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20055" windowHeight="7950" firstSheet="4" activeTab="4"/>
  </bookViews>
  <sheets>
    <sheet name="รายละเอียดโอนสินทรัพย์" sheetId="1" state="hidden" r:id="rId1"/>
    <sheet name="Sheet1" sheetId="2" state="hidden" r:id="rId2"/>
    <sheet name="สท.คงเหลือ 051" sheetId="3" state="hidden" r:id="rId3"/>
    <sheet name="สท.ใหม่" sheetId="4" state="hidden" r:id="rId4"/>
    <sheet name="สินทรัพย์ที่ยังไม่ได้สร้าง" sheetId="5" r:id="rId5"/>
  </sheets>
  <definedNames>
    <definedName name="_xlnm._FilterDatabase" localSheetId="2" hidden="1">'สท.คงเหลือ 051'!$A$9:$S$1484</definedName>
    <definedName name="_xlnm._FilterDatabase" localSheetId="3" hidden="1">สท.ใหม่!$I$10:$K$1284</definedName>
  </definedNames>
  <calcPr calcId="124519"/>
</workbook>
</file>

<file path=xl/calcChain.xml><?xml version="1.0" encoding="utf-8"?>
<calcChain xmlns="http://schemas.openxmlformats.org/spreadsheetml/2006/main">
  <c r="K12" i="4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1"/>
  <c r="S11" i="3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99"/>
  <c r="S500"/>
  <c r="S501"/>
  <c r="S502"/>
  <c r="S503"/>
  <c r="S504"/>
  <c r="S505"/>
  <c r="S506"/>
  <c r="S507"/>
  <c r="S508"/>
  <c r="S509"/>
  <c r="S510"/>
  <c r="S511"/>
  <c r="S512"/>
  <c r="S513"/>
  <c r="S514"/>
  <c r="S515"/>
  <c r="S516"/>
  <c r="S517"/>
  <c r="S518"/>
  <c r="S519"/>
  <c r="S520"/>
  <c r="S521"/>
  <c r="S522"/>
  <c r="S523"/>
  <c r="S524"/>
  <c r="S525"/>
  <c r="S526"/>
  <c r="S527"/>
  <c r="S528"/>
  <c r="S529"/>
  <c r="S530"/>
  <c r="S531"/>
  <c r="S532"/>
  <c r="S533"/>
  <c r="S534"/>
  <c r="S535"/>
  <c r="S536"/>
  <c r="S537"/>
  <c r="S538"/>
  <c r="S539"/>
  <c r="S540"/>
  <c r="S541"/>
  <c r="S542"/>
  <c r="S543"/>
  <c r="S544"/>
  <c r="S545"/>
  <c r="S546"/>
  <c r="S547"/>
  <c r="S548"/>
  <c r="S549"/>
  <c r="S550"/>
  <c r="S551"/>
  <c r="S552"/>
  <c r="S553"/>
  <c r="S554"/>
  <c r="S555"/>
  <c r="S556"/>
  <c r="S557"/>
  <c r="S558"/>
  <c r="S559"/>
  <c r="S560"/>
  <c r="S561"/>
  <c r="S562"/>
  <c r="S563"/>
  <c r="S564"/>
  <c r="S565"/>
  <c r="S566"/>
  <c r="S567"/>
  <c r="S568"/>
  <c r="S569"/>
  <c r="S570"/>
  <c r="S571"/>
  <c r="S572"/>
  <c r="S573"/>
  <c r="S574"/>
  <c r="S575"/>
  <c r="S576"/>
  <c r="S577"/>
  <c r="S578"/>
  <c r="S579"/>
  <c r="S580"/>
  <c r="S581"/>
  <c r="S582"/>
  <c r="S583"/>
  <c r="S584"/>
  <c r="S585"/>
  <c r="S586"/>
  <c r="S587"/>
  <c r="S588"/>
  <c r="S589"/>
  <c r="S590"/>
  <c r="S591"/>
  <c r="S592"/>
  <c r="S593"/>
  <c r="S594"/>
  <c r="S595"/>
  <c r="S596"/>
  <c r="S597"/>
  <c r="S598"/>
  <c r="S599"/>
  <c r="S600"/>
  <c r="S601"/>
  <c r="S602"/>
  <c r="S603"/>
  <c r="S604"/>
  <c r="S605"/>
  <c r="S606"/>
  <c r="S607"/>
  <c r="S608"/>
  <c r="S609"/>
  <c r="S610"/>
  <c r="S611"/>
  <c r="S612"/>
  <c r="S613"/>
  <c r="S614"/>
  <c r="S615"/>
  <c r="S616"/>
  <c r="S617"/>
  <c r="S618"/>
  <c r="S619"/>
  <c r="S620"/>
  <c r="S621"/>
  <c r="S622"/>
  <c r="S623"/>
  <c r="S624"/>
  <c r="S625"/>
  <c r="S626"/>
  <c r="S627"/>
  <c r="S628"/>
  <c r="S629"/>
  <c r="S630"/>
  <c r="S631"/>
  <c r="S632"/>
  <c r="S633"/>
  <c r="S634"/>
  <c r="S635"/>
  <c r="S636"/>
  <c r="S637"/>
  <c r="S638"/>
  <c r="S639"/>
  <c r="S640"/>
  <c r="S641"/>
  <c r="S642"/>
  <c r="S643"/>
  <c r="S644"/>
  <c r="S645"/>
  <c r="S646"/>
  <c r="S647"/>
  <c r="S648"/>
  <c r="S649"/>
  <c r="S650"/>
  <c r="S651"/>
  <c r="S652"/>
  <c r="S653"/>
  <c r="S654"/>
  <c r="S655"/>
  <c r="S656"/>
  <c r="S657"/>
  <c r="S658"/>
  <c r="S659"/>
  <c r="S660"/>
  <c r="S661"/>
  <c r="S662"/>
  <c r="S663"/>
  <c r="S664"/>
  <c r="S665"/>
  <c r="S666"/>
  <c r="S667"/>
  <c r="S668"/>
  <c r="S669"/>
  <c r="S670"/>
  <c r="S671"/>
  <c r="S672"/>
  <c r="S673"/>
  <c r="S674"/>
  <c r="S675"/>
  <c r="S676"/>
  <c r="S677"/>
  <c r="S678"/>
  <c r="S679"/>
  <c r="S680"/>
  <c r="S681"/>
  <c r="S682"/>
  <c r="S683"/>
  <c r="S684"/>
  <c r="S685"/>
  <c r="S686"/>
  <c r="S687"/>
  <c r="S688"/>
  <c r="S689"/>
  <c r="S690"/>
  <c r="S691"/>
  <c r="S692"/>
  <c r="S693"/>
  <c r="S694"/>
  <c r="S695"/>
  <c r="S696"/>
  <c r="S697"/>
  <c r="S698"/>
  <c r="S699"/>
  <c r="S700"/>
  <c r="S701"/>
  <c r="S702"/>
  <c r="S703"/>
  <c r="S704"/>
  <c r="S705"/>
  <c r="S706"/>
  <c r="S707"/>
  <c r="S708"/>
  <c r="S709"/>
  <c r="S710"/>
  <c r="S711"/>
  <c r="S712"/>
  <c r="S713"/>
  <c r="S714"/>
  <c r="S715"/>
  <c r="S716"/>
  <c r="S717"/>
  <c r="S718"/>
  <c r="S719"/>
  <c r="S720"/>
  <c r="S721"/>
  <c r="S722"/>
  <c r="S723"/>
  <c r="S724"/>
  <c r="S725"/>
  <c r="S726"/>
  <c r="S727"/>
  <c r="S728"/>
  <c r="S729"/>
  <c r="S730"/>
  <c r="S731"/>
  <c r="S732"/>
  <c r="S733"/>
  <c r="S734"/>
  <c r="S735"/>
  <c r="S736"/>
  <c r="S737"/>
  <c r="S738"/>
  <c r="S739"/>
  <c r="S740"/>
  <c r="S741"/>
  <c r="S742"/>
  <c r="S743"/>
  <c r="S744"/>
  <c r="S745"/>
  <c r="S746"/>
  <c r="S747"/>
  <c r="S748"/>
  <c r="S749"/>
  <c r="S750"/>
  <c r="S751"/>
  <c r="S752"/>
  <c r="S753"/>
  <c r="S754"/>
  <c r="S755"/>
  <c r="S756"/>
  <c r="S757"/>
  <c r="S758"/>
  <c r="S759"/>
  <c r="S760"/>
  <c r="S761"/>
  <c r="S762"/>
  <c r="S763"/>
  <c r="S764"/>
  <c r="S765"/>
  <c r="S766"/>
  <c r="S767"/>
  <c r="S768"/>
  <c r="S769"/>
  <c r="S770"/>
  <c r="S771"/>
  <c r="S772"/>
  <c r="S773"/>
  <c r="S774"/>
  <c r="S775"/>
  <c r="S776"/>
  <c r="S777"/>
  <c r="S778"/>
  <c r="S779"/>
  <c r="S780"/>
  <c r="S781"/>
  <c r="S782"/>
  <c r="S783"/>
  <c r="S784"/>
  <c r="S785"/>
  <c r="S786"/>
  <c r="S787"/>
  <c r="S788"/>
  <c r="S789"/>
  <c r="S790"/>
  <c r="S791"/>
  <c r="S792"/>
  <c r="S793"/>
  <c r="S794"/>
  <c r="S795"/>
  <c r="S796"/>
  <c r="S797"/>
  <c r="S798"/>
  <c r="S799"/>
  <c r="S800"/>
  <c r="S801"/>
  <c r="S802"/>
  <c r="S803"/>
  <c r="S804"/>
  <c r="S805"/>
  <c r="S806"/>
  <c r="S807"/>
  <c r="S808"/>
  <c r="S809"/>
  <c r="S810"/>
  <c r="S811"/>
  <c r="S812"/>
  <c r="S813"/>
  <c r="S814"/>
  <c r="S815"/>
  <c r="S816"/>
  <c r="S817"/>
  <c r="S818"/>
  <c r="S819"/>
  <c r="S820"/>
  <c r="S821"/>
  <c r="S822"/>
  <c r="S823"/>
  <c r="S824"/>
  <c r="S825"/>
  <c r="S826"/>
  <c r="S827"/>
  <c r="S828"/>
  <c r="S829"/>
  <c r="S830"/>
  <c r="S831"/>
  <c r="S832"/>
  <c r="S833"/>
  <c r="S834"/>
  <c r="S835"/>
  <c r="S836"/>
  <c r="S837"/>
  <c r="S838"/>
  <c r="S839"/>
  <c r="S840"/>
  <c r="S841"/>
  <c r="S842"/>
  <c r="S843"/>
  <c r="S844"/>
  <c r="S845"/>
  <c r="S846"/>
  <c r="S847"/>
  <c r="S848"/>
  <c r="S849"/>
  <c r="S850"/>
  <c r="S851"/>
  <c r="S852"/>
  <c r="S853"/>
  <c r="S854"/>
  <c r="S855"/>
  <c r="S856"/>
  <c r="S857"/>
  <c r="S858"/>
  <c r="S859"/>
  <c r="S860"/>
  <c r="S861"/>
  <c r="S862"/>
  <c r="S863"/>
  <c r="S864"/>
  <c r="S865"/>
  <c r="S866"/>
  <c r="S867"/>
  <c r="S868"/>
  <c r="S869"/>
  <c r="S870"/>
  <c r="S871"/>
  <c r="S872"/>
  <c r="S873"/>
  <c r="S874"/>
  <c r="S875"/>
  <c r="S876"/>
  <c r="S877"/>
  <c r="S878"/>
  <c r="S879"/>
  <c r="S880"/>
  <c r="S881"/>
  <c r="S882"/>
  <c r="S883"/>
  <c r="S884"/>
  <c r="S885"/>
  <c r="S886"/>
  <c r="S887"/>
  <c r="S888"/>
  <c r="S889"/>
  <c r="S890"/>
  <c r="S891"/>
  <c r="S892"/>
  <c r="S893"/>
  <c r="S894"/>
  <c r="S895"/>
  <c r="S896"/>
  <c r="S897"/>
  <c r="S898"/>
  <c r="S899"/>
  <c r="S900"/>
  <c r="S901"/>
  <c r="S902"/>
  <c r="S903"/>
  <c r="S904"/>
  <c r="S905"/>
  <c r="S906"/>
  <c r="S907"/>
  <c r="S908"/>
  <c r="S909"/>
  <c r="S910"/>
  <c r="S911"/>
  <c r="S912"/>
  <c r="S913"/>
  <c r="S914"/>
  <c r="S915"/>
  <c r="S916"/>
  <c r="S917"/>
  <c r="S918"/>
  <c r="S919"/>
  <c r="S920"/>
  <c r="S921"/>
  <c r="S922"/>
  <c r="S923"/>
  <c r="S924"/>
  <c r="S925"/>
  <c r="S926"/>
  <c r="S927"/>
  <c r="S928"/>
  <c r="S929"/>
  <c r="S930"/>
  <c r="S931"/>
  <c r="S932"/>
  <c r="S933"/>
  <c r="S934"/>
  <c r="S935"/>
  <c r="S936"/>
  <c r="S937"/>
  <c r="S938"/>
  <c r="S939"/>
  <c r="S940"/>
  <c r="S941"/>
  <c r="S942"/>
  <c r="S943"/>
  <c r="S944"/>
  <c r="S945"/>
  <c r="S946"/>
  <c r="S947"/>
  <c r="S948"/>
  <c r="S949"/>
  <c r="S950"/>
  <c r="S951"/>
  <c r="S952"/>
  <c r="S953"/>
  <c r="S954"/>
  <c r="S955"/>
  <c r="S956"/>
  <c r="S957"/>
  <c r="S958"/>
  <c r="S959"/>
  <c r="S960"/>
  <c r="S961"/>
  <c r="S962"/>
  <c r="S963"/>
  <c r="S964"/>
  <c r="S965"/>
  <c r="S966"/>
  <c r="S967"/>
  <c r="S968"/>
  <c r="S969"/>
  <c r="S970"/>
  <c r="S971"/>
  <c r="S972"/>
  <c r="S973"/>
  <c r="S974"/>
  <c r="S975"/>
  <c r="S976"/>
  <c r="S977"/>
  <c r="S978"/>
  <c r="S979"/>
  <c r="S980"/>
  <c r="S981"/>
  <c r="S982"/>
  <c r="S983"/>
  <c r="S984"/>
  <c r="S985"/>
  <c r="S986"/>
  <c r="S987"/>
  <c r="S988"/>
  <c r="S989"/>
  <c r="S990"/>
  <c r="S991"/>
  <c r="S992"/>
  <c r="S993"/>
  <c r="S994"/>
  <c r="S995"/>
  <c r="S996"/>
  <c r="S997"/>
  <c r="S998"/>
  <c r="S999"/>
  <c r="S1000"/>
  <c r="S1001"/>
  <c r="S1002"/>
  <c r="S1003"/>
  <c r="S1004"/>
  <c r="S1005"/>
  <c r="S1006"/>
  <c r="S1007"/>
  <c r="S1008"/>
  <c r="S1009"/>
  <c r="S1010"/>
  <c r="S1011"/>
  <c r="S1012"/>
  <c r="S1013"/>
  <c r="S1014"/>
  <c r="S1015"/>
  <c r="S1016"/>
  <c r="S1017"/>
  <c r="S1018"/>
  <c r="S1019"/>
  <c r="S1020"/>
  <c r="S1021"/>
  <c r="S1022"/>
  <c r="S1023"/>
  <c r="S1024"/>
  <c r="S1025"/>
  <c r="S1026"/>
  <c r="S1027"/>
  <c r="S1028"/>
  <c r="S1029"/>
  <c r="S1030"/>
  <c r="S1031"/>
  <c r="S1032"/>
  <c r="S1033"/>
  <c r="S1034"/>
  <c r="S1035"/>
  <c r="S1036"/>
  <c r="S1037"/>
  <c r="S1038"/>
  <c r="S1039"/>
  <c r="S1040"/>
  <c r="S1041"/>
  <c r="S1042"/>
  <c r="S1043"/>
  <c r="S1044"/>
  <c r="S1045"/>
  <c r="S1046"/>
  <c r="S1047"/>
  <c r="S1048"/>
  <c r="S1049"/>
  <c r="S1050"/>
  <c r="S1051"/>
  <c r="S1052"/>
  <c r="S1053"/>
  <c r="S1054"/>
  <c r="S1055"/>
  <c r="S1056"/>
  <c r="S1057"/>
  <c r="S1058"/>
  <c r="S1059"/>
  <c r="S1060"/>
  <c r="S1061"/>
  <c r="S1062"/>
  <c r="S1063"/>
  <c r="S1064"/>
  <c r="S1065"/>
  <c r="S1066"/>
  <c r="S1067"/>
  <c r="S1068"/>
  <c r="S1069"/>
  <c r="S1070"/>
  <c r="S1071"/>
  <c r="S1072"/>
  <c r="S1073"/>
  <c r="S1074"/>
  <c r="S1075"/>
  <c r="S1076"/>
  <c r="S1077"/>
  <c r="S1078"/>
  <c r="S1079"/>
  <c r="S1080"/>
  <c r="S1081"/>
  <c r="S1082"/>
  <c r="S1083"/>
  <c r="S1084"/>
  <c r="S1085"/>
  <c r="S1086"/>
  <c r="S1087"/>
  <c r="S1088"/>
  <c r="S1089"/>
  <c r="S1090"/>
  <c r="S1091"/>
  <c r="S1092"/>
  <c r="S1093"/>
  <c r="S1094"/>
  <c r="S1095"/>
  <c r="S1096"/>
  <c r="S1097"/>
  <c r="S1098"/>
  <c r="S1099"/>
  <c r="S1100"/>
  <c r="S1101"/>
  <c r="S1102"/>
  <c r="S1103"/>
  <c r="S1104"/>
  <c r="S1105"/>
  <c r="S1106"/>
  <c r="S1107"/>
  <c r="S1108"/>
  <c r="S1109"/>
  <c r="S1110"/>
  <c r="S1111"/>
  <c r="S1112"/>
  <c r="S1113"/>
  <c r="S1114"/>
  <c r="S1115"/>
  <c r="S1116"/>
  <c r="S1117"/>
  <c r="S1118"/>
  <c r="S1119"/>
  <c r="S1120"/>
  <c r="S1121"/>
  <c r="S1122"/>
  <c r="S1123"/>
  <c r="S1124"/>
  <c r="S1125"/>
  <c r="S1126"/>
  <c r="S1127"/>
  <c r="S1128"/>
  <c r="S1129"/>
  <c r="S1130"/>
  <c r="S1131"/>
  <c r="S1132"/>
  <c r="S1133"/>
  <c r="S1134"/>
  <c r="S1135"/>
  <c r="S1136"/>
  <c r="S1137"/>
  <c r="S1138"/>
  <c r="S1139"/>
  <c r="S1140"/>
  <c r="S1141"/>
  <c r="S1142"/>
  <c r="S1143"/>
  <c r="S1144"/>
  <c r="S1145"/>
  <c r="S1146"/>
  <c r="S1147"/>
  <c r="S1148"/>
  <c r="S1149"/>
  <c r="S1150"/>
  <c r="S1151"/>
  <c r="S1152"/>
  <c r="S1153"/>
  <c r="S1154"/>
  <c r="S1155"/>
  <c r="S1156"/>
  <c r="S1157"/>
  <c r="S1158"/>
  <c r="S1159"/>
  <c r="S1160"/>
  <c r="S1161"/>
  <c r="S1162"/>
  <c r="S1163"/>
  <c r="S1164"/>
  <c r="S1165"/>
  <c r="S1166"/>
  <c r="S1167"/>
  <c r="S1168"/>
  <c r="S1169"/>
  <c r="S1170"/>
  <c r="S1171"/>
  <c r="S1172"/>
  <c r="S1173"/>
  <c r="S1174"/>
  <c r="S1175"/>
  <c r="S1176"/>
  <c r="S1177"/>
  <c r="S1178"/>
  <c r="S1179"/>
  <c r="S1180"/>
  <c r="S1181"/>
  <c r="S1182"/>
  <c r="S1183"/>
  <c r="S1184"/>
  <c r="S1185"/>
  <c r="S1186"/>
  <c r="S1187"/>
  <c r="S1188"/>
  <c r="S1189"/>
  <c r="S1190"/>
  <c r="S1191"/>
  <c r="S1192"/>
  <c r="S1193"/>
  <c r="S1194"/>
  <c r="S1195"/>
  <c r="S1196"/>
  <c r="S1197"/>
  <c r="S1198"/>
  <c r="S1199"/>
  <c r="S1200"/>
  <c r="S1201"/>
  <c r="S1202"/>
  <c r="S1203"/>
  <c r="S1204"/>
  <c r="S1205"/>
  <c r="S1206"/>
  <c r="S1207"/>
  <c r="S1208"/>
  <c r="S1209"/>
  <c r="S1210"/>
  <c r="S1211"/>
  <c r="S1212"/>
  <c r="S1213"/>
  <c r="S1214"/>
  <c r="S1215"/>
  <c r="S1216"/>
  <c r="S1217"/>
  <c r="S1218"/>
  <c r="S1219"/>
  <c r="S1220"/>
  <c r="S1221"/>
  <c r="S1222"/>
  <c r="S1223"/>
  <c r="S1224"/>
  <c r="S1225"/>
  <c r="S1226"/>
  <c r="S1227"/>
  <c r="S1228"/>
  <c r="S1229"/>
  <c r="S1230"/>
  <c r="S1231"/>
  <c r="S1232"/>
  <c r="S1233"/>
  <c r="S1234"/>
  <c r="S1235"/>
  <c r="S1236"/>
  <c r="S1237"/>
  <c r="S1238"/>
  <c r="S1239"/>
  <c r="S1240"/>
  <c r="S1241"/>
  <c r="S1242"/>
  <c r="S1243"/>
  <c r="S1244"/>
  <c r="S1245"/>
  <c r="S1246"/>
  <c r="S1247"/>
  <c r="S1248"/>
  <c r="S1249"/>
  <c r="S1250"/>
  <c r="S1251"/>
  <c r="S1252"/>
  <c r="S1253"/>
  <c r="S1254"/>
  <c r="S1255"/>
  <c r="S1256"/>
  <c r="S1257"/>
  <c r="S1258"/>
  <c r="S1259"/>
  <c r="S1260"/>
  <c r="S1261"/>
  <c r="S1262"/>
  <c r="S1263"/>
  <c r="S1264"/>
  <c r="S1265"/>
  <c r="S1266"/>
  <c r="S1267"/>
  <c r="S1268"/>
  <c r="S1269"/>
  <c r="S1270"/>
  <c r="S1271"/>
  <c r="S1272"/>
  <c r="S1273"/>
  <c r="S1274"/>
  <c r="S1275"/>
  <c r="S1276"/>
  <c r="S1277"/>
  <c r="S1278"/>
  <c r="S1279"/>
  <c r="S1280"/>
  <c r="S1281"/>
  <c r="S1282"/>
  <c r="S1283"/>
  <c r="S1284"/>
  <c r="S1285"/>
  <c r="S1286"/>
  <c r="S1287"/>
  <c r="S1288"/>
  <c r="S1289"/>
  <c r="S1290"/>
  <c r="S1291"/>
  <c r="S1292"/>
  <c r="S1293"/>
  <c r="S1294"/>
  <c r="S1295"/>
  <c r="S1296"/>
  <c r="S1297"/>
  <c r="S1298"/>
  <c r="S1299"/>
  <c r="S1300"/>
  <c r="S1301"/>
  <c r="S1302"/>
  <c r="S1303"/>
  <c r="S1304"/>
  <c r="S1305"/>
  <c r="S1306"/>
  <c r="S1307"/>
  <c r="S1308"/>
  <c r="S1309"/>
  <c r="S1310"/>
  <c r="S1311"/>
  <c r="S1312"/>
  <c r="S1313"/>
  <c r="S1314"/>
  <c r="S1315"/>
  <c r="S1316"/>
  <c r="S1317"/>
  <c r="S1318"/>
  <c r="S1319"/>
  <c r="S1320"/>
  <c r="S1321"/>
  <c r="S1322"/>
  <c r="S1323"/>
  <c r="S1324"/>
  <c r="S1325"/>
  <c r="S1326"/>
  <c r="S1327"/>
  <c r="S1328"/>
  <c r="S1329"/>
  <c r="S1330"/>
  <c r="S1331"/>
  <c r="S1332"/>
  <c r="S1333"/>
  <c r="S1334"/>
  <c r="S1335"/>
  <c r="S1336"/>
  <c r="S1337"/>
  <c r="S1338"/>
  <c r="S1339"/>
  <c r="S1340"/>
  <c r="S1341"/>
  <c r="S1342"/>
  <c r="S1343"/>
  <c r="S1344"/>
  <c r="S1345"/>
  <c r="S1346"/>
  <c r="S1347"/>
  <c r="S1348"/>
  <c r="S1349"/>
  <c r="S1350"/>
  <c r="S1351"/>
  <c r="S1352"/>
  <c r="S1353"/>
  <c r="S1354"/>
  <c r="S1355"/>
  <c r="S1356"/>
  <c r="S1357"/>
  <c r="S1358"/>
  <c r="S1359"/>
  <c r="S1360"/>
  <c r="S1361"/>
  <c r="S1362"/>
  <c r="S1363"/>
  <c r="S1364"/>
  <c r="S1365"/>
  <c r="S1366"/>
  <c r="S1367"/>
  <c r="S1368"/>
  <c r="S1369"/>
  <c r="S1370"/>
  <c r="S1371"/>
  <c r="S1372"/>
  <c r="S1373"/>
  <c r="S1374"/>
  <c r="S1375"/>
  <c r="S1376"/>
  <c r="S1377"/>
  <c r="S1378"/>
  <c r="S1379"/>
  <c r="S1380"/>
  <c r="S1381"/>
  <c r="S1382"/>
  <c r="S1383"/>
  <c r="S1384"/>
  <c r="S1385"/>
  <c r="S1386"/>
  <c r="S1387"/>
  <c r="S1388"/>
  <c r="S1389"/>
  <c r="S1390"/>
  <c r="S1391"/>
  <c r="S1392"/>
  <c r="S1393"/>
  <c r="S1394"/>
  <c r="S1395"/>
  <c r="S1396"/>
  <c r="S1397"/>
  <c r="S1398"/>
  <c r="S1399"/>
  <c r="S1400"/>
  <c r="S1401"/>
  <c r="S1402"/>
  <c r="S1403"/>
  <c r="S1404"/>
  <c r="S1405"/>
  <c r="S1406"/>
  <c r="S1407"/>
  <c r="S1408"/>
  <c r="S1409"/>
  <c r="S1410"/>
  <c r="S1411"/>
  <c r="S1412"/>
  <c r="S1413"/>
  <c r="S1414"/>
  <c r="S1415"/>
  <c r="S1416"/>
  <c r="S1417"/>
  <c r="S1418"/>
  <c r="S1419"/>
  <c r="S1420"/>
  <c r="S1421"/>
  <c r="S1422"/>
  <c r="S1423"/>
  <c r="S1424"/>
  <c r="S1425"/>
  <c r="S1426"/>
  <c r="S1427"/>
  <c r="S1428"/>
  <c r="S1429"/>
  <c r="S1430"/>
  <c r="S1431"/>
  <c r="S1432"/>
  <c r="S1433"/>
  <c r="S1434"/>
  <c r="S1435"/>
  <c r="S1436"/>
  <c r="S1437"/>
  <c r="S1438"/>
  <c r="S1439"/>
  <c r="S1440"/>
  <c r="S1441"/>
  <c r="S1442"/>
  <c r="S1443"/>
  <c r="S1444"/>
  <c r="S1445"/>
  <c r="S1446"/>
  <c r="S1447"/>
  <c r="S1448"/>
  <c r="S1449"/>
  <c r="S1450"/>
  <c r="S1451"/>
  <c r="S1452"/>
  <c r="S1453"/>
  <c r="S1454"/>
  <c r="S1455"/>
  <c r="S1456"/>
  <c r="S1457"/>
  <c r="S1458"/>
  <c r="S1459"/>
  <c r="S1460"/>
  <c r="S1461"/>
  <c r="S1462"/>
  <c r="S1463"/>
  <c r="S1464"/>
  <c r="S1465"/>
  <c r="S1466"/>
  <c r="S1467"/>
  <c r="S1468"/>
  <c r="S1469"/>
  <c r="S1470"/>
  <c r="S1471"/>
  <c r="S1472"/>
  <c r="S1473"/>
  <c r="S1474"/>
  <c r="S1475"/>
  <c r="S1476"/>
  <c r="S1477"/>
  <c r="S1478"/>
  <c r="S1479"/>
  <c r="S1480"/>
  <c r="S1481"/>
  <c r="S1482"/>
  <c r="S1483"/>
  <c r="S1484"/>
  <c r="S10"/>
</calcChain>
</file>

<file path=xl/sharedStrings.xml><?xml version="1.0" encoding="utf-8"?>
<sst xmlns="http://schemas.openxmlformats.org/spreadsheetml/2006/main" count="14072" uniqueCount="2027">
  <si>
    <t>กรมผู้รับโอน</t>
  </si>
  <si>
    <t>ลำดับที่</t>
  </si>
  <si>
    <t>วันที่ได้มา</t>
  </si>
  <si>
    <t>รหัสสินทรัพย์ในระบบ GFMIS</t>
  </si>
  <si>
    <t>ชื่อและรายละเอียดสินทรัพย์</t>
  </si>
  <si>
    <t>ราคาทุนวันที่ได้มา</t>
  </si>
  <si>
    <t>ชื่อกรมผู้รับโอน</t>
  </si>
  <si>
    <t>รหัสหน่วยงาน 5 หลัก</t>
  </si>
  <si>
    <t>วันที่ได้รับโอน</t>
  </si>
  <si>
    <t>12.06.2019</t>
  </si>
  <si>
    <t>แฟลต 10 ยูนิต                                     </t>
  </si>
  <si>
    <t>  3,670,000.00 </t>
  </si>
  <si>
    <t>อาคารตึกอำนวยการ                                  </t>
  </si>
  <si>
    <t> 47,150,000.00 </t>
  </si>
  <si>
    <t>อาคารหอประชุม                                     </t>
  </si>
  <si>
    <t>  7,980,650.00 </t>
  </si>
  <si>
    <t>อาคาร สอ.สาธิต                                    </t>
  </si>
  <si>
    <t>    378,770.00 </t>
  </si>
  <si>
    <t>อาคารโรงซักฟอก                                    </t>
  </si>
  <si>
    <t>  1,140,000.00 </t>
  </si>
  <si>
    <t>อาคารทันตาภิบาล (2)                               </t>
  </si>
  <si>
    <t>  6,850,000.00 </t>
  </si>
  <si>
    <t>04.10.2013</t>
  </si>
  <si>
    <t>ป้อมยาม ขนาด1.8 x1.8 เมตร                         </t>
  </si>
  <si>
    <t>     72,000.00 </t>
  </si>
  <si>
    <t>19.02.2015</t>
  </si>
  <si>
    <t>ค่าจ้างทำโรงจอดรถ                                 </t>
  </si>
  <si>
    <t>    280,000.00 </t>
  </si>
  <si>
    <t>    420,000.00 </t>
  </si>
  <si>
    <t>05.10.2015</t>
  </si>
  <si>
    <t>หลังคาเชื่อมระหว่างอาคาร                          </t>
  </si>
  <si>
    <t>03.06.2015</t>
  </si>
  <si>
    <t>    562,500.00 </t>
  </si>
  <si>
    <t>18.05.2015</t>
  </si>
  <si>
    <t>  1,125,000.00 </t>
  </si>
  <si>
    <t>หอประปาถังสูง                                     </t>
  </si>
  <si>
    <t>    160,000.00 </t>
  </si>
  <si>
    <t>เตาเผาขยะติดเชื้อ                                 </t>
  </si>
  <si>
    <t>    761,000.00 </t>
  </si>
  <si>
    <t>ระบบระบายน้ำฝน                                    </t>
  </si>
  <si>
    <t>  2,810,000.00 </t>
  </si>
  <si>
    <t>ระบบบำบัดสำน้ำเสีย                                </t>
  </si>
  <si>
    <t>  3,250,000.00 </t>
  </si>
  <si>
    <t>14.09.2019</t>
  </si>
  <si>
    <t>ปรับปรุงบ้านพัก ผอ                                </t>
  </si>
  <si>
    <t>     31,545.00 </t>
  </si>
  <si>
    <t>11.04.2006</t>
  </si>
  <si>
    <t>ชั้นวางหนังสือ                                    </t>
  </si>
  <si>
    <t>     81,745.86 </t>
  </si>
  <si>
    <t>ตู้สำหรับเก็บพัสดุในห้องปฏิบัติการ                </t>
  </si>
  <si>
    <t>    140,000.00 </t>
  </si>
  <si>
    <t>ตู้เก็บวัสดุ-ครุภัณฑ์ในการปฐมพยาบาลขนาดใหญ่       </t>
  </si>
  <si>
    <t>     52,000.00 </t>
  </si>
  <si>
    <t>12.04.2006</t>
  </si>
  <si>
    <t>เครื่องฟอกอากาศ                                   </t>
  </si>
  <si>
    <t>     17,900.00 </t>
  </si>
  <si>
    <t>01.06.2008</t>
  </si>
  <si>
    <t>ตู้นิรภัยแบบตั้ง                                  </t>
  </si>
  <si>
    <t>      5,243.00 </t>
  </si>
  <si>
    <t>เครื่องปรับอากาศ ขนาด 25000 บีทียู                </t>
  </si>
  <si>
    <t>     35,000.00 </t>
  </si>
  <si>
    <t>     33,000.00 </t>
  </si>
  <si>
    <t>เครื่องปรับอากาศ ขนาด 33000 บีทียู                </t>
  </si>
  <si>
    <t>     42,990.00 </t>
  </si>
  <si>
    <t>เครื่องปรับอากาศ ขนาด 18000 บีทียู                </t>
  </si>
  <si>
    <t>     28,500.00 </t>
  </si>
  <si>
    <t>เครื่องคอมแม่ข่าย                                 </t>
  </si>
  <si>
    <t>     29,853.00 </t>
  </si>
  <si>
    <t>15.08.2008</t>
  </si>
  <si>
    <t>ชุดทำงานพร้อมเก้าอี้เข้าชุด                       </t>
  </si>
  <si>
    <t>     43,000.00 </t>
  </si>
  <si>
    <t>25.08.2008</t>
  </si>
  <si>
    <t> เครื่องปรับอากาศ ขนาด 36000 บีทียู               </t>
  </si>
  <si>
    <t>     46,500.00 </t>
  </si>
  <si>
    <t> เครื่องปรับอากาศ ขนาด 44000  บีทียู              </t>
  </si>
  <si>
    <t>     51,000.00 </t>
  </si>
  <si>
    <t>01.01.2009</t>
  </si>
  <si>
    <t>เครื่องปรับอากาศ ขนาดไม่ค่ำกว่า 9000 BTU          </t>
  </si>
  <si>
    <t>     17,708.00 </t>
  </si>
  <si>
    <t>เครื่องปรับอากาศ ขนาดไม่ค่ำกว่า 25000 BTU         </t>
  </si>
  <si>
    <t>     39,000.00 </t>
  </si>
  <si>
    <t>01.11.2010</t>
  </si>
  <si>
    <t>เครื่องเล่นเด็ก                                   </t>
  </si>
  <si>
    <t>     60,000.00 </t>
  </si>
  <si>
    <t>     15,000.00 </t>
  </si>
  <si>
    <t>เครื่องปรับอากาศ  18000 BTU                       </t>
  </si>
  <si>
    <t>     33,919.00 </t>
  </si>
  <si>
    <t>เครื่องปรับอากาศ  30000 BTU                       </t>
  </si>
  <si>
    <t>     43,870.00 </t>
  </si>
  <si>
    <t>เครื่องปรับอากาศ  44000 BTU                       </t>
  </si>
  <si>
    <t>     59,834.10 </t>
  </si>
  <si>
    <t>ผ้าม่าน                                           </t>
  </si>
  <si>
    <t>เครื่องปรับอากาศ ยี่ห้อ ไดเซนโกะ ขนาด 18000 บีทียู</t>
  </si>
  <si>
    <t>     28,000.00 </t>
  </si>
  <si>
    <t>เครื่องปรับอากาศ ยี่ห้อ ไดเซนโกะ ขนาด 25000 บีทึยู</t>
  </si>
  <si>
    <t>     30,000.00 </t>
  </si>
  <si>
    <t>เครื่องปรับอากาศ ยี่ห้อ ไดเซนโกะ ขนาด 28000 บีทียู</t>
  </si>
  <si>
    <t>     32,000.00 </t>
  </si>
  <si>
    <t>FPB-EC CONTRA ANGLE                               </t>
  </si>
  <si>
    <t>      7,800.00 </t>
  </si>
  <si>
    <t>บอร์ดอลูมิเนียม                                   </t>
  </si>
  <si>
    <t>     26,000.00 </t>
  </si>
  <si>
    <t>โซฟา                                              </t>
  </si>
  <si>
    <t>     22,000.00 </t>
  </si>
  <si>
    <t>โต๊ะกลาง                                          </t>
  </si>
  <si>
    <t>      6,500.00 </t>
  </si>
  <si>
    <t>      6,000.00 </t>
  </si>
  <si>
    <t>15.01.2011</t>
  </si>
  <si>
    <t>ศาลาไม้สักโคม 2 ชั้น                              </t>
  </si>
  <si>
    <t>ศาลาไม้สักโคม 1 ชั้น                              </t>
  </si>
  <si>
    <t>28.01.2011</t>
  </si>
  <si>
    <t>เครื่องปรับอากาศ ขนาด 24000 บีทียู                </t>
  </si>
  <si>
    <t>     26,500.00 </t>
  </si>
  <si>
    <t>15.07.2011</t>
  </si>
  <si>
    <t>ตู้เก็บเอกสาร                                     </t>
  </si>
  <si>
    <t>01.07.2011</t>
  </si>
  <si>
    <t>ตู้เหล็กเก็บเอกสารชนิดกระจกบานเลื่อน              </t>
  </si>
  <si>
    <t>      5,200.00 </t>
  </si>
  <si>
    <t>09.09.2013</t>
  </si>
  <si>
    <t>ชั้นวางหนังสือรางเลื่อนระบบพวงมาลัย               </t>
  </si>
  <si>
    <t>     87,772.10 </t>
  </si>
  <si>
    <t>15.09.2013</t>
  </si>
  <si>
    <t>เครื่องปรับอากาศ                                  </t>
  </si>
  <si>
    <t>    678,500.00 </t>
  </si>
  <si>
    <t>เอ้ากี้ผู้บริหาร                                  </t>
  </si>
  <si>
    <t>      6,400.00 </t>
  </si>
  <si>
    <t>โต๊ะหัวกลม                                        </t>
  </si>
  <si>
    <t>     25,000.00 </t>
  </si>
  <si>
    <t>12.03.2014</t>
  </si>
  <si>
    <t>ชั้นวางหนังสือแบบรางเลื่อน                        </t>
  </si>
  <si>
    <t>     98,199.25 </t>
  </si>
  <si>
    <t>ซุ้มไม้พร้อมโต๊ะ                                  </t>
  </si>
  <si>
    <t>โต๊ะเก้าอี้                                       </t>
  </si>
  <si>
    <t>     18,000.00 </t>
  </si>
  <si>
    <t>ตู้ครอบลำโพง                                      </t>
  </si>
  <si>
    <t>      5,000.00 </t>
  </si>
  <si>
    <t>ชุดโต๊ะเก้าอี้                                    </t>
  </si>
  <si>
    <t>15.03.2014</t>
  </si>
  <si>
    <t>ตู้เก็บบัตร                                       </t>
  </si>
  <si>
    <t>      9,500.00 </t>
  </si>
  <si>
    <t>โต๊ะทำงาน                                         </t>
  </si>
  <si>
    <t>     38,835.00 </t>
  </si>
  <si>
    <t>     13,900.00 </t>
  </si>
  <si>
    <t>เครื่องโทรสาร                                     </t>
  </si>
  <si>
    <t>     17,980.00 </t>
  </si>
  <si>
    <t>เครื่องทำลายเอกสาร                                </t>
  </si>
  <si>
    <t>     17,000.00 </t>
  </si>
  <si>
    <t>เต็นท์                                            </t>
  </si>
  <si>
    <t>     51,360.00 </t>
  </si>
  <si>
    <t>รถเข็นล้อเลื่อน                                   </t>
  </si>
  <si>
    <t>      9,000.00 </t>
  </si>
  <si>
    <t>17.02.2015</t>
  </si>
  <si>
    <t>เครื่องปรับอากาศ จำนวน 21 เครื่อง                 </t>
  </si>
  <si>
    <t>    545,500.00 </t>
  </si>
  <si>
    <t>21.02.2015</t>
  </si>
  <si>
    <t>ศาลาไม้ชิงช้า จำนวน 2 หลัง                        </t>
  </si>
  <si>
    <t>     72,500.00 </t>
  </si>
  <si>
    <t>23.02.2015</t>
  </si>
  <si>
    <t>พัดลมโคจร 16 ตัวและพัดลมอุตสาหกรรม 6 ตัว          </t>
  </si>
  <si>
    <t>     51,100.00 </t>
  </si>
  <si>
    <t>02.02.2015</t>
  </si>
  <si>
    <t>ตู้เหล็กเก็บเอกสาร 5 ฟุต                          </t>
  </si>
  <si>
    <t>      7,300.00 </t>
  </si>
  <si>
    <t>ตู้เหล็กเก็บเอกสาร   5 ฟุต                        </t>
  </si>
  <si>
    <t>      7,650.00 </t>
  </si>
  <si>
    <t>     44,000.00 </t>
  </si>
  <si>
    <t>เครื่องทำน้ำเย็น                                  </t>
  </si>
  <si>
    <t>     14,500.00 </t>
  </si>
  <si>
    <t>     38,000.00 </t>
  </si>
  <si>
    <t>     42,000.00 </t>
  </si>
  <si>
    <t>ผ้าม่านห้องแลป                                    </t>
  </si>
  <si>
    <t>     12,500.00 </t>
  </si>
  <si>
    <t>ตู้เก็บอุปกรณ์การแพทย์                            </t>
  </si>
  <si>
    <t>โต๊ะอาหารพร้อมเก้าอี้                             </t>
  </si>
  <si>
    <t>      6,955.00 </t>
  </si>
  <si>
    <t>     17,500.00 </t>
  </si>
  <si>
    <t>ตู้ใส่บัตรอลูมิเนียม                              </t>
  </si>
  <si>
    <t>     67,000.00 </t>
  </si>
  <si>
    <t>26.09.2015</t>
  </si>
  <si>
    <t>อุปกรณ์ป้องกันการบุกรุก                           </t>
  </si>
  <si>
    <t>     90,000.00 </t>
  </si>
  <si>
    <t>ฉากกั้นห้อง                                       </t>
  </si>
  <si>
    <t>     19,354.00 </t>
  </si>
  <si>
    <t>28.04.2016</t>
  </si>
  <si>
    <t>ตู้ใส่เอกสาร,โต๊ะทำงาน,เก้าอี้,โต๊ะพับ            </t>
  </si>
  <si>
    <t>    118,300.00 </t>
  </si>
  <si>
    <t>ผ้าม่านฉากกั้น                                    </t>
  </si>
  <si>
    <t>     16,200.00 </t>
  </si>
  <si>
    <t>ตู้ใสเอกสารเมโลดี้                                </t>
  </si>
  <si>
    <t>      8,550.00 </t>
  </si>
  <si>
    <t>ตู้แขวนผนัง                                       </t>
  </si>
  <si>
    <t>ชุดโต๊ะ,ตู้สำนักงาน                               </t>
  </si>
  <si>
    <t>    143,058.00 </t>
  </si>
  <si>
    <t>27.09.2016</t>
  </si>
  <si>
    <t>ภาพวาด                                            </t>
  </si>
  <si>
    <t>      8,970.00 </t>
  </si>
  <si>
    <t>  3,450,000.00 </t>
  </si>
  <si>
    <t>รถเข็นสแตรเลส                                     </t>
  </si>
  <si>
    <t>     31,500.00 </t>
  </si>
  <si>
    <t>    154,000.00 </t>
  </si>
  <si>
    <t>รถเข็นของตาข่าย                                   </t>
  </si>
  <si>
    <t>     14,700.00 </t>
  </si>
  <si>
    <t>22.02.2017</t>
  </si>
  <si>
    <t>โต๊ะหมู่บูชา                                      </t>
  </si>
  <si>
    <t>      8,500.00 </t>
  </si>
  <si>
    <t>17.05.2017</t>
  </si>
  <si>
    <t>    363,400.00 </t>
  </si>
  <si>
    <t>31.07.2017</t>
  </si>
  <si>
    <t>ตู้ไม้เก็บของผู้มารับบริการ                       </t>
  </si>
  <si>
    <t>     10,800.00 </t>
  </si>
  <si>
    <t>29.03.2018</t>
  </si>
  <si>
    <t>รถเข็น                                            </t>
  </si>
  <si>
    <t>     16,000.00 </t>
  </si>
  <si>
    <t>30.10.2018</t>
  </si>
  <si>
    <t>ครุภัณฑ์สำนักงาน                                  </t>
  </si>
  <si>
    <t>     17,400.00 </t>
  </si>
  <si>
    <t>     49,300.00 </t>
  </si>
  <si>
    <t>     19,900.00 </t>
  </si>
  <si>
    <t>เครื่องปรับอากาศชนิดแขวน                          </t>
  </si>
  <si>
    <t>     23,000.00 </t>
  </si>
  <si>
    <t>15.03.2019</t>
  </si>
  <si>
    <t>เตียงไม้                                          </t>
  </si>
  <si>
    <t>     17,762.00 </t>
  </si>
  <si>
    <t>19.03.2019</t>
  </si>
  <si>
    <t>เครื่องแสกน QR code                               </t>
  </si>
  <si>
    <t>     20,700.00 </t>
  </si>
  <si>
    <t>29.03.2019</t>
  </si>
  <si>
    <t>      5,590.00 </t>
  </si>
  <si>
    <t>22.04.2019</t>
  </si>
  <si>
    <t>เครื่องพิมพ์บัตร                                  </t>
  </si>
  <si>
    <t>     40,660.00 </t>
  </si>
  <si>
    <t>14.07.2019</t>
  </si>
  <si>
    <t>ครุภัณฑ์สำนักงาน interface                        </t>
  </si>
  <si>
    <t>    582,764.67 </t>
  </si>
  <si>
    <t>30.08.2019</t>
  </si>
  <si>
    <t>เครื่องนับคนเข้าออก                               </t>
  </si>
  <si>
    <t>     13,482.00 </t>
  </si>
  <si>
    <t>18.09.2019</t>
  </si>
  <si>
    <t>โต๊ะหินอ่อน                                       </t>
  </si>
  <si>
    <t>     19,500.00 </t>
  </si>
  <si>
    <t>รถโดยสารขนาด 12 ที่นั่ง (รถตู้)                   </t>
  </si>
  <si>
    <t>    990,000.00 </t>
  </si>
  <si>
    <t>01.07.2008</t>
  </si>
  <si>
    <t>รถโดยสารขนาด 12 ที่นั่ง                           </t>
  </si>
  <si>
    <t>รถยนต์                                            </t>
  </si>
  <si>
    <t>  1,099,500.00 </t>
  </si>
  <si>
    <t>06.06.2017</t>
  </si>
  <si>
    <t>01.07.2019</t>
  </si>
  <si>
    <t>ครุภัณฑ์ยานพาหนะ interface                        </t>
  </si>
  <si>
    <t>    933,000.00 </t>
  </si>
  <si>
    <t>ไมโครโฟนไร้สาย                                    </t>
  </si>
  <si>
    <t>     11,980.00 </t>
  </si>
  <si>
    <t>เครื่องขยายเสียงช่วยสอน                           </t>
  </si>
  <si>
    <t>      7,500.00 </t>
  </si>
  <si>
    <t>เครื่องวิทยุรับ-ส่งชนิดมือถือ ยี่ห้อ ICOM         </t>
  </si>
  <si>
    <t>     12,000.00 </t>
  </si>
  <si>
    <t>วิทยุรับส่งชนิดมือถือ                             </t>
  </si>
  <si>
    <t>เครื่องเสียง (แอมป์)                              </t>
  </si>
  <si>
    <t>ตู้เชื่อมไฟฟ้า                                    </t>
  </si>
  <si>
    <t>     11,663.00 </t>
  </si>
  <si>
    <t>วิทยุสื่อสาร                                      </t>
  </si>
  <si>
    <t>เครื่องขยายเสียง                                  </t>
  </si>
  <si>
    <t>     19,564.95 </t>
  </si>
  <si>
    <t>ชุดเครื่องขยายเสียง                               </t>
  </si>
  <si>
    <t>     20,362.10 </t>
  </si>
  <si>
    <t>เครื่องฉายภาพมัลติมีเดีย                          </t>
  </si>
  <si>
    <t>เครื่องจี้                                        </t>
  </si>
  <si>
    <t>วิทยุสื่อสารชนิดมือถือ                            </t>
  </si>
  <si>
    <t>เครื่องขยายเสียง Power amplifier                  </t>
  </si>
  <si>
    <t>ตู้ลำโพงแบบ Full range ชนิด 2 ทาง                 </t>
  </si>
  <si>
    <t>ตู้ไฟสองหน้า                                      </t>
  </si>
  <si>
    <t>      7,000.00 </t>
  </si>
  <si>
    <t>ตู้ไฟหน้าเดียว                                    </t>
  </si>
  <si>
    <t>     10,000.00 </t>
  </si>
  <si>
    <t>ตู้โหลดไฟ  SQO                                    </t>
  </si>
  <si>
    <t>      8,506.50 </t>
  </si>
  <si>
    <t>ตู้คอลโทรลสแดร์ดี พร้อมเบเกอร์                    </t>
  </si>
  <si>
    <t>     14,445.00 </t>
  </si>
  <si>
    <t>21.02.2011</t>
  </si>
  <si>
    <t>     12,133.80 </t>
  </si>
  <si>
    <t>เครื่องปรับแต่งสัญญาณเสียง                        </t>
  </si>
  <si>
    <t>      7,858.08 </t>
  </si>
  <si>
    <t>05.03.2011</t>
  </si>
  <si>
    <t>ตู้ลำโพงเสียงเบส                                  </t>
  </si>
  <si>
    <t>      9,995.00 </t>
  </si>
  <si>
    <t>     19,800.00 </t>
  </si>
  <si>
    <t>เครื่องผสมสัญญาณเสียง                             </t>
  </si>
  <si>
    <t>     40,000.00 </t>
  </si>
  <si>
    <t>10.09.2013</t>
  </si>
  <si>
    <t>มิเตอร์เช็คกระแสไฟฟ้า                             </t>
  </si>
  <si>
    <t>เครื่องป๊มน้ำหอยโข่ง                              </t>
  </si>
  <si>
    <t>     13,910.00 </t>
  </si>
  <si>
    <t>เคคื่องกำเนิดไฟฟ้า                                </t>
  </si>
  <si>
    <t>    395,000.00 </t>
  </si>
  <si>
    <t>ตู้ควบคุมไฟฟ้า                                    </t>
  </si>
  <si>
    <t>     20,651.00 </t>
  </si>
  <si>
    <t>ตู้ไฟ                                             </t>
  </si>
  <si>
    <t>      9,630.00 </t>
  </si>
  <si>
    <t>14.03.2014</t>
  </si>
  <si>
    <t>สวิทส์ควบคุมไฟฟ้า                                 </t>
  </si>
  <si>
    <t>     26,750.00 </t>
  </si>
  <si>
    <t>     11,984.00 </t>
  </si>
  <si>
    <t>ไม้คัดฟิวส์ไฟฟ้า                                  </t>
  </si>
  <si>
    <t>     12,305.00 </t>
  </si>
  <si>
    <t>ชุดเครื่องมือ                                     </t>
  </si>
  <si>
    <t>      8,292.50 </t>
  </si>
  <si>
    <t>ครุภัณฑ์ไฟฟ้าและวิทยุ 11 ราการ                    </t>
  </si>
  <si>
    <t>    515,620.00 </t>
  </si>
  <si>
    <t>เครื่องเสียงพร้อมไมค์                             </t>
  </si>
  <si>
    <t>     11,000.00 </t>
  </si>
  <si>
    <t>เครื่องวิทยุรับ-ส่ง ชนิดมือถือ                    </t>
  </si>
  <si>
    <t>เครื่องเสียงและอุปกรณ์                            </t>
  </si>
  <si>
    <t>07.09.2015</t>
  </si>
  <si>
    <t>    299,720.00 </t>
  </si>
  <si>
    <t>30.09.2016</t>
  </si>
  <si>
    <t>ไฟฟ้าและวิทยุ                                     </t>
  </si>
  <si>
    <t>    149,470.00 </t>
  </si>
  <si>
    <t>25.05.2017</t>
  </si>
  <si>
    <t>ตู้คอนโทรอโหลดเซ็นเตอร์ 24 ช่อง                   </t>
  </si>
  <si>
    <t>     12,840.00 </t>
  </si>
  <si>
    <t>14.08.2017</t>
  </si>
  <si>
    <t>โทรทัศน์ LED                                      </t>
  </si>
  <si>
    <t>     40,200.00 </t>
  </si>
  <si>
    <t>09.10.2017</t>
  </si>
  <si>
    <t>     16,700.00 </t>
  </si>
  <si>
    <t>ไมโครโฟนไร้สายชนิดมือถือ                          </t>
  </si>
  <si>
    <t>      5,400.00 </t>
  </si>
  <si>
    <t>เครื่องถ่ายทอดสัญญาณ                              </t>
  </si>
  <si>
    <t>     40,500.00 </t>
  </si>
  <si>
    <t>ครภัณฑ์ไฟฟ้าและวิทยุ                              </t>
  </si>
  <si>
    <t>    341,705.00 </t>
  </si>
  <si>
    <t>11.04.2019</t>
  </si>
  <si>
    <t>หม้อแปลงไฟฟ้า                                     </t>
  </si>
  <si>
    <t>    790,555.84 </t>
  </si>
  <si>
    <t>ครุภัณฑ์ไฟฟ้าและวิทยุ interfaace                  </t>
  </si>
  <si>
    <t>ครุภัณฑ์ไฟฟ้า จำนวน 6 รายการ                      </t>
  </si>
  <si>
    <t>    350,500.00 </t>
  </si>
  <si>
    <t>30.09.2019</t>
  </si>
  <si>
    <t>เครื่องควบคุมส่วนกลาง                             </t>
  </si>
  <si>
    <t>      6,800.00 </t>
  </si>
  <si>
    <t>เครื่องชดเชยความถี่เสียง                          </t>
  </si>
  <si>
    <t>      5,500.00 </t>
  </si>
  <si>
    <t>เครื่องฉายมัลติมีเดียโปรเจคเตอร์                  </t>
  </si>
  <si>
    <t>เครื่องมัลติมีเดียโปรเจคเตอร์                     </t>
  </si>
  <si>
    <t>     97,000.00 </t>
  </si>
  <si>
    <t>กล้องวงจรปิดพร้อมติดตั้ง                          </t>
  </si>
  <si>
    <t>     25,091.50 </t>
  </si>
  <si>
    <t>เครื่องฉายภาพมัลติเมียเดียโปรเจคเตอร์             </t>
  </si>
  <si>
    <t>     55,000.00 </t>
  </si>
  <si>
    <t>เครื่องถ่ายทอดสัญญาณภาพ 3 มิติ                    </t>
  </si>
  <si>
    <t>     50,000.00 </t>
  </si>
  <si>
    <t>ไมโครโฟน                                          </t>
  </si>
  <si>
    <t>กล้องวีดีโอ รุ่น  HDR-SR10                        </t>
  </si>
  <si>
    <t>     39,990.00 </t>
  </si>
  <si>
    <t>เครื่องรับโทรทัศน์                                </t>
  </si>
  <si>
    <t>     27,990.00 </t>
  </si>
  <si>
    <t>     19,795.00 </t>
  </si>
  <si>
    <t>      9,790.50 </t>
  </si>
  <si>
    <t>เครื่องถ่ายทอดสัญญาณภาพ                           </t>
  </si>
  <si>
    <t>     49,220.00 </t>
  </si>
  <si>
    <t>จอฉายชนิดมอเตอร์ไฟฟ้า                             </t>
  </si>
  <si>
    <t>      9,844.00 </t>
  </si>
  <si>
    <t>เครื่องฉายภาพมัลติมีเดียโปรเจคเตอร์               </t>
  </si>
  <si>
    <t>     88,810.00 </t>
  </si>
  <si>
    <t>กล้องวงจรปิด พร้อมเครื่องบันทึก                   </t>
  </si>
  <si>
    <t>     79,822.00 </t>
  </si>
  <si>
    <t>จอรับภาพมอเตอร์ไฟฟ้า ขนาด 100"                    </t>
  </si>
  <si>
    <t>      6,420.00 </t>
  </si>
  <si>
    <t>จอรับภาพมอเตอร์ไฟฟ้า ขนาด 150 นิ้ว                </t>
  </si>
  <si>
    <t>     16,585.00 </t>
  </si>
  <si>
    <t>เครื่องฉายภาพมัลดืมีเดียโปรเจคเตอร์               </t>
  </si>
  <si>
    <t>     45,000.00 </t>
  </si>
  <si>
    <t>กล้องถ่ายภาพนิ่งระบบดิจิตอล                       </t>
  </si>
  <si>
    <t>     22,900.00 </t>
  </si>
  <si>
    <t>กล้องถ่ายวีดีโอระบบดิจิดอล                        </t>
  </si>
  <si>
    <t>กล้องวงจรปิดพร้อมอุปกรณ์                          </t>
  </si>
  <si>
    <t>     99,863.10 </t>
  </si>
  <si>
    <t>เครื่องบันทึกกล้องวงจรปิด                         </t>
  </si>
  <si>
    <t>     64,285.60 </t>
  </si>
  <si>
    <t>กล้องวงจรปิด                                      </t>
  </si>
  <si>
    <t>      7,115.50 </t>
  </si>
  <si>
    <t>26.01.2011</t>
  </si>
  <si>
    <t>กล้องวงจรปิดพร้อมหม้อแปลงไฟฟ้า                    </t>
  </si>
  <si>
    <t>     14,115.00 </t>
  </si>
  <si>
    <t>Harddisk seagate                                  </t>
  </si>
  <si>
    <t>     11,770.00 </t>
  </si>
  <si>
    <t>กล้องถ่ายวีดีโอ                                   </t>
  </si>
  <si>
    <t>    195,000.00 </t>
  </si>
  <si>
    <t>     49,000.00 </t>
  </si>
  <si>
    <t>จอสำหรับฉายภาพ                                    </t>
  </si>
  <si>
    <t>    145,000.00 </t>
  </si>
  <si>
    <t>เครื่องถ่ายทอดสัญญาณภาพวัตถุสามมิติ               </t>
  </si>
  <si>
    <t>07.09.2013</t>
  </si>
  <si>
    <t>โทรทัศน์ แบบ LCD ขนาด 40 นิ้ว                     </t>
  </si>
  <si>
    <t>     37,480.00 </t>
  </si>
  <si>
    <t>เครื่องพาวเวอร์มิก                                </t>
  </si>
  <si>
    <t>เครื่องฉายมัลติมีเดีย                             </t>
  </si>
  <si>
    <t>    243,500.00 </t>
  </si>
  <si>
    <t>    275,000.00 </t>
  </si>
  <si>
    <t>    147,000.00 </t>
  </si>
  <si>
    <t>ชุดเครื่องเสียง                                   </t>
  </si>
  <si>
    <t>     49,200.00 </t>
  </si>
  <si>
    <t>รีโมทไร้สาย                                       </t>
  </si>
  <si>
    <t>      2,550.00 </t>
  </si>
  <si>
    <t>จอรับภาพ ขนาด 100 นิ้ว                            </t>
  </si>
  <si>
    <t>      6,200.00 </t>
  </si>
  <si>
    <t>จอรับภาพ ขนาด 120 นิ้ว                            </t>
  </si>
  <si>
    <t>     16,300.00 </t>
  </si>
  <si>
    <t>กล้องวิดีโอครบชุด                                 </t>
  </si>
  <si>
    <t>     28,900.00 </t>
  </si>
  <si>
    <t>     16,990.00 </t>
  </si>
  <si>
    <t>     16,490.00 </t>
  </si>
  <si>
    <t>ไมโครโฟนแบบคลอบศีรษะ                              </t>
  </si>
  <si>
    <t>     59,600.00 </t>
  </si>
  <si>
    <t>19.03.2014</t>
  </si>
  <si>
    <t>เครื่องบันทึกภาพกล้องวงจรปิด                      </t>
  </si>
  <si>
    <t>     40,384.77 </t>
  </si>
  <si>
    <t>เครื่องโปรเจคเตอร์ จำนวน 3 เครื่อง                </t>
  </si>
  <si>
    <t>     87,000.00 </t>
  </si>
  <si>
    <t>กล้องวงจรปิดพร้อมติดตั้ง จำนวน 16 ชุด พร้อมอุปกรณ์</t>
  </si>
  <si>
    <t>    294,000.00 </t>
  </si>
  <si>
    <t>กล้องถ่ายภาพดิจิตอล DSLR พร้อมอุปกรณ์ จำนวน 1 ตัว </t>
  </si>
  <si>
    <t>     51,400.00 </t>
  </si>
  <si>
    <t>ชุดถ่ายทอดสัญญาณภาพ                               </t>
  </si>
  <si>
    <t>     75,000.00 </t>
  </si>
  <si>
    <t>ชุดลำโพงพร้อมขาตั้งลำโพง                          </t>
  </si>
  <si>
    <t>     12,900.00 </t>
  </si>
  <si>
    <t>เครื่องถ่ายทอดสัญญาณภาพสามมิติ                    </t>
  </si>
  <si>
    <t>     49,400.00 </t>
  </si>
  <si>
    <t>เครื่องฉายภาพสามมิติ                              </t>
  </si>
  <si>
    <t>เครื่องควบคุมระดับสัญญาณเสียง                     </t>
  </si>
  <si>
    <t>    117,700.00 </t>
  </si>
  <si>
    <t>     60,500.00 </t>
  </si>
  <si>
    <t>เครื่องฉายภาพ/ลำโพง/ตู้แร็ค                       </t>
  </si>
  <si>
    <t>    416,400.00 </t>
  </si>
  <si>
    <t>27.04.2016</t>
  </si>
  <si>
    <t>บอร์ดจัดนิทรรศการฐานอลูมิเนียม                    </t>
  </si>
  <si>
    <t>     12,733.00 </t>
  </si>
  <si>
    <t>ป้ายตู้ไฟประชาสัมพันธ์                            </t>
  </si>
  <si>
    <t>     64,000.00 </t>
  </si>
  <si>
    <t>13.06.2016</t>
  </si>
  <si>
    <t>แผ่นป้ายพระฉายาลักษณ์ จำนวน 1 ชุด                 </t>
  </si>
  <si>
    <t>16.09.2017</t>
  </si>
  <si>
    <t>Projector                                         </t>
  </si>
  <si>
    <t>     19,000.00 </t>
  </si>
  <si>
    <t>จอรับภาพมือดึง                                    </t>
  </si>
  <si>
    <t>      5,600.00 </t>
  </si>
  <si>
    <t>07.12.2018</t>
  </si>
  <si>
    <t>กระดานอิเล็กทรอนิกส์                              </t>
  </si>
  <si>
    <t>    379,000.00 </t>
  </si>
  <si>
    <t>ครุภัณฑ์โฆษณาและเผยแพร่                           </t>
  </si>
  <si>
    <t>    323,830.00 </t>
  </si>
  <si>
    <t>เครื่องแายภาพสามมิติ                              </t>
  </si>
  <si>
    <t>     49,520.00 </t>
  </si>
  <si>
    <t>โปรเจคเตอร์                                       </t>
  </si>
  <si>
    <t>     57,680.00 </t>
  </si>
  <si>
    <t>     76,980.00 </t>
  </si>
  <si>
    <t>เครื่องตัดหญ้าแบบสะพาย                            </t>
  </si>
  <si>
    <t>เครื่องปั๊มน้ำหอยโข่งไฟฟ้าฯ                       </t>
  </si>
  <si>
    <t>เครื่องสูบน้ำชนิดหอยโข่ง                          </t>
  </si>
  <si>
    <t>    900,000.00 </t>
  </si>
  <si>
    <t>24.11.2008</t>
  </si>
  <si>
    <t>เครื่องปั๊มน้ำแรงดัน Auto                         </t>
  </si>
  <si>
    <t>เครื่องสูบน้ำ(ไดร์โว) จำนวน 1 เครื่อง             </t>
  </si>
  <si>
    <t>29.03.2015</t>
  </si>
  <si>
    <t>เกวียน                                            </t>
  </si>
  <si>
    <t>     13,000.00 </t>
  </si>
  <si>
    <t>27.09.2015</t>
  </si>
  <si>
    <t>เครื่องตัดหญ้ารถเข็น 4 ล้อ                        </t>
  </si>
  <si>
    <t>     16,500.00 </t>
  </si>
  <si>
    <t>เครื่องตัดหญ้า                                    </t>
  </si>
  <si>
    <t>06.07.2015</t>
  </si>
  <si>
    <t>น้ำปั้มขนาด จำนวน 1 ตัว                           </t>
  </si>
  <si>
    <t>เครื่องปั้มน้ำ                                    </t>
  </si>
  <si>
    <t>26.01.2018</t>
  </si>
  <si>
    <t>     98,440.00 </t>
  </si>
  <si>
    <t>สว่านแท่น                                         </t>
  </si>
  <si>
    <t>สว่านเจาะหนัก                                     </t>
  </si>
  <si>
    <t>     14,900.00 </t>
  </si>
  <si>
    <t>เครื่องสกัดปูนไฟฟ้า                               </t>
  </si>
  <si>
    <t>บันไดอลูมิเนียม                                   </t>
  </si>
  <si>
    <t>      7,222.50 </t>
  </si>
  <si>
    <t>ปรับปรุงประตูและรั้วรอบวิทยาลัยฯ                  </t>
  </si>
  <si>
    <t>    306,000.00 </t>
  </si>
  <si>
    <t>ปรับปรุงรั้วงวดที่ 2                              </t>
  </si>
  <si>
    <t>ปรับปรุงรั้วและประตูรอบวิทยาลัยฯ                  </t>
  </si>
  <si>
    <t>    388,000.00 </t>
  </si>
  <si>
    <t>     20,000.00 </t>
  </si>
  <si>
    <t>บันไดการปรับพาด 2 ตอน 12 ฟุต LDS                  </t>
  </si>
  <si>
    <t>      7,900.00 </t>
  </si>
  <si>
    <t>ปรับปรุงห้องประชุมสุพรรณรังษี 4                   </t>
  </si>
  <si>
    <t>    310,600.00 </t>
  </si>
  <si>
    <t>14.06.2016</t>
  </si>
  <si>
    <t>ปรับปรุงระบบบำบัดน้ำเสีย                          </t>
  </si>
  <si>
    <t>    446,600.00 </t>
  </si>
  <si>
    <t>    893,200.00 </t>
  </si>
  <si>
    <t>จ้างเหมาก่อสร้างทางเดินเชื่อมระหว่างอาคาร         </t>
  </si>
  <si>
    <t>    430,425.00 </t>
  </si>
  <si>
    <t>ปรับปรุงห้องเรียนฝึกปฏิบัติการ                    </t>
  </si>
  <si>
    <t>  1,730,000.00 </t>
  </si>
  <si>
    <t>13.08.2017</t>
  </si>
  <si>
    <t>ปรับปรุงหลังคาหอประชุมเอนกประสงค์                 </t>
  </si>
  <si>
    <t>เครื่องจำลองเสียงหัวใจและหายใจ                    </t>
  </si>
  <si>
    <t>21.04.2006</t>
  </si>
  <si>
    <t>รถเข็นทำการพยาบาล ขนาด 18x34x32                   </t>
  </si>
  <si>
    <t>เตียงพยาบาลปรับอาศาได้                            </t>
  </si>
  <si>
    <t>      7,400.00 </t>
  </si>
  <si>
    <t>รถเข็นทำแผล                                       </t>
  </si>
  <si>
    <t>      7,200.00 </t>
  </si>
  <si>
    <t>หุ่นเชิงกรานพร้อมศีรษะเด็ก                        </t>
  </si>
  <si>
    <t>หุ่นจำลองแขนฝึกให้สารน้ำทางหลอดเลือดดำ            </t>
  </si>
  <si>
    <t>ชุดดามหลังและเคลื่อนย้ายผู้ป่วย                   </t>
  </si>
  <si>
    <t>เครื่องดูดเสมหะ                                   </t>
  </si>
  <si>
    <t>รถเข็นนอน                                         </t>
  </si>
  <si>
    <t>ชุดเฝือกหลังและคอ                                 </t>
  </si>
  <si>
    <t>     11,500.00 </t>
  </si>
  <si>
    <t>เครื่องวัดปริมาณออกซิเจน                          </t>
  </si>
  <si>
    <t>     24,500.00 </t>
  </si>
  <si>
    <t>ถังบรรจุออกซิเจนพร้อมเครื่องวัด                   </t>
  </si>
  <si>
    <t>รถเข็นนั่ง                                        </t>
  </si>
  <si>
    <t>ตู้สำหรับดูดควันพิษและไอระเหยสารเคมี              </t>
  </si>
  <si>
    <t>    119,990.00 </t>
  </si>
  <si>
    <t>เครื่องเอ๊กซเรย์ฟัน                               </t>
  </si>
  <si>
    <t>    130,000.00 </t>
  </si>
  <si>
    <t>MELATRONIC 23                                     </t>
  </si>
  <si>
    <t>ชุดกรองพร้อมเครื่องดูดสูญญากาศ                    </t>
  </si>
  <si>
    <t>     36,500.00 </t>
  </si>
  <si>
    <t>เครื่องขุดหินน้ำลาย                               </t>
  </si>
  <si>
    <t>     32,999.87 </t>
  </si>
  <si>
    <t>หุ่น CPR                                          </t>
  </si>
  <si>
    <t>    220,000.00 </t>
  </si>
  <si>
    <t>เครื่องชั่งน้ำหนักวัดส่วนสูง                      </t>
  </si>
  <si>
    <t>      5,800.00 </t>
  </si>
  <si>
    <t>เตียงฟลาวเลอร์ปรับองศาได้                         </t>
  </si>
  <si>
    <t>     17,120.00 </t>
  </si>
  <si>
    <t>ถังออกซิเจนพร้อมรถเข็น                            </t>
  </si>
  <si>
    <t>เตียงทำคลอด                                       </t>
  </si>
  <si>
    <t>     17,800.00 </t>
  </si>
  <si>
    <t>รถเข็นในคลินิกทันตกรรม                            </t>
  </si>
  <si>
    <t>      6,313.00 </t>
  </si>
  <si>
    <t>ยูนิตทำฟัน                                        </t>
  </si>
  <si>
    <t>    438,000.00 </t>
  </si>
  <si>
    <t>เครื่องรึดร้อนซองสเตอริไรด์                       </t>
  </si>
  <si>
    <t>01.01.2008</t>
  </si>
  <si>
    <t>เตาไฟฟ้า                                          </t>
  </si>
  <si>
    <t>หม้อนึ่ง                                          </t>
  </si>
  <si>
    <t>     99,000.00 </t>
  </si>
  <si>
    <t>ตู้ดูดควัน                                        </t>
  </si>
  <si>
    <t>    139,100.00 </t>
  </si>
  <si>
    <t>อ่างน้ำควบคุมอุณหภูมิ                             </t>
  </si>
  <si>
    <t>     36,915.00 </t>
  </si>
  <si>
    <t>ตู้สำหรับเก็บสารเคมี                              </t>
  </si>
  <si>
    <t>     35,310.00 </t>
  </si>
  <si>
    <t>เครื่องนับโคโลนี                                  </t>
  </si>
  <si>
    <t>     64,200.00 </t>
  </si>
  <si>
    <t>เครื่องวัดค่าดัชนีความร้อน                        </t>
  </si>
  <si>
    <t>    110,210.00 </t>
  </si>
  <si>
    <t>ชุดเก็บตัวอย่างอากาศชนิดติดตัว                    </t>
  </si>
  <si>
    <t>     39,804.00 </t>
  </si>
  <si>
    <t>ชุดเก็บตัวตัวอย่างชนิดแรงดันสูง                   </t>
  </si>
  <si>
    <t>      6,634.00 </t>
  </si>
  <si>
    <t>ชุดทดสอบอัตราการไหล                               </t>
  </si>
  <si>
    <t>     58,850.00 </t>
  </si>
  <si>
    <t>เครื่องดูดเก็บตัวอย่างอากาศมือถือ                 </t>
  </si>
  <si>
    <t>     16,050.00 </t>
  </si>
  <si>
    <t>เครื่องวัดแรงบีบมือ                               </t>
  </si>
  <si>
    <t>เครื่องวัดกำลังหลังและขาแบบตัวเลข                 </t>
  </si>
  <si>
    <t>     28,700.00 </t>
  </si>
  <si>
    <t>เครื่องวัดความอ่อนตัวด้านหน้าแบบตัวเลข            </t>
  </si>
  <si>
    <t>เครื่องวัดความอ่อนตัวด้านหลังแบบตัวเลข            </t>
  </si>
  <si>
    <t>     14,000.00 </t>
  </si>
  <si>
    <t>เครื่องวัดแสง                                     </t>
  </si>
  <si>
    <t>      6,848.00 </t>
  </si>
  <si>
    <t>เครื่องวัดปริมาณการดูดกลืนแสง                     </t>
  </si>
  <si>
    <t>    121,980.00 </t>
  </si>
  <si>
    <t>เครื่องกระตุกหัวใจไฟฟ้า                           </t>
  </si>
  <si>
    <t>    200,000.00 </t>
  </si>
  <si>
    <t>    240,000.00 </t>
  </si>
  <si>
    <t>26.12.2008</t>
  </si>
  <si>
    <t>เครื่องฉายแสงอุดฟัน                               </t>
  </si>
  <si>
    <t>     46,000.00 </t>
  </si>
  <si>
    <t>01.10.2009</t>
  </si>
  <si>
    <t>เครื่องขูดหินปูนไฟฟ้า                             </t>
  </si>
  <si>
    <t>     36,499.84 </t>
  </si>
  <si>
    <t>ด้ามกรอฟันเร็ว                                    </t>
  </si>
  <si>
    <t>เครื่องชั่งน้ำหนัก 2 ตำแหน่ง ยี่ห้อ ADAM          </t>
  </si>
  <si>
    <t>     18,083.00 </t>
  </si>
  <si>
    <t>     20,340.00 </t>
  </si>
  <si>
    <t>กล้องจุลทรรศน์ ชนิดสเตริโอ                        </t>
  </si>
  <si>
    <t>     97,500.00 </t>
  </si>
  <si>
    <t>"Halley" Vacoum Spline Set: set                   </t>
  </si>
  <si>
    <t>     21,000.00 </t>
  </si>
  <si>
    <t>เสื้อตะกั่วป้องกันรังสี  ชนิดผู้ใหญ่              </t>
  </si>
  <si>
    <t>      6,900.00 </t>
  </si>
  <si>
    <t>เสื้อตะกั่วป้องกันรังสี  ชนิดเด็ก                 </t>
  </si>
  <si>
    <t>      6,700.00 </t>
  </si>
  <si>
    <t>เครื่องเอ็กซเรย์ฟันในช่องปาก                      </t>
  </si>
  <si>
    <t>ด้ามกรอฟัน                                        </t>
  </si>
  <si>
    <t>เครื่องชั่งน้ำหนักพร้อมที่วัดส่วนสูงแบบคานเลื่อน  </t>
  </si>
  <si>
    <t>      9,523.00 </t>
  </si>
  <si>
    <t>ME-1-005 MELATRONIC 23 SN.1023-E1029              </t>
  </si>
  <si>
    <t>Ti-MAX X700 TU W/FM-CL-M4-T COUPLING              </t>
  </si>
  <si>
    <t>PROPEX II                                         </t>
  </si>
  <si>
    <t>     36,000.15 </t>
  </si>
  <si>
    <t>X-SMART                                           </t>
  </si>
  <si>
    <t>     38,001.05 </t>
  </si>
  <si>
    <t>เครื่องวัดความแข็งของเม็ดยา                       </t>
  </si>
  <si>
    <t>เครื่องฉายแสงบ่มวัสดุ                             </t>
  </si>
  <si>
    <t>หม้อนึ่งฆ่าเชื้อโดยแรงดันไอน้ำ                    </t>
  </si>
  <si>
    <t>    119,800.00 </t>
  </si>
  <si>
    <t>เครื่องชั่ง                                       </t>
  </si>
  <si>
    <t>     20,500.00 </t>
  </si>
  <si>
    <t>เครื่องช่วยชีวิตฉุกเฉิน                           </t>
  </si>
  <si>
    <t>      5,885.00 </t>
  </si>
  <si>
    <t>14.12.2010</t>
  </si>
  <si>
    <t>เครื่องตรวจหู ตา                                  </t>
  </si>
  <si>
    <t>     13,500.00 </t>
  </si>
  <si>
    <t>27.12.2010</t>
  </si>
  <si>
    <t>เครื่องชั่งดิจิตอล พิกัด 600 g                    </t>
  </si>
  <si>
    <t>เครื่องชั่ง Triple Balance Arco 2600 g            </t>
  </si>
  <si>
    <t>      6,580.50 </t>
  </si>
  <si>
    <t>18.01.2011</t>
  </si>
  <si>
    <t>ตะแกรงล้างแผล                                     </t>
  </si>
  <si>
    <t>17.01.2011</t>
  </si>
  <si>
    <t>เครื่องวัดความชุ่มแบบตั้งโต๊ะ                     </t>
  </si>
  <si>
    <t>     44,940.00 </t>
  </si>
  <si>
    <t>17.02.2011</t>
  </si>
  <si>
    <t>เครื่องกลั่นน้ำ                                   </t>
  </si>
  <si>
    <t>07.02.2011</t>
  </si>
  <si>
    <t>เครื่องวัดออกซิเจนละลายในน้ำแบบภาคสนาม            </t>
  </si>
  <si>
    <t>     58,200.00 </t>
  </si>
  <si>
    <t>เครื่องวัดระดับเสียง                              </t>
  </si>
  <si>
    <t>เครื่องวัดความเข้มของแสงสว่าง                     </t>
  </si>
  <si>
    <t>     41,500.00 </t>
  </si>
  <si>
    <t>กล้องจุลทรรศน์ชนิด 2 กระบอก                       </t>
  </si>
  <si>
    <t>     33,500.00 </t>
  </si>
  <si>
    <t>เครื่องวัดความจุปอด แบบเข็ม                       </t>
  </si>
  <si>
    <t>เครื่องวัดค่าความเป็นกรด-ด่าง แบบตั้งโต๊ะ         </t>
  </si>
  <si>
    <t>เครื่องมือวิเคราะห์คุณภาพน้ำ                      </t>
  </si>
  <si>
    <t>     54,000.00 </t>
  </si>
  <si>
    <t>14.02.2011</t>
  </si>
  <si>
    <t>เครื่องวัดความกระด้างน้ำเครื่องวัดความกระด้างน้ำ  </t>
  </si>
  <si>
    <t>     31,000.00 </t>
  </si>
  <si>
    <t>เครื่องนับจำนวนเชื้อที่เพาะได้                    </t>
  </si>
  <si>
    <t>เครื่องวัดสมรรถภาพร่างกายโดยรวม                   </t>
  </si>
  <si>
    <t>    169,000.00 </t>
  </si>
  <si>
    <t>01.12.2011</t>
  </si>
  <si>
    <t>เครื่องอบด้ามกรอฟัน                               </t>
  </si>
  <si>
    <t>     99,800.00 </t>
  </si>
  <si>
    <t>เครื่องทำน้ำกลั่น                                 </t>
  </si>
  <si>
    <t>ชุดด้ามกรอฟันช้า                                  </t>
  </si>
  <si>
    <t>     22,500.00 </t>
  </si>
  <si>
    <t>     90,500.00 </t>
  </si>
  <si>
    <t>ด้ามหัวกรอฟันเร็ว                                 </t>
  </si>
  <si>
    <t>เครื่องวัดอุณหภูมิ                                </t>
  </si>
  <si>
    <t>      5,900.00 </t>
  </si>
  <si>
    <t>หัวกรอฟัน                                         </t>
  </si>
  <si>
    <t>     16,400.00 </t>
  </si>
  <si>
    <t>เครื่องไมโครมอเตอร์สำหรับกรอฟัน                   </t>
  </si>
  <si>
    <t>    840,000.00 </t>
  </si>
  <si>
    <t> 25,972,464.00 </t>
  </si>
  <si>
    <t>ชุดทันตกรรมเคลื่อนที่พร้อมอุปกรณ์                 </t>
  </si>
  <si>
    <t>    312,288.00 </t>
  </si>
  <si>
    <t>ชุดตรวจด้านอาชีวอนามัย                            </t>
  </si>
  <si>
    <t>    139,900.00 </t>
  </si>
  <si>
    <t>ชุดวิเคราะห์คุณภาพน้ำ                             </t>
  </si>
  <si>
    <t>    285,200.00 </t>
  </si>
  <si>
    <t>ชุดวิเคราะห์คุณภาพน้ำเสีย                         </t>
  </si>
  <si>
    <t>    149,900.00 </t>
  </si>
  <si>
    <t>เครื่องวัดความยาวรากฟัน                           </t>
  </si>
  <si>
    <t>     42,800.00 </t>
  </si>
  <si>
    <t>เครื่องขยายรากฟัน                                 </t>
  </si>
  <si>
    <t>     39,911.00 </t>
  </si>
  <si>
    <t>03.02.2014</t>
  </si>
  <si>
    <t>เครื่องกระตุ๊กหัวใจด้วยไฟฟ้าชนิดกระเป๋าหิ้ว       </t>
  </si>
  <si>
    <t>    136,000.00 </t>
  </si>
  <si>
    <t>ด้ามกรอฟันหัวช้า                                  </t>
  </si>
  <si>
    <t>     46,800.00 </t>
  </si>
  <si>
    <t>     56,000.00 </t>
  </si>
  <si>
    <t>เครื่องชั่งน้ำหนัก                                </t>
  </si>
  <si>
    <t>     39,500.00 </t>
  </si>
  <si>
    <t>อะไหล่หัวกรอ                                      </t>
  </si>
  <si>
    <t>     38,400.00 </t>
  </si>
  <si>
    <t> 24,100,000.00 </t>
  </si>
  <si>
    <t>     69,550.00 </t>
  </si>
  <si>
    <t>เครื่องนึ่งฆ่าเชื้อ                               </t>
  </si>
  <si>
    <t>    360,000.00 </t>
  </si>
  <si>
    <t>เครื่องกรองอากาศปราศจากเชื้อ                      </t>
  </si>
  <si>
    <t>หุ่นฝึกการช่วยชีวิตครึ่งตัว                       </t>
  </si>
  <si>
    <t>     85,000.00 </t>
  </si>
  <si>
    <t>เครื่องวัดค่าออกซิเจน                             </t>
  </si>
  <si>
    <t>     84,530.00 </t>
  </si>
  <si>
    <t>รถเข็นสแตนเลส จำนวน 1 คัน                         </t>
  </si>
  <si>
    <t>เครื่องอัดอากาศและเดินระบบท่อลม ยี่ห้อ HITACHI    </t>
  </si>
  <si>
    <t>อะไหล่เครื่องนึ่งฆ่าเชื้อด้ามกรอฟัน               </t>
  </si>
  <si>
    <t>เครื่องวัดระดับความดังของเสียง                    </t>
  </si>
  <si>
    <t>    198,880.00 </t>
  </si>
  <si>
    <t>      8,560.00 </t>
  </si>
  <si>
    <t>เครื่องฉยแสงอุดฟัน                                </t>
  </si>
  <si>
    <t>เครื่องฉายแสง                                     </t>
  </si>
  <si>
    <t>     38,999.36 </t>
  </si>
  <si>
    <t>เครื่องวัดความยาวของรากฟัน                        </t>
  </si>
  <si>
    <t>     25,999.93 </t>
  </si>
  <si>
    <t>เครื่องชั่งน้ำหนัก/วัดส่วนสูง                     </t>
  </si>
  <si>
    <t>      5,136.00 </t>
  </si>
  <si>
    <t>เตียงตรวจโรค                                      </t>
  </si>
  <si>
    <t>      4,494.00 </t>
  </si>
  <si>
    <t>หุ่นสำหรับฝึกฉีดยาและให้สารน้ำ                    </t>
  </si>
  <si>
    <t>เครื่องแก้วสำหรับผสมสารเคมี                       </t>
  </si>
  <si>
    <t>เครื่องหมุนเหวี่ยง                                </t>
  </si>
  <si>
    <t>     57,245.00 </t>
  </si>
  <si>
    <t>ตู้ควบคุมอุณหภูมิ                                 </t>
  </si>
  <si>
    <t>     29,960.00 </t>
  </si>
  <si>
    <t>ชุดจับหัวขูดหินปูน                                </t>
  </si>
  <si>
    <t>     41,000.26 </t>
  </si>
  <si>
    <t>เครื่องดูดสูญญากาศ                                </t>
  </si>
  <si>
    <t>มอเตอร์กรอฟัน                                     </t>
  </si>
  <si>
    <t>กล้องจุลทรรศน์ 2 ตา                               </t>
  </si>
  <si>
    <t>กล้องจุลทรรศน์ชนิดสเตอริโอ                        </t>
  </si>
  <si>
    <t>     92,500.00 </t>
  </si>
  <si>
    <t>เครื่องมือวัดค่าสีด้วยตา                          </t>
  </si>
  <si>
    <t>     64,478.20 </t>
  </si>
  <si>
    <t>อะไหล่เครื่องนึ่งฆ่าเชื้อ                         </t>
  </si>
  <si>
    <t>เตียงนวดผู้ป่วย, เก้าอี้นั่งผู้ป่วย               </t>
  </si>
  <si>
    <t>     68,480.00 </t>
  </si>
  <si>
    <t>เครื่องนึ่งฆ่าเชื้อด้วยระบบไอน้ำ                  </t>
  </si>
  <si>
    <t>30.04.2016</t>
  </si>
  <si>
    <t>เครื่องชั่ง 2 ตำแหน่ง                             </t>
  </si>
  <si>
    <t>     48,000.00 </t>
  </si>
  <si>
    <t>อุปกรณ์ดามสะโพก                                   </t>
  </si>
  <si>
    <t>เครื่องพิมพ์ฉลากยา จำนวน 1  เครื่อง               </t>
  </si>
  <si>
    <t>เครื่องวัดรากฟัน                                  </t>
  </si>
  <si>
    <t>     70,000.00 </t>
  </si>
  <si>
    <t>26.09.2016</t>
  </si>
  <si>
    <t>     41,944.00 </t>
  </si>
  <si>
    <t>เครื่องชั่งน้ำหนัก เครื่องดูดเสมหะ ตู้ข้างเตียง รถ</t>
  </si>
  <si>
    <t>    102,751.00 </t>
  </si>
  <si>
    <t>โคมไฟสนาม                                         </t>
  </si>
  <si>
    <t>     36,000.00 </t>
  </si>
  <si>
    <t>เครื่อง UV -Vis                                   </t>
  </si>
  <si>
    <t>    278,000.00 </t>
  </si>
  <si>
    <t>เครื่องตรวจความชีวิตของรากฟัน                     </t>
  </si>
  <si>
    <t>     18,500.00 </t>
  </si>
  <si>
    <t>01.03.2017</t>
  </si>
  <si>
    <t>เครื่องดูดควันไอกรดสารเคมี                        </t>
  </si>
  <si>
    <t>    259,475.00 </t>
  </si>
  <si>
    <t>เครื่องวัดความดันโลหิตแบบสอดแขนอัตโนมัติ          </t>
  </si>
  <si>
    <t>     64,205.61 </t>
  </si>
  <si>
    <t>เครื่องขยายคลองรากฟัน                             </t>
  </si>
  <si>
    <t>     77,040.00 </t>
  </si>
  <si>
    <t>24.05.2017</t>
  </si>
  <si>
    <t>เครื่องซิลปิดผนึกซองใส่เครื่องมือ                 </t>
  </si>
  <si>
    <t>07.06.2017</t>
  </si>
  <si>
    <t>long spinal baard                                 </t>
  </si>
  <si>
    <t>29.12.2017</t>
  </si>
  <si>
    <t>เครื่องสแกนภาพรับสีทางทันตกรรมระบบดิจิตอลฯ        </t>
  </si>
  <si>
    <t>    276,000.00 </t>
  </si>
  <si>
    <t>เครื่องกระตุกหัวใจด้วยไฟฟ้า                       </t>
  </si>
  <si>
    <t>    135,700.00 </t>
  </si>
  <si>
    <t>20.08.2018</t>
  </si>
  <si>
    <t>ขาจับ monitor                                     </t>
  </si>
  <si>
    <t>รถเข็นผ้าตาข่ายสแตนเลส                            </t>
  </si>
  <si>
    <t>ครุภัณฑ์การแพทย์                                  </t>
  </si>
  <si>
    <t>    351,080.00 </t>
  </si>
  <si>
    <t>01.09.2018</t>
  </si>
  <si>
    <t>เครื่องชั่งน้ำหนักแบบเข้ม                         </t>
  </si>
  <si>
    <t>เครื่องนึ่งฆ่าเชื้อด้วยไปน้ำระบบอัตโนมัติ         </t>
  </si>
  <si>
    <t>    380,000.00 </t>
  </si>
  <si>
    <t>กล้องจุลทัศน์                                     </t>
  </si>
  <si>
    <t>ครุภัณฑ์วิทยาศาสตร์ interface                     </t>
  </si>
  <si>
    <t>  3,270,650.00 </t>
  </si>
  <si>
    <t>11.09.2019</t>
  </si>
  <si>
    <t>เครื่องอุ่นเชื้อสำหรับนึ่งไอน้ำ                   </t>
  </si>
  <si>
    <t>    144,450.00 </t>
  </si>
  <si>
    <t>เครื่องวัดความดันแบบตั้งพื้น                      </t>
  </si>
  <si>
    <t>      8,000.00 </t>
  </si>
  <si>
    <t>เครื่องวัด DO BOD                                 </t>
  </si>
  <si>
    <t>เครื่อง Vortex mixer                              </t>
  </si>
  <si>
    <t>long spinal borad พร้อมอุปกรณ์                    </t>
  </si>
  <si>
    <t>เครื่อง Suction  ชนิดพกพา                         </t>
  </si>
  <si>
    <t>เครื่องคอมพิวเตอร์ประมวลผลทั่วไปชนิดตั้งโต๊ะ      </t>
  </si>
  <si>
    <t>เครื่องพิมพ์แบบเลเซอร์ (Printer)                  </t>
  </si>
  <si>
    <t>เครื่องคอมพิวเตอร์พร้อมติดตั้ง                    </t>
  </si>
  <si>
    <t>     33,758.50 </t>
  </si>
  <si>
    <t>เครื่องพิมพ์แบบเลเซอร์                            </t>
  </si>
  <si>
    <t>     12,947.00 </t>
  </si>
  <si>
    <t>เครื่องคอมพิวเตอร์ตั้งโต๊ะ                        </t>
  </si>
  <si>
    <t>     27,000.00 </t>
  </si>
  <si>
    <t>เครื่องสำรองไฟเครื่อคอมแม่ข่าย                    </t>
  </si>
  <si>
    <t>     10,165.00 </t>
  </si>
  <si>
    <t>เครื่องพิมพ์  Laser All-in-one                    </t>
  </si>
  <si>
    <t>     23,545.00 </t>
  </si>
  <si>
    <t>เครื่องคอมพิวเตอร์โน๊ตบุ๊คสำหรับงานทั่วไป         </t>
  </si>
  <si>
    <t>     27,300.00 </t>
  </si>
  <si>
    <t>เครื่องคอมพิวเตอร์โน๊ตบุ๊คสำหรับงานประมวลผล       </t>
  </si>
  <si>
    <t>     47,000.00 </t>
  </si>
  <si>
    <t>เครื่องคอมพิวเตอร์โน๊ตบุ๊ค                        </t>
  </si>
  <si>
    <t>    124,713.00 </t>
  </si>
  <si>
    <t>01.10.2007</t>
  </si>
  <si>
    <t>     27,713.00 </t>
  </si>
  <si>
    <t>11.08.2008</t>
  </si>
  <si>
    <t>เครื่องคอมพิวเตอร์                                </t>
  </si>
  <si>
    <t>     21,524.00 </t>
  </si>
  <si>
    <t>เครื่องแม่ข่ายคอมพิวเตอร์                         </t>
  </si>
  <si>
    <t>     99,884.50 </t>
  </si>
  <si>
    <t>CPU XEON ES405-QC2.GHZ                            </t>
  </si>
  <si>
    <t>     23,326.00 </t>
  </si>
  <si>
    <t>HARDDISK SAS 450 GB                               </t>
  </si>
  <si>
    <t>Printer  HP  Laserjet  M1522n  MFP                </t>
  </si>
  <si>
    <t>เครื่องคอมพิวเตอร์แม่ข่าย                         </t>
  </si>
  <si>
    <t>    197,959.03 </t>
  </si>
  <si>
    <t>    197,959.02 </t>
  </si>
  <si>
    <t>เครื่องคอมพิวเตอร์ลูกข่ายสำหรับสำนักงาน           </t>
  </si>
  <si>
    <t>     15,515.71 </t>
  </si>
  <si>
    <t>     15,515.70 </t>
  </si>
  <si>
    <t>เครื่องคอมพิวเตอร์  Note book                     </t>
  </si>
  <si>
    <t>     25,895.18 </t>
  </si>
  <si>
    <t>เครื่องสแกนเนอร์                                  </t>
  </si>
  <si>
    <t>     35,385.44 </t>
  </si>
  <si>
    <t>เครื่องพิมพ์ชนิดเลเซอร์ขาวดำ All-in-one Printer   </t>
  </si>
  <si>
    <t>     12,600.00 </t>
  </si>
  <si>
    <t>เครื่องสำรองไฟฟ้าเครื่องแม่ข่าย Syndome clalve    </t>
  </si>
  <si>
    <t>     18,800.00 </t>
  </si>
  <si>
    <t>เครื่องพิมพ์ชนิดเลเซอร์ขาวดำ 18 หน้า/นาที         </t>
  </si>
  <si>
    <t>      6,980.00 </t>
  </si>
  <si>
    <t>เครื่องสแกนลายนิ้วมือ                             </t>
  </si>
  <si>
    <t>     19,460.00 </t>
  </si>
  <si>
    <t>RAM  ขนาด 4 GB                                    </t>
  </si>
  <si>
    <t>เครื่องคอมพิวเตอร์แม่ข่าย แบบที่ 1                </t>
  </si>
  <si>
    <t>    184,628.50 </t>
  </si>
  <si>
    <t>หน่วยจัดเก็บข้อมูล สำหรับเครื่องแม่ข่าย           </t>
  </si>
  <si>
    <t>     18,190.00 </t>
  </si>
  <si>
    <t>หน่วยความจำเก็บข้อมูล                             </t>
  </si>
  <si>
    <t>      9,951.00 </t>
  </si>
  <si>
    <t>หน่วยความจำหลัก สำหรับเครื่องแม่ข่าย              </t>
  </si>
  <si>
    <t>      8,988.00 </t>
  </si>
  <si>
    <t>โปรแกรมวิเคราะห์ข้อมูล                            </t>
  </si>
  <si>
    <t>     98,226.00 </t>
  </si>
  <si>
    <t>    131,610.00 </t>
  </si>
  <si>
    <t>    491,825.50 </t>
  </si>
  <si>
    <t>อุปกรณ์ป้องกันเครือข่ายแบบที่ 2                   </t>
  </si>
  <si>
    <t>    119,400.00 </t>
  </si>
  <si>
    <t>หน่วยจัดเก็ยข้อมูล                                </t>
  </si>
  <si>
    <t>     94,800.00 </t>
  </si>
  <si>
    <t>NOT BOOK                                          </t>
  </si>
  <si>
    <t>NOT BOOK ประมวลผล                                 </t>
  </si>
  <si>
    <t>     30,300.00 </t>
  </si>
  <si>
    <t>เครื่องพิมพ์เลเซอร์                               </t>
  </si>
  <si>
    <t>เครื่องสลับการใช้งานอุปกรณ์คอม                    </t>
  </si>
  <si>
    <t>     24,400.00 </t>
  </si>
  <si>
    <t>อุปกรณ์กระจายสัญญาณเครือขายคอมฯ                   </t>
  </si>
  <si>
    <t>     15,880.00 </t>
  </si>
  <si>
    <t>คอมพิวเตอร์ลูกข่าย                                </t>
  </si>
  <si>
    <t>    767,910.00 </t>
  </si>
  <si>
    <t>เครื่องคอมติดต่อภาพ                               </t>
  </si>
  <si>
    <t>     57,500.00 </t>
  </si>
  <si>
    <t>โน๊ตบุ๊ค                                          </t>
  </si>
  <si>
    <t>     98,250.00 </t>
  </si>
  <si>
    <t>     68,000.00 </t>
  </si>
  <si>
    <t>เครื่องสำรองไฟ                                    </t>
  </si>
  <si>
    <t>     39,200.00 </t>
  </si>
  <si>
    <t>เครื่องพิมพ์เลเซอร์ all in one                    </t>
  </si>
  <si>
    <t>     18,900.00 </t>
  </si>
  <si>
    <t>     76,300.00 </t>
  </si>
  <si>
    <t>     34,900.00 </t>
  </si>
  <si>
    <t>อุปกรณ์ระบบเครือข่ายคอมพิวเตอร์ จำนวน 7 รายการ    </t>
  </si>
  <si>
    <t>  1,570,000.00 </t>
  </si>
  <si>
    <t>เครื่องพิมพ์เลเซอร์ขาว-ดำ                         </t>
  </si>
  <si>
    <t>     23,500.00 </t>
  </si>
  <si>
    <t>เครื่องพิมพ์                                      </t>
  </si>
  <si>
    <t>     29,425.00 </t>
  </si>
  <si>
    <t>    149,800.00 </t>
  </si>
  <si>
    <t>     23,968.00 </t>
  </si>
  <si>
    <t>คอมพิวเตอร์กระเป๋าหิ้ว                            </t>
  </si>
  <si>
    <t>     47,500.00 </t>
  </si>
  <si>
    <t>    449,935.00 </t>
  </si>
  <si>
    <t>cybergurad sg710                                  </t>
  </si>
  <si>
    <t>    112,305.06 </t>
  </si>
  <si>
    <t>ibmxseries 346                                    </t>
  </si>
  <si>
    <t>    268,035.00 </t>
  </si>
  <si>
    <t>    245,404.50 </t>
  </si>
  <si>
    <t>sua2200rmi 2u                                     </t>
  </si>
  <si>
    <t>    103,169.40 </t>
  </si>
  <si>
    <t>co-location                                       </t>
  </si>
  <si>
    <t>     17,387.50 </t>
  </si>
  <si>
    <t>เครื่องคอมพิวเตอร์กระเป๋าหิ้ว                     </t>
  </si>
  <si>
    <t>     40,900.00 </t>
  </si>
  <si>
    <t>    482,100.00 </t>
  </si>
  <si>
    <t>Firewall cyberoam                                 </t>
  </si>
  <si>
    <t>23.04.2017</t>
  </si>
  <si>
    <t>โปรแกรมคอมพิวเตอร์                                </t>
  </si>
  <si>
    <t>     84,100.00 </t>
  </si>
  <si>
    <t>05.07.2017</t>
  </si>
  <si>
    <t>     92,900.00 </t>
  </si>
  <si>
    <t>20.07.2017</t>
  </si>
  <si>
    <t>ครุภัณฑ์คอม                                       </t>
  </si>
  <si>
    <t>     42,120.00 </t>
  </si>
  <si>
    <t>25.09.2017</t>
  </si>
  <si>
    <t>  1,108,800.00 </t>
  </si>
  <si>
    <t>โปรแกรมFirewwall Cybcroam                         </t>
  </si>
  <si>
    <t>17.12.2018</t>
  </si>
  <si>
    <t>ซอฟแวร์ตรวจวิเคราะห์ข้อสอบ                        </t>
  </si>
  <si>
    <t>     85,600.00 </t>
  </si>
  <si>
    <t>ครุภัฑ์คอมพิวเตอร์ interface                      </t>
  </si>
  <si>
    <t>    690,567.00 </t>
  </si>
  <si>
    <t>เครื่องปริ๊นเตอร์ จำนวน 3 เครื่อง                 </t>
  </si>
  <si>
    <t>     50,100.00 </t>
  </si>
  <si>
    <t>ตู้เก็บคอม,คอมตั้งโต๊ะ,โน๊ตบุ๊ค                   </t>
  </si>
  <si>
    <t>  1,381,440.00 </t>
  </si>
  <si>
    <t>อุปกรณ์กระจายสัญญา                                </t>
  </si>
  <si>
    <t>    735,000.00 </t>
  </si>
  <si>
    <t>หุ่นจำลองแขนสำหรับฝึกเจาะให้สารน้ำ                </t>
  </si>
  <si>
    <t>     44,100.00 </t>
  </si>
  <si>
    <t>เครื่องกวนทดสอบการตกตะกอน                         </t>
  </si>
  <si>
    <t>     96,300.00 </t>
  </si>
  <si>
    <t>ตู้อบความร้อนไฟฟ้า บรรจุ 100 ลิตร                 </t>
  </si>
  <si>
    <t>     74,900.00 </t>
  </si>
  <si>
    <t>กล้องจุลทรรศน์                                    </t>
  </si>
  <si>
    <t>    239,800.00 </t>
  </si>
  <si>
    <t>หุ่นฝึกใส่ท่อช่วยหายใจผู้ใหญ๋                     </t>
  </si>
  <si>
    <t>     87,800.00 </t>
  </si>
  <si>
    <t>หุ่นฝึกการทำคลอด                                  </t>
  </si>
  <si>
    <t>หุ่นฝึกการตรวจครรภ์                               </t>
  </si>
  <si>
    <t>หุ่นจำลองเต้านม                                   </t>
  </si>
  <si>
    <t>เครื่องจี้ไฟฟ้า                                   </t>
  </si>
  <si>
    <t>     49,800.00 </t>
  </si>
  <si>
    <t>หุ่นจำลองร่างกายมนุษย์และอวัยวะภายในครึ่งตัว      </t>
  </si>
  <si>
    <t>     92,750.00 </t>
  </si>
  <si>
    <t>     19,700.00 </t>
  </si>
  <si>
    <t>หุ่นจำลองร่างกายมนุษย์ครึ่งตัว                    </t>
  </si>
  <si>
    <t>หุ่นจำลองหู                                       </t>
  </si>
  <si>
    <t>หุ่นจำลองตา                                       </t>
  </si>
  <si>
    <t>หุ่นจำลองภาคตัดผิวหนัง                            </t>
  </si>
  <si>
    <t>หุ่นจำลองกระดูกสันหลังพร้อมกระดูกเชิงกราน         </t>
  </si>
  <si>
    <t>หุ่นฝึกปฏิบัติการตรวจครรภ์                        </t>
  </si>
  <si>
    <t>เตา Healing Man 6 หลุม มีเสา                      </t>
  </si>
  <si>
    <t>     46,010.00 </t>
  </si>
  <si>
    <t>โต๊ะหิน สำหรับวางเครื่องชั่งน้ำหนัก               </t>
  </si>
  <si>
    <t>เครื่องปั๊มปราศจากเชื้อ                           </t>
  </si>
  <si>
    <t>     13,268.00 </t>
  </si>
  <si>
    <t>ถังออกซิเจน ขนาด 2 ลิตร                           </t>
  </si>
  <si>
    <t>กระเป๋า Emergancyพร้อมอุปกรณ์ช่วยชีวิต          </t>
  </si>
  <si>
    <t>กระเป๋า Emergancyพร้อมอุปกรณ์ต่อ OXygen         </t>
  </si>
  <si>
    <t>ชุดสัญญาณไฟ,กล่องเสียงไซเรน                       </t>
  </si>
  <si>
    <t>เปลสนามชนิดพับได้ 2 ตอน                           </t>
  </si>
  <si>
    <t>เครื่องปั่นเหวี่ยง                                </t>
  </si>
  <si>
    <t>     49,900.00 </t>
  </si>
  <si>
    <t>     90,300.00 </t>
  </si>
  <si>
    <t>หุ่นใส่ท่อช่วยหายใจ                               </t>
  </si>
  <si>
    <t>    122,000.00 </t>
  </si>
  <si>
    <t>เครื่องดูดของเสียออกจากร่างกาย                    </t>
  </si>
  <si>
    <t>หุ่นฝึกปฏิบัติการทำคลอดฉุกเฉิน                    </t>
  </si>
  <si>
    <t>    198,000.00 </t>
  </si>
  <si>
    <t>     34,000.00 </t>
  </si>
  <si>
    <t>เครื่องมือทันตกรรม                                </t>
  </si>
  <si>
    <t>     82,500.00 </t>
  </si>
  <si>
    <t>หุ่นฝึกใส่ท่อช่วยหายใจ                            </t>
  </si>
  <si>
    <t>     94,000.00 </t>
  </si>
  <si>
    <t>หุ่นช่วยฟื้นคืนชีพเด็กเต็มตัว                     </t>
  </si>
  <si>
    <t>  1,743,000.00 </t>
  </si>
  <si>
    <t>หุ่นช่วยฟื้นคืนชีพผู้ใหญ่                         </t>
  </si>
  <si>
    <t>เครื่องชั่งน้ำหนัก 3 ตำแหน่ง                      </t>
  </si>
  <si>
    <t>     20,758.00 </t>
  </si>
  <si>
    <t>เครื่องชั่งนำหนัก 2 ตำแหน่ง                       </t>
  </si>
  <si>
    <t>เครื่องวัดค่า PH แบบตั้งโต๊ะ                      </t>
  </si>
  <si>
    <t>     22,950.00 </t>
  </si>
  <si>
    <t>ชุดจำลองหัวกะโหลก                                 </t>
  </si>
  <si>
    <t>  3,490,000.00 </t>
  </si>
  <si>
    <t>หุ่นจำลองฝึกทักษะฯ                                </t>
  </si>
  <si>
    <t>  2,745,000.00 </t>
  </si>
  <si>
    <t>12.02.2015</t>
  </si>
  <si>
    <t>ชุดฝึกสอนการกระตุ้นหัวใจด้วยไฟฟ้า                 </t>
  </si>
  <si>
    <t>หุ่นอาบน้ำเด็ก จำนวน 4 ตัว                        </t>
  </si>
  <si>
    <t>อุปกรณ์ประคองศีรษะ จำนวน 2 ชิ้น                   </t>
  </si>
  <si>
    <t>โมเดลอาหารสำหรับการเรียนการสอน                    </t>
  </si>
  <si>
    <t>หุ่นฝึกปฏิบัติการพยาบาลพื้นฐาน                    </t>
  </si>
  <si>
    <t>     89,000.00 </t>
  </si>
  <si>
    <t>หุ่นช่วยฟื้นคืนชีพทารกแรกเกิด                     </t>
  </si>
  <si>
    <t>     24,320.00 </t>
  </si>
  <si>
    <t>หุ่นช่วยฟื้นคืนชีพเด็กโต                          </t>
  </si>
  <si>
    <t>     19,430.00 </t>
  </si>
  <si>
    <t>ชุดจับยึดศีรษะผู้ป่วยเพื่อยึดติดกับชุดดามหลัง     </t>
  </si>
  <si>
    <t>เปลสนาม                                           </t>
  </si>
  <si>
    <t>เปลตัก                                            </t>
  </si>
  <si>
    <t>เฝือกเฉพาะส่วนแขนขาแบบสูญญากาศ                    </t>
  </si>
  <si>
    <t>     20,800.00 </t>
  </si>
  <si>
    <t>long spinal board set                             </t>
  </si>
  <si>
    <t>universal head immobilizer                        </t>
  </si>
  <si>
    <t>kendrick extrication device (ked)                 </t>
  </si>
  <si>
    <t>belts immobilizer system spider                   </t>
  </si>
  <si>
    <t>      4,300.00 </t>
  </si>
  <si>
    <t>30.03.2015</t>
  </si>
  <si>
    <t>หุ่นจำลองผู้ใหญ่ฟังเสียงหัวใจและปอด               </t>
  </si>
  <si>
    <t>หุ่นจำลองหญิงมีครรภ์ฝึกเสียงหัวใจทารก             </t>
  </si>
  <si>
    <t>    199,000.00 </t>
  </si>
  <si>
    <t>หุ่นจำลองแสดงกล้ามเนื้อและอวัยวะภายใน             </t>
  </si>
  <si>
    <t>    290,000.00 </t>
  </si>
  <si>
    <t>เครื่องวัดจุดหลอมเหลว                             </t>
  </si>
  <si>
    <t>หุ่นฝึกปฏิบัติการช่วยฟืั้นคืนชีพชั้นสูงผู้ใหญ่    </t>
  </si>
  <si>
    <t>    790,000.00 </t>
  </si>
  <si>
    <t>ครุภํณฑ์การศึกษา                                  </t>
  </si>
  <si>
    <t>    100,950.00 </t>
  </si>
  <si>
    <t>หุ่นช่วยฝึก                                       </t>
  </si>
  <si>
    <t>    318,800.00 </t>
  </si>
  <si>
    <t>Baskert,เครื่อง KED                               </t>
  </si>
  <si>
    <t>     37,000.00 </t>
  </si>
  <si>
    <t>ตู้เติมสารเคมีและสารไวไฟ                          </t>
  </si>
  <si>
    <t>หุ่นจำลองร่างกายมนุษย์                            </t>
  </si>
  <si>
    <t>    368,000.00 </t>
  </si>
  <si>
    <t>09.04.2017</t>
  </si>
  <si>
    <t>ครุภัณฑ์การศึกษา                                  </t>
  </si>
  <si>
    <t>หุ่นช่วยฟื้นคืนชีพ BLS ชนิด                       </t>
  </si>
  <si>
    <t>    210,000.00 </t>
  </si>
  <si>
    <t>ครุภัณฑ์การศึกษา interial                         </t>
  </si>
  <si>
    <t>    179,000.00 </t>
  </si>
  <si>
    <t>ตู้แช่น้ำเย็น                                     </t>
  </si>
  <si>
    <t>     38,520.00 </t>
  </si>
  <si>
    <t>ถังน้ำเย็นแสตนเลส 2 หัว                           </t>
  </si>
  <si>
    <t>เครื่องกรองน้ำ 3 คอลัมภ์                          </t>
  </si>
  <si>
    <t>      6,490.00 </t>
  </si>
  <si>
    <t>เครื่องกรองน้ำ                                    </t>
  </si>
  <si>
    <t>เต็นท์ผ้าใบชนิดประกอบได้                          </t>
  </si>
  <si>
    <t>ตู้ทำความเย็น                                     </t>
  </si>
  <si>
    <t>11.12.2008</t>
  </si>
  <si>
    <t>ผ้าม่านห้องพักอาจารย์                             </t>
  </si>
  <si>
    <t>      9,202.00 </t>
  </si>
  <si>
    <t>ตัวอัดจารบีมือโยก                                 </t>
  </si>
  <si>
    <t>      8,250.00 </t>
  </si>
  <si>
    <t>      8,880.00 </t>
  </si>
  <si>
    <t>ถังต้มน้ำไฟฟ้าหัวม้าลาย                           </t>
  </si>
  <si>
    <t>      6,990.00 </t>
  </si>
  <si>
    <t>เครื่องซักผ้า ขนาด 2 ถัง 14 กก.                   </t>
  </si>
  <si>
    <t>      8,990.00 </t>
  </si>
  <si>
    <t>01.01.2011</t>
  </si>
  <si>
    <t>ตู้ทำน้ำเย็น 4 ก๊อก                               </t>
  </si>
  <si>
    <t>06.01.2011</t>
  </si>
  <si>
    <t>เครื่องปั้มน้ำหอยโข่ง                             </t>
  </si>
  <si>
    <t>เครื่องกรอมน้ำ ขนาด 3 คอลัมป์                     </t>
  </si>
  <si>
    <t>เครื่องน้ำน้ำเย็น ขนาด 2 หัวก๊อก                  </t>
  </si>
  <si>
    <t>เครื่องซักผ้าซีเมนส์ ขนาด 7 กก.                   </t>
  </si>
  <si>
    <t>เลื่อยวงเดือน                                     </t>
  </si>
  <si>
    <t>      5,350.00 </t>
  </si>
  <si>
    <t>เครื่องขัดพื้น                                    </t>
  </si>
  <si>
    <t>คลูเลอร์น้ำสำหรับต้มน้ำ                           </t>
  </si>
  <si>
    <t>      7,560.00 </t>
  </si>
  <si>
    <t>เครื่องกรองน้ำดื่ม 3 ท่อ                          </t>
  </si>
  <si>
    <t>โถส้วม                                            </t>
  </si>
  <si>
    <t>เครื่องดูดฝุ่น                                    </t>
  </si>
  <si>
    <t>คูลเลอร์ต้มน้ำ                                    </t>
  </si>
  <si>
    <t>     15,084.00 </t>
  </si>
  <si>
    <t>ชุดรับแขกอริสเบรดพร้อมโต๊ะกลาง                    </t>
  </si>
  <si>
    <t>     26,250.00 </t>
  </si>
  <si>
    <t>โต๊ะอาหารพร้อมเก้าอี้ จำนวน 8 ชุด                 </t>
  </si>
  <si>
    <t>     63,200.00 </t>
  </si>
  <si>
    <t>ผ้าม่านกันแดดพร้อมอุปกรณ์รางคู่                   </t>
  </si>
  <si>
    <t>เครื่องซักผ้า LG WP-1650WST 14                    </t>
  </si>
  <si>
    <t>      8,490.00 </t>
  </si>
  <si>
    <t>ซิงค์อ่างล้างมือพร้อมเคาน์เตอร์                   </t>
  </si>
  <si>
    <t>24.02.2015</t>
  </si>
  <si>
    <t>ตู้ทำน้ำเย็นแบบ 2 ก๊อก จำนวน 1 เครื่อง            </t>
  </si>
  <si>
    <t>     18,390.00 </t>
  </si>
  <si>
    <t>ผ้าม่านไม่ลามไฟ                                   </t>
  </si>
  <si>
    <t>08.10.2015</t>
  </si>
  <si>
    <t>เครื่องทำน้ำเย็นสแตนเลส                           </t>
  </si>
  <si>
    <t>เครื่องทำน้ำเย็นขนาด 2 ก๊อก                       </t>
  </si>
  <si>
    <t>     67,200.00 </t>
  </si>
  <si>
    <t>19.08.2015</t>
  </si>
  <si>
    <t>    192,600.00 </t>
  </si>
  <si>
    <t>29.05.2015</t>
  </si>
  <si>
    <t>     69,603.00 </t>
  </si>
  <si>
    <t>ตู้ครัว                                           </t>
  </si>
  <si>
    <t>คลูเลอร์น้ำไฟฟ้า                                  </t>
  </si>
  <si>
    <t>     19,100.00 </t>
  </si>
  <si>
    <t>ตู้เย็น  ขนาด 9.1 คิว                             </t>
  </si>
  <si>
    <t>     56,100.00 </t>
  </si>
  <si>
    <t>ตู้เย็น                                           </t>
  </si>
  <si>
    <t>     20,580.00 </t>
  </si>
  <si>
    <t>เครื่องซักผ้า                                     </t>
  </si>
  <si>
    <t>     59,980.00 </t>
  </si>
  <si>
    <t>ผ้าม่านห้งองประชุม ส.1                            </t>
  </si>
  <si>
    <t>     95,000.00 </t>
  </si>
  <si>
    <t>13.03.2017</t>
  </si>
  <si>
    <t>ติดตั้งผ้าม่าน                                    </t>
  </si>
  <si>
    <t>การต้มน้ำไฟฟ้า                                    </t>
  </si>
  <si>
    <t>     29,800.00 </t>
  </si>
  <si>
    <t>07.08.2018</t>
  </si>
  <si>
    <t>หม้อต้มน้ำร้อน                                    </t>
  </si>
  <si>
    <t>หม้อต้มน้ำร้อนไฟฟ้า                               </t>
  </si>
  <si>
    <t>12.09.2018</t>
  </si>
  <si>
    <t>เครื่องอบผ้าอัตโนมัติขนาด 100 ปอนด์               </t>
  </si>
  <si>
    <t>    250,000.00 </t>
  </si>
  <si>
    <t>19.12.2018</t>
  </si>
  <si>
    <t>เครื่องซักผ้า,เตารีด                              </t>
  </si>
  <si>
    <t>     84,880.00 </t>
  </si>
  <si>
    <t>22.01.2019</t>
  </si>
  <si>
    <t>หม้อต้มไฟฟ้า,เครื่องดูดฝุ่น                       </t>
  </si>
  <si>
    <t>     33,990.00 </t>
  </si>
  <si>
    <t>ครุภัณฑ์งานบ้านงานครัว interface                  </t>
  </si>
  <si>
    <t>     20,980.00 </t>
  </si>
  <si>
    <t>01.08.2013</t>
  </si>
  <si>
    <t>เครื่องบริหารเอวและสะโพก                          </t>
  </si>
  <si>
    <t>เครื่องบริหารแขนข้อเข่าและหน้าท้องแบบโยก          </t>
  </si>
  <si>
    <t>     58,000.00 </t>
  </si>
  <si>
    <t>เครืองกรรเชียงบกแบบคู่                            </t>
  </si>
  <si>
    <t>     59,000.00 </t>
  </si>
  <si>
    <t>เครื่องปั่นจักรยายน                               </t>
  </si>
  <si>
    <t>     63,000.00 </t>
  </si>
  <si>
    <t>แป้นบาสเก็ตบอล                                    </t>
  </si>
  <si>
    <t>โต๊ะปิงปอง                                        </t>
  </si>
  <si>
    <t>06.03.2014</t>
  </si>
  <si>
    <t>เครื่องบริหารขา                                   </t>
  </si>
  <si>
    <t>     35,325.00 </t>
  </si>
  <si>
    <t>เสาแบดมินต้น จำนวน 1 ชุด                          </t>
  </si>
  <si>
    <t>     15,300.00 </t>
  </si>
  <si>
    <t>เครื่องดนตรี                                      </t>
  </si>
  <si>
    <t>16.02.2015</t>
  </si>
  <si>
    <t>กลองชุด MADEX                                     </t>
  </si>
  <si>
    <t>     22,470.00 </t>
  </si>
  <si>
    <t>กีตาร์เบส                                         </t>
  </si>
  <si>
    <t>11.06.2015</t>
  </si>
  <si>
    <t>จ้างพัฒนาระบบโปรแกรมคอมพิวเตอร์รับส่งข้อมูล       </t>
  </si>
  <si>
    <t>    402,000.00 </t>
  </si>
  <si>
    <t>    268,000.00 </t>
  </si>
  <si>
    <t>  1,000,000.00 </t>
  </si>
  <si>
    <t>โปรแกรมตรวจข้อสอบ                                 </t>
  </si>
  <si>
    <t>22.03.2014</t>
  </si>
  <si>
    <t xml:space="preserve"> </t>
  </si>
  <si>
    <t>รายละเอียดโอนสินทรัพย์ระหว่างกรม</t>
  </si>
  <si>
    <t>สถาบันพระบรมราชชนก</t>
  </si>
  <si>
    <r>
      <rPr>
        <b/>
        <u/>
        <sz val="14"/>
        <rFont val="TH SarabunPSK"/>
        <family val="2"/>
      </rPr>
      <t>กรมผู้โอน</t>
    </r>
    <r>
      <rPr>
        <b/>
        <sz val="14"/>
        <rFont val="TH SarabunPSK"/>
        <family val="2"/>
      </rPr>
      <t xml:space="preserve">  สำนักงานปลัดกระทรวงสาธารณสุข   </t>
    </r>
    <r>
      <rPr>
        <b/>
        <u/>
        <sz val="14"/>
        <rFont val="TH SarabunPSK"/>
        <family val="2"/>
      </rPr>
      <t>รหัสหน่วยงาน</t>
    </r>
    <r>
      <rPr>
        <b/>
        <sz val="14"/>
        <rFont val="TH SarabunPSK"/>
        <family val="2"/>
      </rPr>
      <t xml:space="preserve">  21002</t>
    </r>
  </si>
  <si>
    <t>27.04.2020                                                            การแสดงรายการไดนามิก                                                                   1</t>
  </si>
  <si>
    <t>วันที่รายงาน :</t>
  </si>
  <si>
    <t>31.03.2020</t>
  </si>
  <si>
    <t>ยอดสินทรัพย์คงเหลือ - 01 คส.ตามบัญชี</t>
  </si>
  <si>
    <t>สร้างเมื่อ :</t>
  </si>
  <si>
    <t>27.04.2020</t>
  </si>
  <si>
    <t>รหัสหน่วยงาน</t>
  </si>
  <si>
    <t>รหัสจังหวัด</t>
  </si>
  <si>
    <t>รายการงบดุล</t>
  </si>
  <si>
    <t>บัญชีงบดุลAPC</t>
  </si>
  <si>
    <t>หมวดสินทรัพย์</t>
  </si>
  <si>
    <t>สินทรัพย์</t>
  </si>
  <si>
    <t>SNo.</t>
  </si>
  <si>
    <t>Cap.date</t>
  </si>
  <si>
    <t>คำอธิบายของสินทรัพย์</t>
  </si>
  <si>
    <t xml:space="preserve"> มูลค่าการได้มา</t>
  </si>
  <si>
    <t xml:space="preserve">   ค่าเสื่อมสะสม</t>
  </si>
  <si>
    <t xml:space="preserve"> มูลค่าตามบัญชี</t>
  </si>
  <si>
    <t>สง.</t>
  </si>
  <si>
    <t>รหัส</t>
  </si>
  <si>
    <t>คลาส</t>
  </si>
  <si>
    <t>แฟลต 10 ยูนิต</t>
  </si>
  <si>
    <t>THB</t>
  </si>
  <si>
    <t>*</t>
  </si>
  <si>
    <t>**</t>
  </si>
  <si>
    <t>บัญชีงบดุล APC 1205010101 อาคารพักอาศัย</t>
  </si>
  <si>
    <t>27.04.2020                                                            การแสดงรายการไดนามิก                                                                   2</t>
  </si>
  <si>
    <t>อาคารตึกอำนวยการ</t>
  </si>
  <si>
    <t>อาคารหอประชุม</t>
  </si>
  <si>
    <t>อาคาร สอ.สาธิต</t>
  </si>
  <si>
    <t>อาคารโรงซักฟอก</t>
  </si>
  <si>
    <t>อาคารทันตาภิบาล (2)</t>
  </si>
  <si>
    <t>บัญชีงบดุล APC 1205020101 อาคารสำนักงาน</t>
  </si>
  <si>
    <t>27.04.2020                                                            การแสดงรายการไดนามิก                                                                   3</t>
  </si>
  <si>
    <t>ป้อมยาม ขนาด1.8 x1.8 เมตร</t>
  </si>
  <si>
    <t>ค่าจ้างทำโรงจอดรถ</t>
  </si>
  <si>
    <t>หลังคาเชื่อมระหว่างอาคาร</t>
  </si>
  <si>
    <t>หอประปาถังสูง</t>
  </si>
  <si>
    <t>เตาเผาขยะติดเชื้อ</t>
  </si>
  <si>
    <t>ระบบระบายน้ำฝน</t>
  </si>
  <si>
    <t>ระบบบำบัดสำน้ำเสีย</t>
  </si>
  <si>
    <t>ปรับปรุงบ้านพัก ผอ</t>
  </si>
  <si>
    <t>บัญชีงบดุล APC 1205040101 สิ่งปลูกสร้าง</t>
  </si>
  <si>
    <t>27.04.2020                                                            การแสดงรายการไดนามิก                                                                   4</t>
  </si>
  <si>
    <t>ชั้นวางหนังสือ</t>
  </si>
  <si>
    <t>ตู้สำหรับเก็บพัสดุในห้องปฏิบัติการ</t>
  </si>
  <si>
    <t>ตู้เก็บวัสดุ-ครุภัณฑ์ในการปฐมพยาบาลขนาดใหญ่</t>
  </si>
  <si>
    <t>เครื่องฟอกอากาศ</t>
  </si>
  <si>
    <t>ตู้นิรภัยแบบตั้ง</t>
  </si>
  <si>
    <t>เครื่องปรับอากาศ ขนาด 25000 บีทียู</t>
  </si>
  <si>
    <t>เครื่องปรับอากาศ ขนาด 33000 บีทียู</t>
  </si>
  <si>
    <t>เครื่องปรับอากาศ ขนาด 18000 บีทียู</t>
  </si>
  <si>
    <t>เครื่องคอมแม่ข่าย</t>
  </si>
  <si>
    <t>ชุดทำงานพร้อมเก้าอี้เข้าชุด</t>
  </si>
  <si>
    <t xml:space="preserve"> เครื่องปรับอากาศ ขนาด 36000 บีทียู</t>
  </si>
  <si>
    <t xml:space="preserve"> เครื่องปรับอากาศ ขนาด 44000  บีทียู</t>
  </si>
  <si>
    <t>เครื่องปรับอากาศ ขนาดไม่ค่ำกว่า 9000 BTU</t>
  </si>
  <si>
    <t>เครื่องปรับอากาศ ขนาดไม่ค่ำกว่า 25000 BTU</t>
  </si>
  <si>
    <t>เครื่องเล่นเด็ก</t>
  </si>
  <si>
    <t>เครื่องปรับอากาศ  18000 BTU</t>
  </si>
  <si>
    <t>เครื่องปรับอากาศ  30000 BTU</t>
  </si>
  <si>
    <t>เครื่องปรับอากาศ  44000 BTU</t>
  </si>
  <si>
    <t>ผ้าม่าน</t>
  </si>
  <si>
    <t>เครื่องปรับอากาศ ยี่ห้อ ไดเซนโกะ ขนาด 18000 บีทียู</t>
  </si>
  <si>
    <t>เครื่องปรับอากาศ ยี่ห้อ ไดเซนโกะ ขนาด 25000 บีทึยู</t>
  </si>
  <si>
    <t>เครื่องปรับอากาศ ยี่ห้อ ไดเซนโกะ ขนาด 28000 บีทียู</t>
  </si>
  <si>
    <t>FPB-EC CONTRA ANGLE</t>
  </si>
  <si>
    <t>บอร์ดอลูมิเนียม</t>
  </si>
  <si>
    <t>โซฟา</t>
  </si>
  <si>
    <t>โต๊ะกลาง</t>
  </si>
  <si>
    <t>ศาลาไม้สักโคม 2 ชั้น</t>
  </si>
  <si>
    <t>ศาลาไม้สักโคม 1 ชั้น</t>
  </si>
  <si>
    <t>เครื่องปรับอากาศ ขนาด 24000 บีทียู</t>
  </si>
  <si>
    <t>ตู้เก็บเอกสาร</t>
  </si>
  <si>
    <t>ตู้เหล็กเก็บเอกสารชนิดกระจกบานเลื่อน</t>
  </si>
  <si>
    <t>ชั้นวางหนังสือรางเลื่อนระบบพวงมาลัย</t>
  </si>
  <si>
    <t>เครื่องปรับอากาศ</t>
  </si>
  <si>
    <t>เอ้ากี้ผู้บริหาร</t>
  </si>
  <si>
    <t>โต๊ะหัวกลม</t>
  </si>
  <si>
    <t>ชั้นวางหนังสือแบบรางเลื่อน</t>
  </si>
  <si>
    <t>ซุ้มไม้พร้อมโต๊ะ</t>
  </si>
  <si>
    <t>โต๊ะเก้าอี้</t>
  </si>
  <si>
    <t>ตู้ครอบลำโพง</t>
  </si>
  <si>
    <t>ชุดโต๊ะเก้าอี้</t>
  </si>
  <si>
    <t>ตู้เก็บบัตร</t>
  </si>
  <si>
    <t>โต๊ะทำงาน</t>
  </si>
  <si>
    <t>เครื่องโทรสาร</t>
  </si>
  <si>
    <t>เครื่องทำลายเอกสาร</t>
  </si>
  <si>
    <t>เต็นท์</t>
  </si>
  <si>
    <t>รถเข็นล้อเลื่อน</t>
  </si>
  <si>
    <t>เครื่องปรับอากาศ จำนวน 21 เครื่อง</t>
  </si>
  <si>
    <t>ศาลาไม้ชิงช้า จำนวน 2 หลัง</t>
  </si>
  <si>
    <t>พัดลมโคจร 16 ตัวและพัดลมอุตสาหกรรม 6 ตัว</t>
  </si>
  <si>
    <t>ตู้เหล็กเก็บเอกสาร 5 ฟุต</t>
  </si>
  <si>
    <t>ตู้เหล็กเก็บเอกสาร   5 ฟุต</t>
  </si>
  <si>
    <t>เครื่องทำน้ำเย็น</t>
  </si>
  <si>
    <t>ผ้าม่านห้องแลป</t>
  </si>
  <si>
    <t>ตู้เก็บอุปกรณ์การแพทย์</t>
  </si>
  <si>
    <t>โต๊ะอาหารพร้อมเก้าอี้</t>
  </si>
  <si>
    <t>ตู้ใส่บัตรอลูมิเนียม</t>
  </si>
  <si>
    <t>อุปกรณ์ป้องกันการบุกรุก</t>
  </si>
  <si>
    <t>ฉากกั้นห้อง</t>
  </si>
  <si>
    <t>ตู้ใส่เอกสาร,โต๊ะทำงาน,เก้าอี้,โต๊ะพับ</t>
  </si>
  <si>
    <t>ผ้าม่านฉากกั้น</t>
  </si>
  <si>
    <t>ตู้ใสเอกสารเมโลดี้</t>
  </si>
  <si>
    <t>ตู้แขวนผนัง</t>
  </si>
  <si>
    <t>ชุดโต๊ะ,ตู้สำนักงาน</t>
  </si>
  <si>
    <t>ภาพวาด</t>
  </si>
  <si>
    <t>รถเข็นสแตรเลส</t>
  </si>
  <si>
    <t>รถเข็นของตาข่าย</t>
  </si>
  <si>
    <t>โต๊ะหมู่บูชา</t>
  </si>
  <si>
    <t>ตู้ไม้เก็บของผู้มารับบริการ</t>
  </si>
  <si>
    <t>รถเข็น</t>
  </si>
  <si>
    <t>ครุภัณฑ์สำนักงาน</t>
  </si>
  <si>
    <t>เครื่องปรับอากาศชนิดแขวน</t>
  </si>
  <si>
    <t>เตียงไม้</t>
  </si>
  <si>
    <t>เครื่องแสกน QR code</t>
  </si>
  <si>
    <t>เครื่องพิมพ์บัตร</t>
  </si>
  <si>
    <t>ครุภัณฑ์สำนักงาน interface</t>
  </si>
  <si>
    <t>เครื่องนับคนเข้าออก</t>
  </si>
  <si>
    <t>โต๊ะหินอ่อน</t>
  </si>
  <si>
    <t>บัญชีงบดุล APC 1206010101 ครุภัณฑ์สำนักงาน</t>
  </si>
  <si>
    <t>27.04.2020                                                            การแสดงรายการไดนามิก                                                                   5</t>
  </si>
  <si>
    <t>รถโดยสารขนาด 12 ที่นั่ง (รถตู้)</t>
  </si>
  <si>
    <t>รถโดยสารขนาด 12 ที่นั่ง</t>
  </si>
  <si>
    <t>รถยนต์</t>
  </si>
  <si>
    <t>แบตเตอร์รี่</t>
  </si>
  <si>
    <t>ครุภัณฑ์ยานพาหนะ interface</t>
  </si>
  <si>
    <t>บัญชีงบดุล APC 1206020101 ครุภัณฑ์ยานพาหนะ</t>
  </si>
  <si>
    <t>27.04.2020                                                            การแสดงรายการไดนามิก                                                                   6</t>
  </si>
  <si>
    <t>ไมโครโฟนไร้สาย</t>
  </si>
  <si>
    <t>เครื่องขยายเสียงช่วยสอน</t>
  </si>
  <si>
    <t>เครื่องวิทยุรับ-ส่งชนิดมือถือ ยี่ห้อ ICOM</t>
  </si>
  <si>
    <t>วิทยุรับส่งชนิดมือถือ</t>
  </si>
  <si>
    <t>เครื่องเสียง (แอมป์)</t>
  </si>
  <si>
    <t>ตู้เชื่อมไฟฟ้า</t>
  </si>
  <si>
    <t>วิทยุสื่อสาร</t>
  </si>
  <si>
    <t>เครื่องขยายเสียง</t>
  </si>
  <si>
    <t>ชุดเครื่องขยายเสียง</t>
  </si>
  <si>
    <t>เครื่องฉายภาพมัลติมีเดีย</t>
  </si>
  <si>
    <t>เครื่องจี้</t>
  </si>
  <si>
    <t>วิทยุสื่อสารชนิดมือถือ</t>
  </si>
  <si>
    <t>เครื่องขยายเสียง Power amplifier</t>
  </si>
  <si>
    <t>ตู้ลำโพงแบบ Full range ชนิด 2 ทาง</t>
  </si>
  <si>
    <t>ตู้ไฟสองหน้า</t>
  </si>
  <si>
    <t>ตู้ไฟหน้าเดียว</t>
  </si>
  <si>
    <t>ตู้โหลดไฟ  SQO</t>
  </si>
  <si>
    <t>ตู้คอลโทรลสแดร์ดี พร้อมเบเกอร์</t>
  </si>
  <si>
    <t>เครื่องปรับแต่งสัญญาณเสียง</t>
  </si>
  <si>
    <t>ตู้ลำโพงเสียงเบส</t>
  </si>
  <si>
    <t>เครื่องผสมสัญญาณเสียง</t>
  </si>
  <si>
    <t>มิเตอร์เช็คกระแสไฟฟ้า</t>
  </si>
  <si>
    <t>เครื่องป๊มน้ำหอยโข่ง</t>
  </si>
  <si>
    <t>เคคื่องกำเนิดไฟฟ้า</t>
  </si>
  <si>
    <t>ตู้ควบคุมไฟฟ้า</t>
  </si>
  <si>
    <t>ตู้ไฟ</t>
  </si>
  <si>
    <t>สวิทส์ควบคุมไฟฟ้า</t>
  </si>
  <si>
    <t>ไม้คัดฟิวส์ไฟฟ้า</t>
  </si>
  <si>
    <t>ชุดเครื่องมือ</t>
  </si>
  <si>
    <t>ครุภัณฑ์ไฟฟ้าและวิทยุ 11 ราการ</t>
  </si>
  <si>
    <t>เครื่องเสียงพร้อมไมค์</t>
  </si>
  <si>
    <t>เครื่องวิทยุรับ-ส่ง ชนิดมือถือ</t>
  </si>
  <si>
    <t>เครื่องเสียงและอุปกรณ์</t>
  </si>
  <si>
    <t>ไฟฟ้าและวิทยุ</t>
  </si>
  <si>
    <t>ตู้คอนโทรอโหลดเซ็นเตอร์ 24 ช่อง</t>
  </si>
  <si>
    <t>โทรทัศน์ LED</t>
  </si>
  <si>
    <t>ไมโครโฟนไร้สายชนิดมือถือ</t>
  </si>
  <si>
    <t>เครื่องถ่ายทอดสัญญาณ</t>
  </si>
  <si>
    <t>ครภัณฑ์ไฟฟ้าและวิทยุ</t>
  </si>
  <si>
    <t>หม้อแปลงไฟฟ้า</t>
  </si>
  <si>
    <t>ครุภัณฑ์ไฟฟ้าและวิทยุ interfaace</t>
  </si>
  <si>
    <t>ครุภัณฑ์ไฟฟ้า จำนวน 6 รายการ</t>
  </si>
  <si>
    <t>เครื่องควบคุมส่วนกลาง</t>
  </si>
  <si>
    <t>บัญชีงบดุล APC 1206030101 คุรภัณฑ์ไฟฟ้า&amp;วิทยุ</t>
  </si>
  <si>
    <t>27.04.2020                                                            การแสดงรายการไดนามิก                                                                   7</t>
  </si>
  <si>
    <t>เครื่องชดเชยความถี่เสียง</t>
  </si>
  <si>
    <t>เครื่องฉายมัลติมีเดียโปรเจคเตอร์</t>
  </si>
  <si>
    <t>เครื่องมัลติมีเดียโปรเจคเตอร์</t>
  </si>
  <si>
    <t>กล้องวงจรปิดพร้อมติดตั้ง</t>
  </si>
  <si>
    <t>เครื่องฉายภาพมัลติเมียเดียโปรเจคเตอร์</t>
  </si>
  <si>
    <t>เครื่องถ่ายทอดสัญญาณภาพ 3 มิติ</t>
  </si>
  <si>
    <t>ไมโครโฟน</t>
  </si>
  <si>
    <t>กล้องวีดีโอ รุ่น  HDR-SR10</t>
  </si>
  <si>
    <t>เครื่องรับโทรทัศน์</t>
  </si>
  <si>
    <t>เครื่องถ่ายทอดสัญญาณภาพ</t>
  </si>
  <si>
    <t>จอฉายชนิดมอเตอร์ไฟฟ้า</t>
  </si>
  <si>
    <t>เครื่องฉายภาพมัลติมีเดียโปรเจคเตอร์</t>
  </si>
  <si>
    <t>กล้องวงจรปิด พร้อมเครื่องบันทึก</t>
  </si>
  <si>
    <t>จอรับภาพมอเตอร์ไฟฟ้า ขนาด 100"</t>
  </si>
  <si>
    <t>จอรับภาพมอเตอร์ไฟฟ้า ขนาด 150 นิ้ว</t>
  </si>
  <si>
    <t>เครื่องฉายภาพมัลดืมีเดียโปรเจคเตอร์</t>
  </si>
  <si>
    <t>กล้องถ่ายภาพนิ่งระบบดิจิตอล</t>
  </si>
  <si>
    <t>กล้องถ่ายวีดีโอระบบดิจิดอล</t>
  </si>
  <si>
    <t>กล้องวงจรปิดพร้อมอุปกรณ์</t>
  </si>
  <si>
    <t>เครื่องบันทึกกล้องวงจรปิด</t>
  </si>
  <si>
    <t>กล้องวงจรปิด</t>
  </si>
  <si>
    <t>กล้องวงจรปิดพร้อมหม้อแปลงไฟฟ้า</t>
  </si>
  <si>
    <t>Harddisk seagate</t>
  </si>
  <si>
    <t>กล้องถ่ายวีดีโอ</t>
  </si>
  <si>
    <t>จอสำหรับฉายภาพ</t>
  </si>
  <si>
    <t>เครื่องถ่ายทอดสัญญาณภาพวัตถุสามมิติ</t>
  </si>
  <si>
    <t>โทรทัศน์ แบบ LCD ขนาด 40 นิ้ว</t>
  </si>
  <si>
    <t>เครื่องพาวเวอร์มิก</t>
  </si>
  <si>
    <t>เครื่องฉายมัลติมีเดีย</t>
  </si>
  <si>
    <t>ชุดเครื่องเสียง</t>
  </si>
  <si>
    <t>รีโมทไร้สาย</t>
  </si>
  <si>
    <t>จอรับภาพ ขนาด 100 นิ้ว</t>
  </si>
  <si>
    <t>จอรับภาพ ขนาด 120 นิ้ว</t>
  </si>
  <si>
    <t>กล้องวิดีโอครบชุด</t>
  </si>
  <si>
    <t>ไมโครโฟนแบบคลอบศีรษะ</t>
  </si>
  <si>
    <t>เครื่องบันทึกภาพกล้องวงจรปิด</t>
  </si>
  <si>
    <t>เครื่องโปรเจคเตอร์ จำนวน 3 เครื่อง</t>
  </si>
  <si>
    <t>กล้องวงจรปิดพร้อมติดตั้ง จำนวน 16 ชุด พร้อมอุปกรณ์</t>
  </si>
  <si>
    <t>กล้องถ่ายภาพดิจิตอล DSLR พร้อมอุปกรณ์ จำนวน 1 ตัว</t>
  </si>
  <si>
    <t>ชุดถ่ายทอดสัญญาณภาพ</t>
  </si>
  <si>
    <t>ชุดลำโพงพร้อมขาตั้งลำโพง</t>
  </si>
  <si>
    <t>เครื่องถ่ายทอดสัญญาณภาพสามมิติ</t>
  </si>
  <si>
    <t>เครื่องฉายภาพสามมิติ</t>
  </si>
  <si>
    <t>เครื่องควบคุมระดับสัญญาณเสียง</t>
  </si>
  <si>
    <t>เครื่องฉายภาพ/ลำโพง/ตู้แร็ค</t>
  </si>
  <si>
    <t>บอร์ดจัดนิทรรศการฐานอลูมิเนียม</t>
  </si>
  <si>
    <t>ป้ายตู้ไฟประชาสัมพันธ์</t>
  </si>
  <si>
    <t>แผ่นป้ายพระฉายาลักษณ์ จำนวน 1 ชุด</t>
  </si>
  <si>
    <t>Projector</t>
  </si>
  <si>
    <t>จอรับภาพมือดึง</t>
  </si>
  <si>
    <t>กระดานอิเล็กทรอนิกส์</t>
  </si>
  <si>
    <t>ครุภัณฑ์โฆษณาและเผยแพร่</t>
  </si>
  <si>
    <t>เครื่องแายภาพสามมิติ</t>
  </si>
  <si>
    <t>โปรเจคเตอร์</t>
  </si>
  <si>
    <t>บัญชีงบดุล APC 1206040101 ครุภัณฑ์โฆษณา</t>
  </si>
  <si>
    <t>27.04.2020                                                            การแสดงรายการไดนามิก                                                                   8</t>
  </si>
  <si>
    <t>เครื่องตัดหญ้าแบบสะพาย</t>
  </si>
  <si>
    <t>เครื่องปั๊มน้ำหอยโข่งไฟฟ้าฯ</t>
  </si>
  <si>
    <t>เครื่องสูบน้ำชนิดหอยโข่ง</t>
  </si>
  <si>
    <t>เครื่องปั๊มน้ำแรงดัน Auto</t>
  </si>
  <si>
    <t>เครื่องสูบน้ำ(ไดร์โว) จำนวน 1 เครื่อง</t>
  </si>
  <si>
    <t>เกวียน</t>
  </si>
  <si>
    <t>เครื่องตัดหญ้ารถเข็น 4 ล้อ</t>
  </si>
  <si>
    <t>เครื่องตัดหญ้า</t>
  </si>
  <si>
    <t>น้ำปั้มขนาด จำนวน 1 ตัว</t>
  </si>
  <si>
    <t>เครื่องปั้มน้ำ</t>
  </si>
  <si>
    <t>บัญชีงบดุล APC 1206050101 ครุภัณฑ์การเกษตร</t>
  </si>
  <si>
    <t>27.04.2020                                                            การแสดงรายการไดนามิก                                                                   9</t>
  </si>
  <si>
    <t>สว่านแท่น</t>
  </si>
  <si>
    <t>สว่านเจาะหนัก</t>
  </si>
  <si>
    <t>บัญชีงบดุล APC 1206060101 ครุภัณฑ์โรงงาน</t>
  </si>
  <si>
    <t>27.04.2020                                                            การแสดงรายการไดนามิก                                                                  10</t>
  </si>
  <si>
    <t>เครื่องสกัดปูนไฟฟ้า</t>
  </si>
  <si>
    <t>บันไดอลูมิเนียม</t>
  </si>
  <si>
    <t>ปรับปรุงประตูและรั้วรอบวิทยาลัยฯ</t>
  </si>
  <si>
    <t>ปรับปรุงรั้วงวดที่ 2</t>
  </si>
  <si>
    <t>ปรับปรุงรั้วและประตูรอบวิทยาลัยฯ</t>
  </si>
  <si>
    <t>บันไดการปรับพาด 2 ตอน 12 ฟุต LDS</t>
  </si>
  <si>
    <t>ปรับปรุงห้องประชุมสุพรรณรังษี 4</t>
  </si>
  <si>
    <t>ปรับปรุงระบบบำบัดน้ำเสีย</t>
  </si>
  <si>
    <t>จ้างเหมาก่อสร้างทางเดินเชื่อมระหว่างอาคาร</t>
  </si>
  <si>
    <t>ปรับปรุงห้องเรียนฝึกปฏิบัติการ</t>
  </si>
  <si>
    <t>ปรับปรุงหลังคาหอประชุมเอนกประสงค์</t>
  </si>
  <si>
    <t>บัญชีงบดุล APC 1206070101 ครุภัณฑ์ก่อสร้าง</t>
  </si>
  <si>
    <t>27.04.2020                                                            การแสดงรายการไดนามิก                                                                  11</t>
  </si>
  <si>
    <t>เครื่องจำลองเสียงหัวใจและหายใจ</t>
  </si>
  <si>
    <t>รถเข็นทำการพยาบาล ขนาด 18x34x32</t>
  </si>
  <si>
    <t>เตียงพยาบาลปรับอาศาได้</t>
  </si>
  <si>
    <t>รถเข็นทำแผล</t>
  </si>
  <si>
    <t>หุ่นเชิงกรานพร้อมศีรษะเด็ก</t>
  </si>
  <si>
    <t>หุ่นจำลองแขนฝึกให้สารน้ำทางหลอดเลือดดำ</t>
  </si>
  <si>
    <t>ชุดดามหลังและเคลื่อนย้ายผู้ป่วย</t>
  </si>
  <si>
    <t>เครื่องดูดเสมหะ</t>
  </si>
  <si>
    <t>รถเข็นนอน</t>
  </si>
  <si>
    <t>ชุดเฝือกหลังและคอ</t>
  </si>
  <si>
    <t>เครื่องวัดปริมาณออกซิเจน</t>
  </si>
  <si>
    <t>ถังบรรจุออกซิเจนพร้อมเครื่องวัด</t>
  </si>
  <si>
    <t>รถเข็นนั่ง</t>
  </si>
  <si>
    <t>ตู้สำหรับดูดควันพิษและไอระเหยสารเคมี</t>
  </si>
  <si>
    <t>เครื่องเอ๊กซเรย์ฟัน</t>
  </si>
  <si>
    <t>MELATRONIC 23</t>
  </si>
  <si>
    <t>ชุดกรองพร้อมเครื่องดูดสูญญากาศ</t>
  </si>
  <si>
    <t>เครื่องขุดหินน้ำลาย</t>
  </si>
  <si>
    <t>หุ่น CPR</t>
  </si>
  <si>
    <t>เครื่องชั่งน้ำหนักวัดส่วนสูง</t>
  </si>
  <si>
    <t>เตียงฟลาวเลอร์ปรับองศาได้</t>
  </si>
  <si>
    <t>ถังออกซิเจนพร้อมรถเข็น</t>
  </si>
  <si>
    <t>เตียงทำคลอด</t>
  </si>
  <si>
    <t>รถเข็นในคลินิกทันตกรรม</t>
  </si>
  <si>
    <t>ยูนิตทำฟัน</t>
  </si>
  <si>
    <t>เครื่องรึดร้อนซองสเตอริไรด์</t>
  </si>
  <si>
    <t>เตาไฟฟ้า</t>
  </si>
  <si>
    <t>หม้อนึ่ง</t>
  </si>
  <si>
    <t>ตู้ดูดควัน</t>
  </si>
  <si>
    <t>อ่างน้ำควบคุมอุณหภูมิ</t>
  </si>
  <si>
    <t>ตู้สำหรับเก็บสารเคมี</t>
  </si>
  <si>
    <t>เครื่องนับโคโลนี</t>
  </si>
  <si>
    <t>เครื่องวัดค่าดัชนีความร้อน</t>
  </si>
  <si>
    <t>ชุดเก็บตัวอย่างอากาศชนิดติดตัว</t>
  </si>
  <si>
    <t>ชุดเก็บตัวตัวอย่างชนิดแรงดันสูง</t>
  </si>
  <si>
    <t>ชุดทดสอบอัตราการไหล</t>
  </si>
  <si>
    <t>เครื่องดูดเก็บตัวอย่างอากาศมือถือ</t>
  </si>
  <si>
    <t>เครื่องวัดแรงบีบมือ</t>
  </si>
  <si>
    <t>เครื่องวัดกำลังหลังและขาแบบตัวเลข</t>
  </si>
  <si>
    <t>เครื่องวัดความอ่อนตัวด้านหน้าแบบตัวเลข</t>
  </si>
  <si>
    <t>เครื่องวัดความอ่อนตัวด้านหลังแบบตัวเลข</t>
  </si>
  <si>
    <t>เครื่องวัดแสง</t>
  </si>
  <si>
    <t>เครื่องวัดปริมาณการดูดกลืนแสง</t>
  </si>
  <si>
    <t>เครื่องกระตุกหัวใจไฟฟ้า</t>
  </si>
  <si>
    <t>เครื่องฉายแสงอุดฟัน</t>
  </si>
  <si>
    <t>เครื่องขูดหินปูนไฟฟ้า</t>
  </si>
  <si>
    <t>ด้ามกรอฟันเร็ว</t>
  </si>
  <si>
    <t>เครื่องชั่งน้ำหนัก 2 ตำแหน่ง ยี่ห้อ ADAM</t>
  </si>
  <si>
    <t>กล้องจุลทรรศน์ ชนิดสเตริโอ</t>
  </si>
  <si>
    <t>Halley Vacoum Spline Set: set</t>
  </si>
  <si>
    <t>เสื้อตะกั่วป้องกันรังสี  ชนิดผู้ใหญ่</t>
  </si>
  <si>
    <t>เสื้อตะกั่วป้องกันรังสี  ชนิดเด็ก</t>
  </si>
  <si>
    <t>เครื่องเอ็กซเรย์ฟันในช่องปาก</t>
  </si>
  <si>
    <t>ด้ามกรอฟัน</t>
  </si>
  <si>
    <t>เครื่องชั่งน้ำหนักพร้อมที่วัดส่วนสูงแบบคานเลื่อน</t>
  </si>
  <si>
    <t>ME-1-005 MELATRONIC 23 SN.1023-E1029</t>
  </si>
  <si>
    <t>Ti-MAX X700 TU W/FM-CL-M4-T COUPLING</t>
  </si>
  <si>
    <t>PROPEX II</t>
  </si>
  <si>
    <t>X-SMART</t>
  </si>
  <si>
    <t>เครื่องวัดความแข็งของเม็ดยา</t>
  </si>
  <si>
    <t>เครื่องฉายแสงบ่มวัสดุ</t>
  </si>
  <si>
    <t>หม้อนึ่งฆ่าเชื้อโดยแรงดันไอน้ำ</t>
  </si>
  <si>
    <t>เครื่องชั่ง</t>
  </si>
  <si>
    <t>เครื่องช่วยชีวิตฉุกเฉิน</t>
  </si>
  <si>
    <t>เครื่องตรวจหู ตา</t>
  </si>
  <si>
    <t>เครื่องชั่งดิจิตอล พิกัด 600 g</t>
  </si>
  <si>
    <t>เครื่องชั่ง Triple Balance Arco 2600 g</t>
  </si>
  <si>
    <t>ตะแกรงล้างแผล</t>
  </si>
  <si>
    <t>เครื่องวัดความชุ่มแบบตั้งโต๊ะ</t>
  </si>
  <si>
    <t>เครื่องกลั่นน้ำ</t>
  </si>
  <si>
    <t>เครื่องวัดออกซิเจนละลายในน้ำแบบภาคสนาม</t>
  </si>
  <si>
    <t>เครื่องวัดระดับเสียง</t>
  </si>
  <si>
    <t>เครื่องวัดความเข้มของแสงสว่าง</t>
  </si>
  <si>
    <t>กล้องจุลทรรศน์ชนิด 2 กระบอก</t>
  </si>
  <si>
    <t>เครื่องวัดความจุปอด แบบเข็ม</t>
  </si>
  <si>
    <t>เครื่องวัดค่าความเป็นกรด-ด่าง แบบตั้งโต๊ะ</t>
  </si>
  <si>
    <t>เครื่องมือวิเคราะห์คุณภาพน้ำ</t>
  </si>
  <si>
    <t>เครื่องวัดความกระด้างน้ำเครื่องวัดความกระด้างน้ำ</t>
  </si>
  <si>
    <t>เครื่องนับจำนวนเชื้อที่เพาะได้</t>
  </si>
  <si>
    <t>เครื่องวัดสมรรถภาพร่างกายโดยรวม</t>
  </si>
  <si>
    <t>เครื่องอบด้ามกรอฟัน</t>
  </si>
  <si>
    <t>เครื่องทำน้ำกลั่น</t>
  </si>
  <si>
    <t>ชุดด้ามกรอฟันช้า</t>
  </si>
  <si>
    <t>ด้ามหัวกรอฟันเร็ว</t>
  </si>
  <si>
    <t>เครื่องวัดอุณหภูมิ</t>
  </si>
  <si>
    <t>หัวกรอฟัน</t>
  </si>
  <si>
    <t>เครื่องไมโครมอเตอร์สำหรับกรอฟัน</t>
  </si>
  <si>
    <t>ชุดทันตกรรมเคลื่อนที่พร้อมอุปกรณ์</t>
  </si>
  <si>
    <t>ชุดตรวจด้านอาชีวอนามัย</t>
  </si>
  <si>
    <t>ชุดวิเคราะห์คุณภาพน้ำ</t>
  </si>
  <si>
    <t>ชุดวิเคราะห์คุณภาพน้ำเสีย</t>
  </si>
  <si>
    <t>เครื่องวัดความยาวรากฟัน</t>
  </si>
  <si>
    <t>เครื่องขยายรากฟัน</t>
  </si>
  <si>
    <t>เครื่องกระตุ๊กหัวใจด้วยไฟฟ้าชนิดกระเป๋าหิ้ว</t>
  </si>
  <si>
    <t>ด้ามกรอฟันหัวช้า</t>
  </si>
  <si>
    <t>เครื่องชั่งน้ำหนัก</t>
  </si>
  <si>
    <t>อะไหล่หัวกรอ</t>
  </si>
  <si>
    <t>เครื่องนึ่งฆ่าเชื้อ</t>
  </si>
  <si>
    <t>เครื่องกรองอากาศปราศจากเชื้อ</t>
  </si>
  <si>
    <t>หุ่นฝึกการช่วยชีวิตครึ่งตัว</t>
  </si>
  <si>
    <t>เครื่องวัดค่าออกซิเจน</t>
  </si>
  <si>
    <t>รถเข็นสแตนเลส จำนวน 1 คัน</t>
  </si>
  <si>
    <t>เครื่องอัดอากาศและเดินระบบท่อลม ยี่ห้อ HITACHI</t>
  </si>
  <si>
    <t>อะไหล่เครื่องนึ่งฆ่าเชื้อด้ามกรอฟัน</t>
  </si>
  <si>
    <t>เครื่องวัดระดับความดังของเสียง</t>
  </si>
  <si>
    <t>เครื่องฉยแสงอุดฟัน</t>
  </si>
  <si>
    <t>เครื่องฉายแสง</t>
  </si>
  <si>
    <t>เครื่องวัดความยาวของรากฟัน</t>
  </si>
  <si>
    <t>เครื่องชั่งน้ำหนัก/วัดส่วนสูง</t>
  </si>
  <si>
    <t>เตียงตรวจโรค</t>
  </si>
  <si>
    <t>หุ่นสำหรับฝึกฉีดยาและให้สารน้ำ</t>
  </si>
  <si>
    <t>เครื่องแก้วสำหรับผสมสารเคมี</t>
  </si>
  <si>
    <t>เครื่องหมุนเหวี่ยง</t>
  </si>
  <si>
    <t>ตู้ควบคุมอุณหภูมิ</t>
  </si>
  <si>
    <t>ชุดจับหัวขูดหินปูน</t>
  </si>
  <si>
    <t>เครื่องดูดสูญญากาศ</t>
  </si>
  <si>
    <t>มอเตอร์กรอฟัน</t>
  </si>
  <si>
    <t>กล้องจุลทรรศน์ 2 ตา</t>
  </si>
  <si>
    <t>กล้องจุลทรรศน์ชนิดสเตอริโอ</t>
  </si>
  <si>
    <t>เครื่องมือวัดค่าสีด้วยตา</t>
  </si>
  <si>
    <t>อะไหล่เครื่องนึ่งฆ่าเชื้อ</t>
  </si>
  <si>
    <t>เตียงนวดผู้ป่วย, เก้าอี้นั่งผู้ป่วย</t>
  </si>
  <si>
    <t>เครื่องนึ่งฆ่าเชื้อด้วยระบบไอน้ำ</t>
  </si>
  <si>
    <t>เครื่องชั่ง 2 ตำแหน่ง</t>
  </si>
  <si>
    <t>อุปกรณ์ดามสะโพก</t>
  </si>
  <si>
    <t>เครื่องพิมพ์ฉลากยา จำนวน 1  เครื่อง</t>
  </si>
  <si>
    <t>เครื่องวัดรากฟัน</t>
  </si>
  <si>
    <t>เครื่องชั่งน้ำหนัก เครื่องดูดเสมหะ ตู้ข้างเตียง รถ</t>
  </si>
  <si>
    <t>โคมไฟสนาม</t>
  </si>
  <si>
    <t>เครื่อง UV -Vis</t>
  </si>
  <si>
    <t>เครื่องตรวจความชีวิตของรากฟัน</t>
  </si>
  <si>
    <t>เครื่องดูดควันไอกรดสารเคมี</t>
  </si>
  <si>
    <t>เครื่องวัดความดันโลหิตแบบสอดแขนอัตโนมัติ</t>
  </si>
  <si>
    <t>เครื่องขยายคลองรากฟัน</t>
  </si>
  <si>
    <t>เครื่องซิลปิดผนึกซองใส่เครื่องมือ</t>
  </si>
  <si>
    <t>long spinal baard</t>
  </si>
  <si>
    <t>เครื่องสแกนภาพรับสีทางทันตกรรมระบบดิจิตอลฯ</t>
  </si>
  <si>
    <t>เครื่องกระตุกหัวใจด้วยไฟฟ้า</t>
  </si>
  <si>
    <t>ขาจับ monitor</t>
  </si>
  <si>
    <t>รถเข็นผ้าตาข่ายสแตนเลส</t>
  </si>
  <si>
    <t>ครุภัณฑ์การแพทย์</t>
  </si>
  <si>
    <t>snap a ray xtra 3 pack</t>
  </si>
  <si>
    <t>เครื่องชั่งน้ำหนักแบบเข้ม</t>
  </si>
  <si>
    <t>เครื่องนึ่งฆ่าเชื้อด้วยไปน้ำระบบอัตโนมัติ</t>
  </si>
  <si>
    <t>กล้องจุลทัศน์</t>
  </si>
  <si>
    <t>ครุภัณฑ์วิทยาศาสตร์ interface</t>
  </si>
  <si>
    <t>เครื่องอุ่นเชื้อสำหรับนึ่งไอน้ำ</t>
  </si>
  <si>
    <t>เครื่องวัดความดันแบบตั้งพื้น</t>
  </si>
  <si>
    <t>เครื่องวัด DO BOD</t>
  </si>
  <si>
    <t>เครื่อง Vortex mixer</t>
  </si>
  <si>
    <t>long spinal borad พร้อมอุปกรณ์</t>
  </si>
  <si>
    <t>เครื่อง Suction  ชนิดพกพา</t>
  </si>
  <si>
    <t>บัญชีงบดุล APC 1206090101 ครุภัณฑ์วิทย์ฯ</t>
  </si>
  <si>
    <t>27.04.2020                                                            การแสดงรายการไดนามิก                                                                  12</t>
  </si>
  <si>
    <t>เครื่องคอมพิวเตอร์ประมวลผลทั่วไปชนิดตั้งโต๊ะ</t>
  </si>
  <si>
    <t>เครื่องพิมพ์แบบเลเซอร์ (Printer)</t>
  </si>
  <si>
    <t>เครื่องคอมพิวเตอร์พร้อมติดตั้ง</t>
  </si>
  <si>
    <t>เครื่องพิมพ์แบบเลเซอร์</t>
  </si>
  <si>
    <t>เครื่องคอมพิวเตอร์ตั้งโต๊ะ</t>
  </si>
  <si>
    <t>เครื่องสำรองไฟเครื่อคอมแม่ข่าย</t>
  </si>
  <si>
    <t>เครื่องพิมพ์  Laser All-in-one</t>
  </si>
  <si>
    <t>เครื่องคอมพิวเตอร์สำหรับนัำศึกษา</t>
  </si>
  <si>
    <t>เครื่องคอมพิวเตอร์โน๊ตบุ๊คสำหรับงานทั่วไป</t>
  </si>
  <si>
    <t>เครื่องคอมพิวเตอร์โน๊ตบุ๊คสำหรับงานประมวลผล</t>
  </si>
  <si>
    <t>เครื่องคอมพิวเตอร์โน๊ตบุ๊ค</t>
  </si>
  <si>
    <t>เครื่องคอมพิวเตอร์</t>
  </si>
  <si>
    <t>เครื่องแม่ข่ายคอมพิวเตอร์</t>
  </si>
  <si>
    <t>เครื่องคอมพวิเตอร์พร้อมอุปกรณ์</t>
  </si>
  <si>
    <t>CPU XEON ES405-QC2.GHZ</t>
  </si>
  <si>
    <t>HARDDISK SAS 450 GB</t>
  </si>
  <si>
    <t>Printer  HP  Laserjet  M1522n  MFP</t>
  </si>
  <si>
    <t>เครื่องคอมพิวเตอร์แม่ข่าย</t>
  </si>
  <si>
    <t>เครื่องคอมพิวเตอร์ลูกข่ายสำหรับสำนักงาน</t>
  </si>
  <si>
    <t>เครื่องคอมพิวเตอร์  Note book</t>
  </si>
  <si>
    <t>เครื่องสแกนเนอร์</t>
  </si>
  <si>
    <t>เครื่องพิมพ์ชนิดเลเซอร์ขาวดำ All-in-one Printer</t>
  </si>
  <si>
    <t>เครื่องสำรองไฟฟ้าเครื่องแม่ข่าย Syndome clalve</t>
  </si>
  <si>
    <t>เครื่องพิมพ์ชนิดเลเซอร์ขาวดำ 18 หน้า/นาที</t>
  </si>
  <si>
    <t>เครื่องสแกนลายนิ้วมือ</t>
  </si>
  <si>
    <t>RAM  ขนาด 4 GB</t>
  </si>
  <si>
    <t>เครื่องคอมพิวเตอร์แม่ข่าย แบบที่ 1</t>
  </si>
  <si>
    <t>หน่วยจัดเก็บข้อมูล สำหรับเครื่องแม่ข่าย</t>
  </si>
  <si>
    <t>หน่วยความจำเก็บข้อมูล</t>
  </si>
  <si>
    <t>หน่วยความจำหลัก สำหรับเครื่องแม่ข่าย</t>
  </si>
  <si>
    <t>โปรแกรมวิเคราะห์ข้อมูล</t>
  </si>
  <si>
    <t>อุปกรณ์ป้องกันเครือข่ายแบบที่ 2</t>
  </si>
  <si>
    <t>หน่วยจัดเก็ยข้อมูล</t>
  </si>
  <si>
    <t>NOT BOOK</t>
  </si>
  <si>
    <t>NOT BOOK ประมวลผล</t>
  </si>
  <si>
    <t>เครื่องพิมพ์เลเซอร์</t>
  </si>
  <si>
    <t>เครื่องสลับการใช้งานอุปกรณ์คอม</t>
  </si>
  <si>
    <t>อุปกรณ์กระจายสัญญาณเครือขายคอมฯ</t>
  </si>
  <si>
    <t>คอมพิวเตอร์ลูกข่าย</t>
  </si>
  <si>
    <t>เครื่องคอมติดต่อภาพ</t>
  </si>
  <si>
    <t>โน๊ตบุ๊ค</t>
  </si>
  <si>
    <t>เครื่องสำรองไฟ</t>
  </si>
  <si>
    <t>เครื่องพิมพ์เลเซอร์ all in one</t>
  </si>
  <si>
    <t>อุปกรณ์ระบบเครือข่ายคอมพิวเตอร์ จำนวน 7 รายการ</t>
  </si>
  <si>
    <t>เครื่องพิมพ์เลเซอร์ขาว-ดำ</t>
  </si>
  <si>
    <t>เครื่องพิมพ์</t>
  </si>
  <si>
    <t>คอมพิวเตอร์กระเป๋าหิ้ว</t>
  </si>
  <si>
    <t>cybergurad sg710</t>
  </si>
  <si>
    <t>ibmxseries 346</t>
  </si>
  <si>
    <t>sua2200rmi 2u</t>
  </si>
  <si>
    <t>co-location</t>
  </si>
  <si>
    <t>เครื่องคอมพิวเตอร์กระเป๋าหิ้ว</t>
  </si>
  <si>
    <t>Firewall cyberoam</t>
  </si>
  <si>
    <t>โปรแกรมคอมพิวเตอร์</t>
  </si>
  <si>
    <t>ครุภัณฑ์คอม</t>
  </si>
  <si>
    <t>firewall Cyberoam</t>
  </si>
  <si>
    <t>โปรแกรมFirewwall Cybcroam</t>
  </si>
  <si>
    <t>ซอฟแวร์ตรวจวิเคราะห์ข้อสอบ</t>
  </si>
  <si>
    <t>ครุภัฑ์คอมพิวเตอร์ interface</t>
  </si>
  <si>
    <t>เครื่องปริ๊นเตอร์ จำนวน 3 เครื่อง</t>
  </si>
  <si>
    <t>ตู้เก็บคอม,คอมตั้งโต๊ะ,โน๊ตบุ๊ค</t>
  </si>
  <si>
    <t>อุปกรณ์กระจายสัญญา</t>
  </si>
  <si>
    <t>บัญชีงบดุล APC 1206100101 ครุภัณฑ์คอมพิวเตอร์</t>
  </si>
  <si>
    <t>27.04.2020                                                            การแสดงรายการไดนามิก                                                                  13</t>
  </si>
  <si>
    <t>หุ่นจำลองแขนสำหรับฝึกเจาะให้สารน้ำ</t>
  </si>
  <si>
    <t>เครื่องกวนทดสอบการตกตะกอน</t>
  </si>
  <si>
    <t>ตู้อบความร้อนไฟฟ้า บรรจุ 100 ลิตร</t>
  </si>
  <si>
    <t>กล้องจุลทรรศน์</t>
  </si>
  <si>
    <t>หุ่นฝึกใส่ท่อช่วยหายใจผู้ใหญ๋</t>
  </si>
  <si>
    <t>หุ่นฝึกการทำคลอด</t>
  </si>
  <si>
    <t>หุ่นฝึกการตรวจครรภ์</t>
  </si>
  <si>
    <t>หุ่นจำลองเต้านม</t>
  </si>
  <si>
    <t>เครื่องจี้ไฟฟ้า</t>
  </si>
  <si>
    <t>หุ่นจำลองร่างกายมนุษย์และอวัยวะภายในครึ่งตัว</t>
  </si>
  <si>
    <t>หุ่นจำลองร่างกายมนุษย์ครึ่งตัว</t>
  </si>
  <si>
    <t>หุ่นจำลองหู</t>
  </si>
  <si>
    <t>หุ่นจำลองตา</t>
  </si>
  <si>
    <t>หุ่นจำลองภาคตัดผิวหนัง</t>
  </si>
  <si>
    <t>หุ่นจำลองกระดูกสันหลังพร้อมกระดูกเชิงกราน</t>
  </si>
  <si>
    <t>หุ่นฝึกปฏิบัติการตรวจครรภ์</t>
  </si>
  <si>
    <t>เตา Healing Man 6 หลุม มีเสา</t>
  </si>
  <si>
    <t>โต๊ะหิน สำหรับวางเครื่องชั่งน้ำหนัก</t>
  </si>
  <si>
    <t>เครื่องปั๊มปราศจากเชื้อ</t>
  </si>
  <si>
    <t>ถังออกซิเจน ขนาด 2 ลิตร</t>
  </si>
  <si>
    <t>กระเป๋า Emergancy  พร้อมอุปกรณ์ช่วยชีวิต</t>
  </si>
  <si>
    <t>กระเป๋า Emergancy  พร้อมอุปกรณ์ต่อ OXygen</t>
  </si>
  <si>
    <t>ชุดสัญญาณไฟ,กล่องเสียงไซเรน</t>
  </si>
  <si>
    <t>เปลสนามชนิดพับได้ 2 ตอน</t>
  </si>
  <si>
    <t>เครื่องปั่นเหวี่ยง</t>
  </si>
  <si>
    <t>หุ่นใส่ท่อช่วยหายใจ</t>
  </si>
  <si>
    <t>เครื่องดูดของเสียออกจากร่างกาย</t>
  </si>
  <si>
    <t>หุ่นฝึกปฏิบัติการทำคลอดฉุกเฉิน</t>
  </si>
  <si>
    <t>เครื่องมือทันตกรรม</t>
  </si>
  <si>
    <t>หุ่นฝึกใส่ท่อช่วยหายใจ</t>
  </si>
  <si>
    <t>หุ่นช่วยฟื้นคืนชีพเด็กเต็มตัว</t>
  </si>
  <si>
    <t>หุ่นช่วยฟื้นคืนชีพผู้ใหญ่</t>
  </si>
  <si>
    <t>เครื่องชั่งน้ำหนัก 3 ตำแหน่ง</t>
  </si>
  <si>
    <t>เครื่องชั่งนำหนัก 2 ตำแหน่ง</t>
  </si>
  <si>
    <t>เครื่องวัดค่า PH แบบตั้งโต๊ะ</t>
  </si>
  <si>
    <t>ชุดจำลองหัวกะโหลก</t>
  </si>
  <si>
    <t>หุ่นจำลองฝึกทักษะฯ</t>
  </si>
  <si>
    <t>ชุดฝึกสอนการกระตุ้นหัวใจด้วยไฟฟ้า</t>
  </si>
  <si>
    <t>หุ่นอาบน้ำเด็ก จำนวน 4 ตัว</t>
  </si>
  <si>
    <t>อุปกรณ์ประคองศีรษะ จำนวน 2 ชิ้น</t>
  </si>
  <si>
    <t>โมเดลอาหารสำหรับการเรียนการสอน</t>
  </si>
  <si>
    <t>หุ่นฝึกปฏิบัติการพยาบาลพื้นฐาน</t>
  </si>
  <si>
    <t>หุ่นช่วยฟื้นคืนชีพทารกแรกเกิด</t>
  </si>
  <si>
    <t>หุ่นช่วยฟื้นคืนชีพเด็กโต</t>
  </si>
  <si>
    <t>ชุดจับยึดศีรษะผู้ป่วยเพื่อยึดติดกับชุดดามหลัง</t>
  </si>
  <si>
    <t>เปลสนาม</t>
  </si>
  <si>
    <t>เปลตัก</t>
  </si>
  <si>
    <t>เฝือกเฉพาะส่วนแขนขาแบบสูญญากาศ</t>
  </si>
  <si>
    <t>long spinal board set</t>
  </si>
  <si>
    <t>universal head immobilizer</t>
  </si>
  <si>
    <t>kendrick extrication device (ked)</t>
  </si>
  <si>
    <t>belts immobilizer system spider</t>
  </si>
  <si>
    <t>หุ่นจำลองผู้ใหญ่ฟังเสียงหัวใจและปอด</t>
  </si>
  <si>
    <t>หุ่นจำลองหญิงมีครรภ์ฝึกเสียงหัวใจทารก</t>
  </si>
  <si>
    <t>หุ่นจำลองแสดงกล้ามเนื้อและอวัยวะภายใน</t>
  </si>
  <si>
    <t>เครื่องวัดจุดหลอมเหลว</t>
  </si>
  <si>
    <t>หุ่นฝึกปฏิบัติการช่วยฟืั้นคืนชีพชั้นสูงผู้ใหญ่</t>
  </si>
  <si>
    <t>ครุภํณฑ์การศึกษา</t>
  </si>
  <si>
    <t>หุ่นช่วยฝึก</t>
  </si>
  <si>
    <t>Baskert,เครื่อง KED</t>
  </si>
  <si>
    <t>ตู้เติมสารเคมีและสารไวไฟ</t>
  </si>
  <si>
    <t>หุ่นจำลองร่างกายมนุษย์</t>
  </si>
  <si>
    <t>ครุภัณฑ์การศึกษา</t>
  </si>
  <si>
    <t>หุ่นช่วยฟื้นคืนชีพ BLS ชนิด</t>
  </si>
  <si>
    <t>ครุภัณฑ์การศึกษา interial</t>
  </si>
  <si>
    <t>บัญชีงบดุล APC 1206110101 ครุภัณฑ์การศึกษา</t>
  </si>
  <si>
    <t>27.04.2020                                                            การแสดงรายการไดนามิก                                                                  14</t>
  </si>
  <si>
    <t>ตู้แช่น้ำเย็น</t>
  </si>
  <si>
    <t>ถังน้ำเย็นแสตนเลส 2 หัว</t>
  </si>
  <si>
    <t>เครื่องกรองน้ำ 3 คอลัมภ์</t>
  </si>
  <si>
    <t>เครื่องกรองน้ำ</t>
  </si>
  <si>
    <t>เต็นท์ผ้าใบชนิดประกอบได้</t>
  </si>
  <si>
    <t>ตู้ทำความเย็น</t>
  </si>
  <si>
    <t>ผ้าม่านห้องพักอาจารย์</t>
  </si>
  <si>
    <t>ตัวอัดจารบีมือโยก</t>
  </si>
  <si>
    <t>ถังต้มน้ำไฟฟ้าหัวม้าลาย</t>
  </si>
  <si>
    <t>เครื่องซักผ้า ขนาด 2 ถัง 14 กก.</t>
  </si>
  <si>
    <t>ตู้ทำน้ำเย็น 4 ก๊อก</t>
  </si>
  <si>
    <t>เครื่องปั้มน้ำหอยโข่ง</t>
  </si>
  <si>
    <t>เครื่องกรอมน้ำ ขนาด 3 คอลัมป์</t>
  </si>
  <si>
    <t>เครื่องน้ำน้ำเย็น ขนาด 2 หัวก๊อก</t>
  </si>
  <si>
    <t>เครื่องซักผ้าซีเมนส์ ขนาด 7 กก.</t>
  </si>
  <si>
    <t>เลื่อยวงเดือน</t>
  </si>
  <si>
    <t>เครื่องขัดพื้น</t>
  </si>
  <si>
    <t>คลูเลอร์น้ำสำหรับต้มน้ำ</t>
  </si>
  <si>
    <t>เครื่องกรองน้ำดื่ม 3 ท่อ</t>
  </si>
  <si>
    <t>โถส้วม</t>
  </si>
  <si>
    <t>เครื่องดูดฝุ่น</t>
  </si>
  <si>
    <t>คูลเลอร์ต้มน้ำ</t>
  </si>
  <si>
    <t>ชุดรับแขกอริสเบรดพร้อมโต๊ะกลาง</t>
  </si>
  <si>
    <t>โต๊ะอาหารพร้อมเก้าอี้ จำนวน 8 ชุด</t>
  </si>
  <si>
    <t>ผ้าม่านกันแดดพร้อมอุปกรณ์รางคู่</t>
  </si>
  <si>
    <t>เครื่องซักผ้า LG WP-1650WST 14</t>
  </si>
  <si>
    <t>ซิงค์อ่างล้างมือพร้อมเคาน์เตอร์</t>
  </si>
  <si>
    <t>ตู้ทำน้ำเย็นแบบ 2 ก๊อก จำนวน 1 เครื่อง</t>
  </si>
  <si>
    <t>เครื่องกรองนำสแตนเลส</t>
  </si>
  <si>
    <t>ผ้าม่านไม่ลามไฟ</t>
  </si>
  <si>
    <t>เครื่องทำน้ำเย็นสแตนเลส</t>
  </si>
  <si>
    <t>เครื่องทำน้ำเย็นขนาด 2 ก๊อก</t>
  </si>
  <si>
    <t>ตู้ครัว</t>
  </si>
  <si>
    <t>คลูเลอร์น้ำไฟฟ้า</t>
  </si>
  <si>
    <t>ตู้เย็น  ขนาด 9.1 คิว</t>
  </si>
  <si>
    <t>ตู้เย็น</t>
  </si>
  <si>
    <t>เครื่องซักผ้า</t>
  </si>
  <si>
    <t>ผ้าม่านห้งองประชุม ส.1</t>
  </si>
  <si>
    <t>ติดตั้งผ้าม่าน</t>
  </si>
  <si>
    <t>การต้มน้ำไฟฟ้า</t>
  </si>
  <si>
    <t>หม้อต้มน้ำร้อน</t>
  </si>
  <si>
    <t>หม้อต้มน้ำร้อนไฟฟ้า</t>
  </si>
  <si>
    <t>เครื่องอบผ้าอัตโนมัติขนาด 100 ปอนด์</t>
  </si>
  <si>
    <t>เครื่องซักผ้า,เตารีด</t>
  </si>
  <si>
    <t>หม้อต้มไฟฟ้า,เครื่องดูดฝุ่น</t>
  </si>
  <si>
    <t>ครุภัณฑ์งานบ้านงานครัว interface</t>
  </si>
  <si>
    <t>บัญชีงบดุล APC 1206120101 ครุภัณฑ์บ้านครัว</t>
  </si>
  <si>
    <t>27.04.2020                                                            การแสดงรายการไดนามิก                                                                  15</t>
  </si>
  <si>
    <t>เครื่องบริหารเอวและสะโพก</t>
  </si>
  <si>
    <t>เครื่องบริหารแขนข้อเข่าและหน้าท้องแบบโยก</t>
  </si>
  <si>
    <t>เครืองกรรเชียงบกแบบคู่</t>
  </si>
  <si>
    <t>เครื่องปั่นจักรยายน</t>
  </si>
  <si>
    <t>แป้นบาสเก็ตบอล</t>
  </si>
  <si>
    <t>โต๊ะปิงปอง</t>
  </si>
  <si>
    <t>เครื่องบริหารขา</t>
  </si>
  <si>
    <t>เสาแบดมินต้น จำนวน 1 ชุด</t>
  </si>
  <si>
    <t>บัญชีงบดุล APC 1206130101 ครุภัณฑ์กีฬา</t>
  </si>
  <si>
    <t>27.04.2020                                                            การแสดงรายการไดนามิก                                                                  16</t>
  </si>
  <si>
    <t>เครื่องดนตรี</t>
  </si>
  <si>
    <t>กลองชุด MADEX</t>
  </si>
  <si>
    <t>กีตาร์เบส</t>
  </si>
  <si>
    <t>บัญชีงบดุล APC 1206140101 ครุภัณฑ์ดนตรี</t>
  </si>
  <si>
    <t>27.04.2020                                                            การแสดงรายการไดนามิก                                                                  17</t>
  </si>
  <si>
    <t>จ้างพัฒนาระบบโปรแกรมคอมพิวเตอร์รับส่งข้อมูล</t>
  </si>
  <si>
    <t>โปรแกรมตรวจข้อสอบ</t>
  </si>
  <si>
    <t>บัญชีงบดุล APC 1209010101 โปรแกรมคอมฯ</t>
  </si>
  <si>
    <t>27.04.2020                                                            การแสดงรายการไดนามิก                                                                  18</t>
  </si>
  <si>
    <t>ก่อสร้างอาคาร งวดที่ 1</t>
  </si>
  <si>
    <t>ก่อสร้างอาคาร งวด 2</t>
  </si>
  <si>
    <t>ค่างานก่อสร้าง งวดที่ 3</t>
  </si>
  <si>
    <t>ค่างานก่อสร้าง งวดที่ 4</t>
  </si>
  <si>
    <t>ค่างานก่อสร้าง งวดที่ 5</t>
  </si>
  <si>
    <t>ค่างานก่อสร้าง งวดที่ 6</t>
  </si>
  <si>
    <t>ค่างานก่อสร้าง งวดที่ 7</t>
  </si>
  <si>
    <t>ค่างานก่อสร้าง งวดที่ 8</t>
  </si>
  <si>
    <t>ค่างานก่อสร้าง งวดที่ 9</t>
  </si>
  <si>
    <t>ค่างานก่อสร้าง งวดที่ 10</t>
  </si>
  <si>
    <t>ค่างานก่อสร้าง งวดที่ 11</t>
  </si>
  <si>
    <t>ค่างานก่อสร้าง งวดที่ 12</t>
  </si>
  <si>
    <t>ค่างานก่อสร้าง งวดที่ 13</t>
  </si>
  <si>
    <t>ค่างานก่อสร้าง งวดที่ 14</t>
  </si>
  <si>
    <t>ค่างานก่อสร้าง งวดที่ 15</t>
  </si>
  <si>
    <t>ค่างานก่อสร้าง งวดที่ 16 (งวดสุดท้าย)</t>
  </si>
  <si>
    <t>บัญชีงบดุล APC 1211010101 งานระหว่างก่อสร้าง</t>
  </si>
  <si>
    <t>***</t>
  </si>
  <si>
    <t>รายการงบดุล 8000000 บัญชีไม่ถูกกำหนด</t>
  </si>
  <si>
    <t>****</t>
  </si>
  <si>
    <t>*****</t>
  </si>
  <si>
    <t>27.04.2020                              การแสดงรายการไดนามิก                                      1</t>
  </si>
  <si>
    <t xml:space="preserve">                       ไดเรคทอรีของสินทรัพย์ยังไม่ผ่านรายการ</t>
  </si>
  <si>
    <t>ไดเรคทอรีของสินทรัพย์ยังไม่ผ่านรายการ</t>
  </si>
  <si>
    <t>สร้างเมื่อ</t>
  </si>
  <si>
    <t>สร้างโดย</t>
  </si>
  <si>
    <t>13.12.2019</t>
  </si>
  <si>
    <t>WOLINF0001</t>
  </si>
  <si>
    <t>อาคารอำนวยการ 6 ชั้น</t>
  </si>
  <si>
    <t>14.12.2019</t>
  </si>
  <si>
    <t>อาคารเรียนทันตภิบาล (2)</t>
  </si>
  <si>
    <t>ป้อมยาม 1.8 x 1.8 เมตร</t>
  </si>
  <si>
    <t>โรงจอดรถ 1</t>
  </si>
  <si>
    <t>โรงจอดรถ 2</t>
  </si>
  <si>
    <t>ระบบระบายน้ำ</t>
  </si>
  <si>
    <t>ระบบบำบัดน้ำเสีย</t>
  </si>
  <si>
    <t>บ้านพักผู้อำนวยการ</t>
  </si>
  <si>
    <t>ตู้เก็บพัสดุห้องปฏิบัติการ</t>
  </si>
  <si>
    <t>ตู้เก็บวัสดุปฐมพยาบาล</t>
  </si>
  <si>
    <t>ตู้นิรภัย</t>
  </si>
  <si>
    <t>เครื่องปรับอากาศ 25000 BTU</t>
  </si>
  <si>
    <t>เครื่องปรับอากาศ 33000 BTU</t>
  </si>
  <si>
    <t>เครื่องปรับอากาศ 18000 BTU</t>
  </si>
  <si>
    <t>เครื่องคอมแม่ค่าย</t>
  </si>
  <si>
    <t>โต๊ะชุดทำงานพร้อมเก้าอี้</t>
  </si>
  <si>
    <t>เครื่องปรับอากาศ 36000 BTU</t>
  </si>
  <si>
    <t>เครื่องปรับอากาศ 44000 BTU</t>
  </si>
  <si>
    <t>เครื่องปรับอากาศ 9000 BTU</t>
  </si>
  <si>
    <t>เครื่องปรับอากาศ 3000 BTU</t>
  </si>
  <si>
    <t>15.12.2019</t>
  </si>
  <si>
    <t>เครื่องปรับอากาศ 30000 BTU</t>
  </si>
  <si>
    <t>เครื่องปรับอากาศ 440000 BTU</t>
  </si>
  <si>
    <t>เครื่องปรับอากาศ 28000 BTU</t>
  </si>
  <si>
    <t>FPB -EC  CONTRA ANGLE</t>
  </si>
  <si>
    <t>ศาลาไม้สักโดม 2 ชั้น</t>
  </si>
  <si>
    <t>ศาลาไม้สักโดม 1 ชั้น</t>
  </si>
  <si>
    <t>เครื่องปรับอากาศ 24000 BTU</t>
  </si>
  <si>
    <t>ตู้เก็บเอกสารชนิดกระจกบานเลื่อน</t>
  </si>
  <si>
    <t>เก้าอี้ผู้บริหาร</t>
  </si>
  <si>
    <t>โฟซา</t>
  </si>
  <si>
    <t>เต้นท์ผ้าใบ</t>
  </si>
  <si>
    <t>16.12.2019</t>
  </si>
  <si>
    <t>ศาลาไม้ชิงช้า</t>
  </si>
  <si>
    <t>พัดลมโคจร</t>
  </si>
  <si>
    <t>ตู้เก็บเอกสาร 5 ฟุต</t>
  </si>
  <si>
    <t>ตุู้เหล็กเก็บเอกสาร 5 ฟุต</t>
  </si>
  <si>
    <t>โต๊ะพร้อมเก้าอี้</t>
  </si>
  <si>
    <t>ตู้ใส่เอกสาร</t>
  </si>
  <si>
    <t>เก้าอี้</t>
  </si>
  <si>
    <t>โต๊ะพับ</t>
  </si>
  <si>
    <t>ตู้ใส่เอกสารเมโลดี้</t>
  </si>
  <si>
    <t>ชุดโต๊ะ ตู้สำนักงาน</t>
  </si>
  <si>
    <t>รถเข็นสแตนเลส</t>
  </si>
  <si>
    <t>ชุดตู้ไม้เก็บของห้องนวด</t>
  </si>
  <si>
    <t>เครื่องแสเกน QR code</t>
  </si>
  <si>
    <t>รถยนตร์</t>
  </si>
  <si>
    <t>เครื่งอรับส่งวิทยุ - ส่งชนิดมือถือ ยี่ห้อ ICOM</t>
  </si>
  <si>
    <t>วิทยุรับส่งมือถือ</t>
  </si>
  <si>
    <t>เครื่องขยายเสียง (แอมป์)</t>
  </si>
  <si>
    <t>วิทยุสือสาร</t>
  </si>
  <si>
    <t>เครื่องฉายภาพมัลดิมีเดีย</t>
  </si>
  <si>
    <t>17.12.2019</t>
  </si>
  <si>
    <t>เครื่องขยายเสียง power  amplifier</t>
  </si>
  <si>
    <t>ตู้ลำโพงแบบ Fuill range ชนิด 2 ทาง</t>
  </si>
  <si>
    <t>ตู้ไฟส่องหน้าเวที</t>
  </si>
  <si>
    <t>ตู้โหลดไฟ SQO</t>
  </si>
  <si>
    <t>ตู้ควบคุมระบบไฟ</t>
  </si>
  <si>
    <t>ตู้บำโพงเสียงเบส</t>
  </si>
  <si>
    <t>มิเตอร์เช็ตแระแสไฟฟ้า</t>
  </si>
  <si>
    <t>เครื่องกำเนิดไฟฟ้า</t>
  </si>
  <si>
    <t>ไม้คัดฟิวสืไฟฟ้า</t>
  </si>
  <si>
    <t>ครุภัณฑ์ไฟฟ้าและวิทยุ</t>
  </si>
  <si>
    <t>เครื่องวิทยุรับ - ส่ง ชนิดมือถือ</t>
  </si>
  <si>
    <t>ตู้คอลโทนโหลดเซ็นเตอร์ 24 ช่อง</t>
  </si>
  <si>
    <t>ครุภัณฑ์ไฟฟ้า</t>
  </si>
  <si>
    <t>-</t>
  </si>
  <si>
    <t>เครื่องฉายภาพมัลติมิเดียยโปรเจคเตอร์</t>
  </si>
  <si>
    <t>เครื่องถ่ายทอดสัญญารณภาพ 3 มิติ</t>
  </si>
  <si>
    <t>18.12.2019</t>
  </si>
  <si>
    <t>กล้องวีดีโอ รุ่น HDR-SR10</t>
  </si>
  <si>
    <t>เครื่องถ่ายทอดสัญญารณภาพ</t>
  </si>
  <si>
    <t>จอรับภาพมอเตอร์ไฟฟ้า ขนาด 100 "</t>
  </si>
  <si>
    <t>จอรับภาพมอเตอร์ไฟฟ้า ขนาด 150 "</t>
  </si>
  <si>
    <t>เครื่องฉายภาพมัลติมีเดียวโปรเจคเตอร์</t>
  </si>
  <si>
    <t>เครื่องถ่ายภาพนิ่งระบบดิจิตอล</t>
  </si>
  <si>
    <t>กล้องวงจรวีดีโอระบบดิจิตอล</t>
  </si>
  <si>
    <t>เครื่องถ่ายทอดสัญญาณวัตถุสามมิติ</t>
  </si>
  <si>
    <t>เครื่องฉายภาพมัลตติมิเดีย</t>
  </si>
  <si>
    <t>จอรับภาพ ขนาด 100 น้ิว</t>
  </si>
  <si>
    <t>จอรับภาพ ขนาด 1120 น้ิว</t>
  </si>
  <si>
    <t>ไมโครโฟนแบบคอบศรีษะ</t>
  </si>
  <si>
    <t>เครื่องโปรเจคเตอร์</t>
  </si>
  <si>
    <t>กล้องถ่ายภาพดิจิตอล</t>
  </si>
  <si>
    <t>เครื่องมัลติมีเดียวโปรเจคเตอร์</t>
  </si>
  <si>
    <t>เครื่องถ่ายทอดสัญญารณภาพสามมิติ</t>
  </si>
  <si>
    <t>เครื่องฉายภาพ  ลำโพง  ตู้แร็ค</t>
  </si>
  <si>
    <t>แผ่นป้ายพระฉายาลักษณ์</t>
  </si>
  <si>
    <t>projector</t>
  </si>
  <si>
    <t>ครุภัณฑ์โฆษณษและเผยแพร่</t>
  </si>
  <si>
    <t>เครื่องถ่ายภาพสามมิติ</t>
  </si>
  <si>
    <t>เครื่องปั้มน้ำหอยโข่งไฟฟ้า</t>
  </si>
  <si>
    <t>เครื่องปั้มน้ำแรงดัน Auto</t>
  </si>
  <si>
    <t>เครื่องสูบน้ำ ไดโว</t>
  </si>
  <si>
    <t>เครื่องตัดหย็ารถเข็น 4 ล้อ</t>
  </si>
  <si>
    <t>ปั้มน้ำ</t>
  </si>
  <si>
    <t>สว่านแทน</t>
  </si>
  <si>
    <t>บันไดการปับพาด 2 ตอน 12 ฟุต</t>
  </si>
  <si>
    <t>รถเข็นทำการพยาบาล</t>
  </si>
  <si>
    <t>เตียงพยาบาลปรับองศาได้</t>
  </si>
  <si>
    <t>หุ่นเชิทรานพร้อมศรีษะเด็ก</t>
  </si>
  <si>
    <t>ชุดตามหลังและเคลื่อนย้ายผู้ป่วย</t>
  </si>
  <si>
    <t>ชุดเผือกหลังและคอ</t>
  </si>
  <si>
    <t>ตู้สำหรับดูดควันพิษและไระเหยสารเคมี</t>
  </si>
  <si>
    <t>เครื่องเอ็กซเรย์ฟัน</t>
  </si>
  <si>
    <t>melatrcnic 23</t>
  </si>
  <si>
    <t>ชุดกรองพร้อมเครื่องดูดสุญญากาศ</t>
  </si>
  <si>
    <t>เครื่องขูดหินน้ำลาย</t>
  </si>
  <si>
    <t>เครื่องวัดร้อนของสเตอร์ไรด์</t>
  </si>
  <si>
    <t>ตู้ดูควัน</t>
  </si>
  <si>
    <t>อ่างน้ำควมคุมอุณหภูมิ</t>
  </si>
  <si>
    <t>ตู้เก็บสำหรับเก็บสารเคมี</t>
  </si>
  <si>
    <t>เครื่องดูดเก็บตัวอย่างอากาศชนิดมือถือ</t>
  </si>
  <si>
    <t>19.12.2019</t>
  </si>
  <si>
    <t>เครื่องขุดหินปูนไฟฟ้า</t>
  </si>
  <si>
    <t>เครื่องชั่งน้ำหนัก 2 ตำแหน่ง</t>
  </si>
  <si>
    <t>Hellery vacoun spline</t>
  </si>
  <si>
    <t>เสื้อตะกั่วป้องกันรงสี ชนิดผู้ใหญ่</t>
  </si>
  <si>
    <t>เสื้อตะกั่วป้องกันรงสี ชนิดเด็ก</t>
  </si>
  <si>
    <t>เครื่องเอ้กซเรย์ฟันในช่องปาก</t>
  </si>
  <si>
    <t>Me-1-005 MELATRONIC 23 SN</t>
  </si>
  <si>
    <t>Ti-MAX X700 TU W/FM-CL-M4-T</t>
  </si>
  <si>
    <t>FFB-EC-CONTRA ANGLE</t>
  </si>
  <si>
    <t>FROFEX II</t>
  </si>
  <si>
    <t>หม้อนึ่งฆ่าเชื้อด้วยแรงดันไอน้ำ</t>
  </si>
  <si>
    <t>เครื่องชั่งดิจิตอล พิกัด</t>
  </si>
  <si>
    <t>เครื่องชั่ง Triple balance Arco 2600</t>
  </si>
  <si>
    <t>เครื่องวัดความขุ่นแบบตั้งโต๊ะ</t>
  </si>
  <si>
    <t>เครื่องวัดความจุปอด แบบเข้ม</t>
  </si>
  <si>
    <t>เครื่องวัดความกระด้างของน้ำ</t>
  </si>
  <si>
    <t>ชุดกรอฟันช้า</t>
  </si>
  <si>
    <t>ชุดด้ามกรอฟัน</t>
  </si>
  <si>
    <t>เครื่งอชั่งน้ำหนัก</t>
  </si>
  <si>
    <t>อะไหล่หัวกรอฟัน</t>
  </si>
  <si>
    <t>หุ่นฝึกการช่วยชวีวิตครึ่งตัว</t>
  </si>
  <si>
    <t>เครื่องอัดอากาศและเดินระบบท่อลม</t>
  </si>
  <si>
    <t>เสียงวัดระดับความดังของเสียง</t>
  </si>
  <si>
    <t>เครื่องแก้วผสมสารเคมี</t>
  </si>
  <si>
    <t>เครื่องนึ่ง</t>
  </si>
  <si>
    <t>กล้องจุลทัศน์ 2 ตา</t>
  </si>
  <si>
    <t>กล้องจุลทรรศน์ชนิดสเตอร์โอ</t>
  </si>
  <si>
    <t>เครื่องจำลองเสียงหัวใจและการหายใจ</t>
  </si>
  <si>
    <t>20.12.2019</t>
  </si>
  <si>
    <t>เตียงนวดผู้ป่วย</t>
  </si>
  <si>
    <t>เครื่งอชั่ง 2ตำแหน่ง</t>
  </si>
  <si>
    <t>อุปกรณ์ด้ามสะโพก</t>
  </si>
  <si>
    <t>เครื่องพิมพ์ฉลากยา</t>
  </si>
  <si>
    <t>เครื่อง uv-vis</t>
  </si>
  <si>
    <t>เครื่องตรวจความมีชีวิตของรากฟัน</t>
  </si>
  <si>
    <t>เครื่องวัดความดันโลหิต</t>
  </si>
  <si>
    <t>เครืองสแกนภาพรับสีทางทันตกรรมระบบดิจิตอล</t>
  </si>
  <si>
    <t>เครื่องชั่งน้ำหนักแบบเข็ม</t>
  </si>
  <si>
    <t>เครื่องนึ่งฆ่าเชื้อด้วยไอน้ำระบบอัตโนมัติ</t>
  </si>
  <si>
    <t>ครุภัณฑ์วิทยาศาสตร์  interface</t>
  </si>
  <si>
    <t>เครื่อง Do BOD</t>
  </si>
  <si>
    <t>เครื่อง suction ชนิดพกพา</t>
  </si>
  <si>
    <t>เครื่องคอมพิวเตอร์ประมวบผลชนิดตั้งโต๊ะ</t>
  </si>
  <si>
    <t>เครื่องสำรองไฟเครื่องคอมแม่ข่าย</t>
  </si>
  <si>
    <t>เครื่องพิมพ์ laser all-in-one</t>
  </si>
  <si>
    <t>เครื่องคอมตั้งโต๊ะ(สำหรับนักศึกษา)</t>
  </si>
  <si>
    <t>เครื่องคอมพิวเตอร์โน๊ตบุ๊คงานประมวลผล</t>
  </si>
  <si>
    <t>เครื่องคอมพิวเตอร์พร้อมอุปกรณ์</t>
  </si>
  <si>
    <t>21.12.2019</t>
  </si>
  <si>
    <t>cpu xeon es405-qc2.ghz</t>
  </si>
  <si>
    <t>PRINTER HP LASERJET M1522n</t>
  </si>
  <si>
    <t>เครื่องคอมพิวเตอร์ลูกข่ายสำหรับนักศึกษา</t>
  </si>
  <si>
    <t>เครื่องคอมพิวเตอร์ตั้งดต๊ะสำหรับสำนักงาน</t>
  </si>
  <si>
    <t>เครื่องคอมพิวเตอร์ Note book</t>
  </si>
  <si>
    <t>เครื่องพิมพ์เลเซอร์ All in one</t>
  </si>
  <si>
    <t>เครื่องสำหรองไฟฟ้าแม่ข่าย sydome</t>
  </si>
  <si>
    <t>เครื่องพิมพ์เลเซอร์ขาวดำ 18 หน้า/นาที</t>
  </si>
  <si>
    <t>เครื่องสแกนนิ้วมือ</t>
  </si>
  <si>
    <t>ram  ขนาด 4 gb</t>
  </si>
  <si>
    <t>เครื่องคอมแม่ข่าย แบบที่ 1</t>
  </si>
  <si>
    <t>หน่วยเก็บความจำ  สำหรับเครื่องแม่ข่าย</t>
  </si>
  <si>
    <t>โปรแกรมวิคราะห์ข้อมูล</t>
  </si>
  <si>
    <t>เครื่องคอมตั้งโต๊ะ</t>
  </si>
  <si>
    <t>อุปกรณ์ป้องกันเครื่องแบบที่ 2</t>
  </si>
  <si>
    <t>เครื่องคอมพิวเอตณืแม่ข่าย</t>
  </si>
  <si>
    <t>หน่วยจัดเก็บข้อมูล</t>
  </si>
  <si>
    <t>not book</t>
  </si>
  <si>
    <t>อุปกรณ์กระจายสัญญาณเครื่อข่ายคอม</t>
  </si>
  <si>
    <t>อุปกรณ์ระบบเครือข่ายคอมพิวเตอร์</t>
  </si>
  <si>
    <t>i bmxseries 346</t>
  </si>
  <si>
    <t>sua2200rmi 2 u</t>
  </si>
  <si>
    <t>เครื่องคอมพิวเตอร์โน๊คบุ๊ค</t>
  </si>
  <si>
    <t>firewall cyberoam</t>
  </si>
  <si>
    <t>ครุภัณฑ์คอมพิวเตอร์</t>
  </si>
  <si>
    <t>โปรแกรม firewall cyberoam</t>
  </si>
  <si>
    <t>เครื่องปริ๊นเตอร์</t>
  </si>
  <si>
    <t>ตู้เก็บอุปกรณ์เก็บคอม</t>
  </si>
  <si>
    <t>อุปรกรณ์กระจายสัญญาณ</t>
  </si>
  <si>
    <t>หุ่นฝึกใส่ห่อช่วยหายใจผู้ใหญ่</t>
  </si>
  <si>
    <t>หุ่นฝึกทำคลอด</t>
  </si>
  <si>
    <t>หุ่นจำลองกระดูกสันหลังพร้อมกระดูมเชิงกราน</t>
  </si>
  <si>
    <t>เตา healing man 6 หลุม มีเสา</t>
  </si>
  <si>
    <t>เครื่องปั้มปราศจากเชื้อ</t>
  </si>
  <si>
    <t>กระเป๋า emergancy พร้อมอุปกรณ์</t>
  </si>
  <si>
    <t>ชุดสัญญาณไฟ กล่องเสียงไซเรน</t>
  </si>
  <si>
    <t>เครื่งอปั้นเหวี่ยง</t>
  </si>
  <si>
    <t>เครื่งอชั่วน้ำหนัก</t>
  </si>
  <si>
    <t>หุ่นช่วยฝึกปฏิบัติการทำคลอดฉุกเฉิน</t>
  </si>
  <si>
    <t>หุ่นช่วยฝึกคืนชีพเด็กเต็มตัว</t>
  </si>
  <si>
    <t>หุ่นช่วยฝึกคืนชีพผู้ใหญ่</t>
  </si>
  <si>
    <t>เครื่องชั่งน้ำหนัก 2  ตำแหน่ง</t>
  </si>
  <si>
    <t>เครื่องวัดค่า pH แบบตั้งโต๊ะ</t>
  </si>
  <si>
    <t>หุ่นจำลองฝึกทึกษะ</t>
  </si>
  <si>
    <t>หุ่นอาบน้ำเด็ก  4 ตัว</t>
  </si>
  <si>
    <t>หุ่นช่วยฟื้นคืนชีพทารกเกิด</t>
  </si>
  <si>
    <t>ชุดด้ามหลังและเคลื่อนย้ายผู้ป่วย</t>
  </si>
  <si>
    <t>ชุดจับยืดศรีษะผู้ป่วยเพื่อยึดติดกับชุด้ามหลัง</t>
  </si>
  <si>
    <t>เปลคัก</t>
  </si>
  <si>
    <t>เฝือกเฉพาะส่วนแขนขาแบบสุญญากาศ</t>
  </si>
  <si>
    <t>long spinal bored set</t>
  </si>
  <si>
    <t>universal  head immobillizer</t>
  </si>
  <si>
    <t>kendrick extrication device</t>
  </si>
  <si>
    <t>เครื่องดูดของเสีออกจากร่างกาย</t>
  </si>
  <si>
    <t>หุ่นจำลองหญิงตั้งครรภ์ฝึกเสียงหัวใจทารก</t>
  </si>
  <si>
    <t>หุ่นฝึกปฏิบัติการช่วยฟ้ืนคืนชีพชั้นสูงผู้ใหญ่</t>
  </si>
  <si>
    <t>Baskert - เครื่อง KED</t>
  </si>
  <si>
    <t>หุ่นช่วยฟื้นคืนชีพ BLS</t>
  </si>
  <si>
    <t>เต้นท์ฟ้าใบชนิดประกอบได้</t>
  </si>
  <si>
    <t>เครื่องตัดหญ้าแบบสายสะพาย</t>
  </si>
  <si>
    <t>หม้อต้มน้ำไฟฟ้า ## หัวหม้าลาย</t>
  </si>
  <si>
    <t>เครื่องซักผ้า ขนาด 2 ถัง</t>
  </si>
  <si>
    <t>เครื่องกรองน้ำขนาด 3 คอลัมป์</t>
  </si>
  <si>
    <t>เครื่องกรองน้ำขนาด 2  หัวก๊อก</t>
  </si>
  <si>
    <t>เครื่องซักผ้า ขนาด 7 กก</t>
  </si>
  <si>
    <t>หม้อต้มน้ำไฟฟ้า คลูเลอร์</t>
  </si>
  <si>
    <t>เครื่งอตัดหญ้า</t>
  </si>
  <si>
    <t>เครื่องกรองน้ำ 3 ท่อ</t>
  </si>
  <si>
    <t>หม้อต้มน้ำร้อนไฟฟ้า คลูเลอร์</t>
  </si>
  <si>
    <t>ชุดโต๊ะรับแขกอริสเบรตพร้อมเก้าอี้</t>
  </si>
  <si>
    <t>ชุดโต๊ะอาการพร้อมเก้าอี้ 8 ชุด</t>
  </si>
  <si>
    <t>เครื่องซักผ้า LG wp-1650 wst 14</t>
  </si>
  <si>
    <t>ซิงค์อ่างล้างมือพร้อมเค้าน์เตอร์</t>
  </si>
  <si>
    <t>เครื่องกรองน้ำสแตนเลส</t>
  </si>
  <si>
    <t>ตู้เย็น ขนาด 9.1 ตัว</t>
  </si>
  <si>
    <t>หม้อต้มน้ำไฟฟ้า</t>
  </si>
  <si>
    <t>เครื่องอบผ้าอัตโนมัต</t>
  </si>
  <si>
    <t>ครุภัณฑ์งานบ้าน Interface</t>
  </si>
  <si>
    <t>เครื่องกรรเชียงปกแบบคู่</t>
  </si>
  <si>
    <t>เครื่องปั่นจักยาน</t>
  </si>
  <si>
    <t>เสาแบดมิตัน</t>
  </si>
  <si>
    <t>กล้องชุด MADEX</t>
  </si>
  <si>
    <t>จ้างพัฒนาระบบโปรแกรมคอมพิวเตอร์</t>
  </si>
  <si>
    <t>ทางเชื่อมระหว่างอาคาร</t>
  </si>
  <si>
    <t>ปรับปรุงประตูและรั้วรอบวิทยาลัย</t>
  </si>
  <si>
    <t>ปรับปรุงห้องประชุมสุพรรณรังษ๊ 4</t>
  </si>
  <si>
    <t>ปรับปรุงระบบบำบัดน้ำเสียง</t>
  </si>
  <si>
    <t>ปรับปรุงห้องเรียนฝึกปกิบัติการ</t>
  </si>
  <si>
    <t>ก่อสร้างอาคารเรียนและหอนอน 10 ชั้น  งวดที่ 1-16</t>
  </si>
  <si>
    <t>สท.เดิม</t>
  </si>
  <si>
    <t>สท.ใหม่</t>
  </si>
  <si>
    <t>เครื่องคอมพิวเตอร์สำหรับนักศึกษา                  </t>
  </si>
  <si>
    <t>เครื่องคอมพิวเตอร์พร้อมอุปกรณ์                    </t>
  </si>
</sst>
</file>

<file path=xl/styles.xml><?xml version="1.0" encoding="utf-8"?>
<styleSheet xmlns="http://schemas.openxmlformats.org/spreadsheetml/2006/main">
  <fonts count="7">
    <font>
      <sz val="11"/>
      <color theme="1"/>
      <name val="Tahoma"/>
      <family val="2"/>
      <charset val="222"/>
      <scheme val="minor"/>
    </font>
    <font>
      <b/>
      <sz val="18"/>
      <name val="TH SarabunPSK"/>
      <family val="2"/>
    </font>
    <font>
      <sz val="14"/>
      <name val="TH SarabunPSK"/>
      <family val="2"/>
    </font>
    <font>
      <b/>
      <sz val="14"/>
      <name val="TH SarabunPSK"/>
      <family val="2"/>
    </font>
    <font>
      <b/>
      <u/>
      <sz val="14"/>
      <name val="TH SarabunPSK"/>
      <family val="2"/>
    </font>
    <font>
      <sz val="11"/>
      <color rgb="FFC00000"/>
      <name val="Tahoma"/>
      <family val="2"/>
      <charset val="222"/>
      <scheme val="minor"/>
    </font>
    <font>
      <sz val="14"/>
      <color theme="1"/>
      <name val="TH SarabunPSK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/>
    <xf numFmtId="0" fontId="2" fillId="0" borderId="0" xfId="0" applyFont="1" applyFill="1"/>
    <xf numFmtId="0" fontId="2" fillId="0" borderId="1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 wrapText="1"/>
    </xf>
    <xf numFmtId="0" fontId="2" fillId="0" borderId="6" xfId="0" applyFont="1" applyFill="1" applyBorder="1" applyAlignment="1">
      <alignment wrapText="1"/>
    </xf>
    <xf numFmtId="0" fontId="2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2" fillId="0" borderId="9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/>
    <xf numFmtId="1" fontId="2" fillId="0" borderId="1" xfId="0" applyNumberFormat="1" applyFont="1" applyFill="1" applyBorder="1" applyAlignment="1">
      <alignment horizontal="center"/>
    </xf>
    <xf numFmtId="0" fontId="2" fillId="0" borderId="5" xfId="0" applyFont="1" applyFill="1" applyBorder="1" applyAlignment="1">
      <alignment horizontal="right" wrapText="1"/>
    </xf>
    <xf numFmtId="4" fontId="0" fillId="0" borderId="0" xfId="0" applyNumberFormat="1"/>
    <xf numFmtId="1" fontId="0" fillId="0" borderId="0" xfId="0" applyNumberFormat="1"/>
    <xf numFmtId="0" fontId="0" fillId="2" borderId="0" xfId="0" applyFill="1"/>
    <xf numFmtId="1" fontId="0" fillId="2" borderId="0" xfId="0" applyNumberFormat="1" applyFill="1"/>
    <xf numFmtId="1" fontId="5" fillId="0" borderId="0" xfId="0" applyNumberFormat="1" applyFont="1"/>
    <xf numFmtId="0" fontId="5" fillId="0" borderId="0" xfId="0" applyFont="1"/>
    <xf numFmtId="0" fontId="0" fillId="3" borderId="0" xfId="0" applyFill="1"/>
    <xf numFmtId="1" fontId="0" fillId="3" borderId="0" xfId="0" applyNumberFormat="1" applyFill="1"/>
    <xf numFmtId="0" fontId="6" fillId="0" borderId="0" xfId="0" applyFont="1"/>
    <xf numFmtId="1" fontId="2" fillId="0" borderId="0" xfId="0" applyNumberFormat="1" applyFont="1" applyFill="1"/>
    <xf numFmtId="0" fontId="2" fillId="2" borderId="1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/>
    </xf>
    <xf numFmtId="0" fontId="2" fillId="2" borderId="7" xfId="0" applyFont="1" applyFill="1" applyBorder="1" applyAlignment="1"/>
    <xf numFmtId="0" fontId="2" fillId="2" borderId="5" xfId="0" applyFont="1" applyFill="1" applyBorder="1" applyAlignment="1">
      <alignment horizontal="right" wrapText="1"/>
    </xf>
    <xf numFmtId="0" fontId="2" fillId="2" borderId="5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wrapText="1"/>
    </xf>
    <xf numFmtId="1" fontId="0" fillId="0" borderId="0" xfId="0" applyNumberFormat="1" applyFill="1"/>
    <xf numFmtId="0" fontId="0" fillId="0" borderId="0" xfId="0" applyFill="1"/>
    <xf numFmtId="0" fontId="3" fillId="0" borderId="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left"/>
    </xf>
    <xf numFmtId="0" fontId="1" fillId="0" borderId="8" xfId="0" applyFont="1" applyFill="1" applyBorder="1" applyAlignment="1">
      <alignment horizontal="left" vertical="center"/>
    </xf>
  </cellXfs>
  <cellStyles count="1">
    <cellStyle name="ปกติ" xfId="0" builtinId="0"/>
  </cellStyles>
  <dxfs count="23">
    <dxf>
      <fill>
        <patternFill>
          <bgColor theme="6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59996337778862885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OM3826"/>
  <sheetViews>
    <sheetView workbookViewId="0">
      <selection activeCell="D1200" sqref="D1200"/>
    </sheetView>
  </sheetViews>
  <sheetFormatPr defaultRowHeight="18.75" customHeight="1"/>
  <cols>
    <col min="1" max="1" width="5.625" style="2" bestFit="1" customWidth="1"/>
    <col min="2" max="2" width="8.625" style="2" bestFit="1" customWidth="1"/>
    <col min="3" max="3" width="19.875" style="2" bestFit="1" customWidth="1"/>
    <col min="4" max="4" width="40.75" style="2" customWidth="1"/>
    <col min="5" max="5" width="14.5" style="2" customWidth="1"/>
    <col min="6" max="6" width="18.375" style="2" customWidth="1"/>
    <col min="7" max="7" width="16.5" style="2" customWidth="1"/>
    <col min="8" max="8" width="10.625" style="2" customWidth="1"/>
    <col min="9" max="9" width="21.75" style="2" customWidth="1"/>
    <col min="10" max="14" width="9" style="2"/>
    <col min="15" max="15" width="24.75" style="22" customWidth="1"/>
    <col min="16" max="16" width="47.25" style="2" customWidth="1"/>
    <col min="17" max="18" width="16.25" style="2" customWidth="1"/>
    <col min="19" max="19" width="21.75" style="22" bestFit="1" customWidth="1"/>
    <col min="20" max="20" width="40.125" style="2" customWidth="1"/>
    <col min="21" max="1203" width="16.25" style="2" customWidth="1"/>
    <col min="1204" max="1204" width="5.875" style="2" customWidth="1"/>
    <col min="1205" max="1205" width="13.375" style="2" customWidth="1"/>
    <col min="1206" max="1206" width="44.875" style="2" bestFit="1" customWidth="1"/>
    <col min="1207" max="1207" width="37.5" style="2" bestFit="1" customWidth="1"/>
    <col min="1208" max="1208" width="41.75" style="2" bestFit="1" customWidth="1"/>
    <col min="1209" max="1209" width="38.625" style="2" bestFit="1" customWidth="1"/>
    <col min="1210" max="1210" width="43" style="2" bestFit="1" customWidth="1"/>
    <col min="1211" max="1211" width="43.375" style="2" bestFit="1" customWidth="1"/>
    <col min="1212" max="1212" width="47.75" style="2" bestFit="1" customWidth="1"/>
    <col min="1213" max="1213" width="41.375" style="2" bestFit="1" customWidth="1"/>
    <col min="1214" max="1214" width="45.625" style="2" bestFit="1" customWidth="1"/>
    <col min="1215" max="1215" width="39.625" style="2" bestFit="1" customWidth="1"/>
    <col min="1216" max="1216" width="44" style="2" bestFit="1" customWidth="1"/>
    <col min="1217" max="1217" width="34" style="2" bestFit="1" customWidth="1"/>
    <col min="1218" max="1218" width="38.375" style="2" bestFit="1" customWidth="1"/>
    <col min="1219" max="1220" width="31.75" style="2" bestFit="1" customWidth="1"/>
    <col min="1221" max="1221" width="36.125" style="2" bestFit="1" customWidth="1"/>
    <col min="1222" max="1224" width="33.75" style="2" bestFit="1" customWidth="1"/>
    <col min="1225" max="1225" width="38.125" style="2" bestFit="1" customWidth="1"/>
    <col min="1226" max="1228" width="34.375" style="2" bestFit="1" customWidth="1"/>
    <col min="1229" max="1229" width="38.75" style="2" bestFit="1" customWidth="1"/>
    <col min="1230" max="1230" width="35.5" style="2" bestFit="1" customWidth="1"/>
    <col min="1231" max="1231" width="39.875" style="2" bestFit="1" customWidth="1"/>
    <col min="1232" max="1232" width="35.25" style="2" bestFit="1" customWidth="1"/>
    <col min="1233" max="1233" width="39.625" style="2" bestFit="1" customWidth="1"/>
    <col min="1234" max="1234" width="36.125" style="2" bestFit="1" customWidth="1"/>
    <col min="1235" max="1235" width="40.375" style="2" bestFit="1" customWidth="1"/>
    <col min="1236" max="1236" width="35.5" style="2" bestFit="1" customWidth="1"/>
    <col min="1237" max="1237" width="39.875" style="2" bestFit="1" customWidth="1"/>
    <col min="1238" max="1238" width="32.625" style="2" bestFit="1" customWidth="1"/>
    <col min="1239" max="1239" width="36.875" style="2" bestFit="1" customWidth="1"/>
    <col min="1240" max="1240" width="37.875" style="2" bestFit="1" customWidth="1"/>
    <col min="1241" max="1241" width="42.25" style="2" bestFit="1" customWidth="1"/>
    <col min="1242" max="1242" width="31.25" style="2" bestFit="1" customWidth="1"/>
    <col min="1243" max="1243" width="35.625" style="2" bestFit="1" customWidth="1"/>
    <col min="1244" max="1244" width="48.625" style="2" bestFit="1" customWidth="1"/>
    <col min="1245" max="1245" width="52.875" style="2" bestFit="1" customWidth="1"/>
    <col min="1246" max="1246" width="37.625" style="2" bestFit="1" customWidth="1"/>
    <col min="1247" max="1247" width="41.875" style="2" bestFit="1" customWidth="1"/>
    <col min="1248" max="1248" width="33.25" style="2" bestFit="1" customWidth="1"/>
    <col min="1249" max="1249" width="37.5" style="2" bestFit="1" customWidth="1"/>
    <col min="1250" max="1251" width="33" style="2" bestFit="1" customWidth="1"/>
    <col min="1252" max="1252" width="37.25" style="2" bestFit="1" customWidth="1"/>
    <col min="1253" max="1253" width="34.625" style="2" bestFit="1" customWidth="1"/>
    <col min="1254" max="1254" width="39" style="2" bestFit="1" customWidth="1"/>
    <col min="1255" max="1255" width="29.875" style="2" bestFit="1" customWidth="1"/>
    <col min="1256" max="1257" width="34.25" style="2" bestFit="1" customWidth="1"/>
    <col min="1258" max="1258" width="38.625" style="2" bestFit="1" customWidth="1"/>
    <col min="1259" max="1259" width="34.75" style="2" bestFit="1" customWidth="1"/>
    <col min="1260" max="1260" width="39.125" style="2" bestFit="1" customWidth="1"/>
    <col min="1261" max="1261" width="42.625" style="2" bestFit="1" customWidth="1"/>
    <col min="1262" max="1262" width="47" style="2" bestFit="1" customWidth="1"/>
    <col min="1263" max="1263" width="41.125" style="2" bestFit="1" customWidth="1"/>
    <col min="1264" max="1264" width="45.375" style="2" bestFit="1" customWidth="1"/>
    <col min="1265" max="1266" width="32.75" style="2" bestFit="1" customWidth="1"/>
    <col min="1267" max="1267" width="37" style="2" bestFit="1" customWidth="1"/>
    <col min="1268" max="1268" width="31.5" style="2" bestFit="1" customWidth="1"/>
    <col min="1269" max="1269" width="35.875" style="2" bestFit="1" customWidth="1"/>
    <col min="1270" max="1270" width="31.125" style="2" bestFit="1" customWidth="1"/>
    <col min="1271" max="1271" width="35.5" style="2" bestFit="1" customWidth="1"/>
    <col min="1272" max="1272" width="38.875" style="2" bestFit="1" customWidth="1"/>
    <col min="1273" max="1273" width="43.25" style="2" bestFit="1" customWidth="1"/>
    <col min="1274" max="1277" width="33.75" style="2" bestFit="1" customWidth="1"/>
    <col min="1278" max="1278" width="38.125" style="2" bestFit="1" customWidth="1"/>
    <col min="1279" max="1279" width="34.5" style="2" bestFit="1" customWidth="1"/>
    <col min="1280" max="1280" width="38.875" style="2" bestFit="1" customWidth="1"/>
    <col min="1281" max="1281" width="42.375" style="2" bestFit="1" customWidth="1"/>
    <col min="1282" max="1282" width="46.75" style="2" bestFit="1" customWidth="1"/>
    <col min="1283" max="1283" width="32.875" style="2" bestFit="1" customWidth="1"/>
    <col min="1284" max="1284" width="37.125" style="2" bestFit="1" customWidth="1"/>
    <col min="1285" max="1285" width="30.125" style="2" bestFit="1" customWidth="1"/>
    <col min="1286" max="1286" width="34.5" style="2" bestFit="1" customWidth="1"/>
    <col min="1287" max="1287" width="33.875" style="2" bestFit="1" customWidth="1"/>
    <col min="1288" max="1288" width="38.25" style="2" bestFit="1" customWidth="1"/>
    <col min="1289" max="1289" width="33.5" style="2" bestFit="1" customWidth="1"/>
    <col min="1290" max="1290" width="37.75" style="2" bestFit="1" customWidth="1"/>
    <col min="1291" max="1291" width="37.125" style="2" bestFit="1" customWidth="1"/>
    <col min="1292" max="1292" width="41.375" style="2" bestFit="1" customWidth="1"/>
    <col min="1293" max="1293" width="29.75" style="2" bestFit="1" customWidth="1"/>
    <col min="1294" max="1294" width="34.125" style="2" bestFit="1" customWidth="1"/>
    <col min="1295" max="1295" width="35" style="2" bestFit="1" customWidth="1"/>
    <col min="1296" max="1296" width="39.375" style="2" bestFit="1" customWidth="1"/>
    <col min="1297" max="1304" width="43.125" style="2" bestFit="1" customWidth="1"/>
    <col min="1305" max="1305" width="47.5" style="2" bestFit="1" customWidth="1"/>
    <col min="1306" max="1307" width="35.125" style="2" bestFit="1" customWidth="1"/>
    <col min="1308" max="1308" width="39.5" style="2" bestFit="1" customWidth="1"/>
    <col min="1309" max="1309" width="40.5" style="2" bestFit="1" customWidth="1"/>
    <col min="1310" max="1310" width="44.75" style="2" bestFit="1" customWidth="1"/>
    <col min="1311" max="1311" width="35.625" style="2" bestFit="1" customWidth="1"/>
    <col min="1312" max="1312" width="40" style="2" bestFit="1" customWidth="1"/>
    <col min="1313" max="1313" width="44.375" style="2" bestFit="1" customWidth="1"/>
    <col min="1314" max="1314" width="48.625" style="2" bestFit="1" customWidth="1"/>
    <col min="1315" max="1315" width="34" style="2" bestFit="1" customWidth="1"/>
    <col min="1316" max="1316" width="38.375" style="2" bestFit="1" customWidth="1"/>
    <col min="1317" max="1317" width="40.375" style="2" bestFit="1" customWidth="1"/>
    <col min="1318" max="1318" width="44.625" style="2" bestFit="1" customWidth="1"/>
    <col min="1319" max="1319" width="35" style="2" bestFit="1" customWidth="1"/>
    <col min="1320" max="1320" width="39.375" style="2" bestFit="1" customWidth="1"/>
    <col min="1321" max="1321" width="37.375" style="2" bestFit="1" customWidth="1"/>
    <col min="1322" max="1322" width="41.625" style="2" bestFit="1" customWidth="1"/>
    <col min="1323" max="1324" width="37.375" style="2" bestFit="1" customWidth="1"/>
    <col min="1325" max="1325" width="41.625" style="2" bestFit="1" customWidth="1"/>
    <col min="1326" max="1326" width="43.75" style="2" bestFit="1" customWidth="1"/>
    <col min="1327" max="1327" width="48.125" style="2" bestFit="1" customWidth="1"/>
    <col min="1328" max="1330" width="35.75" style="2" bestFit="1" customWidth="1"/>
    <col min="1331" max="1331" width="40.125" style="2" bestFit="1" customWidth="1"/>
    <col min="1332" max="1332" width="42.625" style="2" bestFit="1" customWidth="1"/>
    <col min="1333" max="1333" width="47" style="2" bestFit="1" customWidth="1"/>
    <col min="1334" max="1334" width="30.375" style="2" bestFit="1" customWidth="1"/>
    <col min="1335" max="1335" width="34.75" style="2" bestFit="1" customWidth="1"/>
    <col min="1336" max="1337" width="39.125" style="2" bestFit="1" customWidth="1"/>
    <col min="1338" max="1338" width="43.5" style="2" bestFit="1" customWidth="1"/>
    <col min="1339" max="1339" width="40.875" style="2" bestFit="1" customWidth="1"/>
    <col min="1340" max="1340" width="45.125" style="2" bestFit="1" customWidth="1"/>
    <col min="1341" max="1341" width="35.5" style="2" bestFit="1" customWidth="1"/>
    <col min="1342" max="1342" width="39.875" style="2" bestFit="1" customWidth="1"/>
    <col min="1343" max="1345" width="32.875" style="2" bestFit="1" customWidth="1"/>
    <col min="1346" max="1346" width="37.125" style="2" bestFit="1" customWidth="1"/>
    <col min="1347" max="1347" width="34.625" style="2" bestFit="1" customWidth="1"/>
    <col min="1348" max="1348" width="39" style="2" bestFit="1" customWidth="1"/>
    <col min="1349" max="1349" width="35" style="2" bestFit="1" customWidth="1"/>
    <col min="1350" max="1350" width="39.375" style="2" bestFit="1" customWidth="1"/>
    <col min="1351" max="1351" width="36.5" style="2" bestFit="1" customWidth="1"/>
    <col min="1352" max="1352" width="40.75" style="2" bestFit="1" customWidth="1"/>
    <col min="1353" max="1353" width="39.75" style="2" bestFit="1" customWidth="1"/>
    <col min="1354" max="1354" width="44.125" style="2" bestFit="1" customWidth="1"/>
    <col min="1355" max="1355" width="39.875" style="2" bestFit="1" customWidth="1"/>
    <col min="1356" max="1356" width="44.25" style="2" bestFit="1" customWidth="1"/>
    <col min="1357" max="1357" width="31.25" style="2" bestFit="1" customWidth="1"/>
    <col min="1358" max="1358" width="35.625" style="2" bestFit="1" customWidth="1"/>
    <col min="1359" max="1359" width="32.5" style="2" bestFit="1" customWidth="1"/>
    <col min="1360" max="1360" width="36.75" style="2" bestFit="1" customWidth="1"/>
    <col min="1361" max="1361" width="30.5" style="2" bestFit="1" customWidth="1"/>
    <col min="1362" max="1362" width="34.875" style="2" bestFit="1" customWidth="1"/>
    <col min="1363" max="1363" width="33.125" style="2" bestFit="1" customWidth="1"/>
    <col min="1364" max="1364" width="37.375" style="2" bestFit="1" customWidth="1"/>
    <col min="1365" max="1365" width="32.75" style="2" bestFit="1" customWidth="1"/>
    <col min="1366" max="1366" width="37" style="2" bestFit="1" customWidth="1"/>
    <col min="1367" max="1368" width="32.25" style="2" bestFit="1" customWidth="1"/>
    <col min="1369" max="1369" width="36.5" style="2" bestFit="1" customWidth="1"/>
    <col min="1370" max="1370" width="33.125" style="2" bestFit="1" customWidth="1"/>
    <col min="1371" max="1371" width="37.375" style="2" bestFit="1" customWidth="1"/>
    <col min="1372" max="1372" width="40.375" style="2" bestFit="1" customWidth="1"/>
    <col min="1373" max="1373" width="44.625" style="2" bestFit="1" customWidth="1"/>
    <col min="1374" max="1374" width="32.875" style="2" bestFit="1" customWidth="1"/>
    <col min="1375" max="1375" width="37.125" style="2" bestFit="1" customWidth="1"/>
    <col min="1376" max="1385" width="36.375" style="2" bestFit="1" customWidth="1"/>
    <col min="1386" max="1386" width="40.625" style="2" bestFit="1" customWidth="1"/>
    <col min="1387" max="1387" width="41.5" style="2" bestFit="1" customWidth="1"/>
    <col min="1388" max="1388" width="45.75" style="2" bestFit="1" customWidth="1"/>
    <col min="1389" max="1389" width="37.75" style="2" bestFit="1" customWidth="1"/>
    <col min="1390" max="1390" width="42.125" style="2" bestFit="1" customWidth="1"/>
    <col min="1391" max="1391" width="37.875" style="2" bestFit="1" customWidth="1"/>
    <col min="1392" max="1392" width="42.25" style="2" bestFit="1" customWidth="1"/>
    <col min="1393" max="1394" width="41" style="2" bestFit="1" customWidth="1"/>
    <col min="1395" max="1395" width="45.25" style="2" bestFit="1" customWidth="1"/>
    <col min="1396" max="1396" width="39.125" style="2" bestFit="1" customWidth="1"/>
    <col min="1397" max="1397" width="43.5" style="2" bestFit="1" customWidth="1"/>
    <col min="1398" max="1401" width="39" style="2" bestFit="1" customWidth="1"/>
    <col min="1402" max="1402" width="43.375" style="2" bestFit="1" customWidth="1"/>
    <col min="1403" max="1403" width="31.5" style="2" bestFit="1" customWidth="1"/>
    <col min="1404" max="1404" width="35.875" style="2" bestFit="1" customWidth="1"/>
    <col min="1405" max="1406" width="34.25" style="2" bestFit="1" customWidth="1"/>
    <col min="1407" max="1407" width="38.625" style="2" bestFit="1" customWidth="1"/>
    <col min="1408" max="1408" width="41.25" style="2" bestFit="1" customWidth="1"/>
    <col min="1409" max="1409" width="45.5" style="2" bestFit="1" customWidth="1"/>
    <col min="1410" max="1410" width="37.75" style="2" bestFit="1" customWidth="1"/>
    <col min="1411" max="1411" width="42.125" style="2" bestFit="1" customWidth="1"/>
    <col min="1412" max="1412" width="30.75" style="2" bestFit="1" customWidth="1"/>
    <col min="1413" max="1413" width="35.125" style="2" bestFit="1" customWidth="1"/>
    <col min="1414" max="1414" width="42" style="2" bestFit="1" customWidth="1"/>
    <col min="1415" max="1415" width="46.375" style="2" bestFit="1" customWidth="1"/>
    <col min="1416" max="1416" width="34.375" style="2" bestFit="1" customWidth="1"/>
    <col min="1417" max="1417" width="38.75" style="2" bestFit="1" customWidth="1"/>
    <col min="1418" max="1418" width="45.125" style="2" bestFit="1" customWidth="1"/>
    <col min="1419" max="1419" width="49.375" style="2" bestFit="1" customWidth="1"/>
    <col min="1420" max="1420" width="34.375" style="2" bestFit="1" customWidth="1"/>
    <col min="1421" max="1421" width="38.75" style="2" bestFit="1" customWidth="1"/>
    <col min="1422" max="1422" width="36.25" style="2" bestFit="1" customWidth="1"/>
    <col min="1423" max="1423" width="40.5" style="2" bestFit="1" customWidth="1"/>
    <col min="1424" max="1424" width="41.25" style="2" bestFit="1" customWidth="1"/>
    <col min="1425" max="1425" width="45.5" style="2" bestFit="1" customWidth="1"/>
    <col min="1426" max="1429" width="38.375" style="2" bestFit="1" customWidth="1"/>
    <col min="1430" max="1430" width="42.75" style="2" bestFit="1" customWidth="1"/>
    <col min="1431" max="1431" width="34.125" style="2" bestFit="1" customWidth="1"/>
    <col min="1432" max="1432" width="38.5" style="2" bestFit="1" customWidth="1"/>
    <col min="1433" max="1434" width="41.25" style="2" bestFit="1" customWidth="1"/>
    <col min="1435" max="1435" width="45.5" style="2" bestFit="1" customWidth="1"/>
    <col min="1436" max="1436" width="44.875" style="2" bestFit="1" customWidth="1"/>
    <col min="1437" max="1437" width="49.125" style="2" bestFit="1" customWidth="1"/>
    <col min="1438" max="1438" width="41.625" style="2" bestFit="1" customWidth="1"/>
    <col min="1439" max="1439" width="45.875" style="2" bestFit="1" customWidth="1"/>
    <col min="1440" max="1440" width="39.5" style="2" bestFit="1" customWidth="1"/>
    <col min="1441" max="1441" width="43.875" style="2" bestFit="1" customWidth="1"/>
    <col min="1442" max="1442" width="41.75" style="2" bestFit="1" customWidth="1"/>
    <col min="1443" max="1443" width="46" style="2" bestFit="1" customWidth="1"/>
    <col min="1444" max="1444" width="37.25" style="2" bestFit="1" customWidth="1"/>
    <col min="1445" max="1445" width="41.5" style="2" bestFit="1" customWidth="1"/>
    <col min="1446" max="1446" width="31.5" style="2" bestFit="1" customWidth="1"/>
    <col min="1447" max="1447" width="35.875" style="2" bestFit="1" customWidth="1"/>
    <col min="1448" max="1448" width="33.375" style="2" bestFit="1" customWidth="1"/>
    <col min="1449" max="1449" width="37.625" style="2" bestFit="1" customWidth="1"/>
    <col min="1450" max="1450" width="40.5" style="2" bestFit="1" customWidth="1"/>
    <col min="1451" max="1451" width="44.75" style="2" bestFit="1" customWidth="1"/>
    <col min="1452" max="1452" width="36.125" style="2" bestFit="1" customWidth="1"/>
    <col min="1453" max="1453" width="40.375" style="2" bestFit="1" customWidth="1"/>
    <col min="1454" max="1454" width="43.625" style="2" bestFit="1" customWidth="1"/>
    <col min="1455" max="1455" width="48" style="2" bestFit="1" customWidth="1"/>
    <col min="1456" max="1457" width="38.25" style="2" bestFit="1" customWidth="1"/>
    <col min="1458" max="1458" width="42.625" style="2" bestFit="1" customWidth="1"/>
    <col min="1459" max="1459" width="39" style="2" bestFit="1" customWidth="1"/>
    <col min="1460" max="1460" width="43.375" style="2" bestFit="1" customWidth="1"/>
    <col min="1461" max="1461" width="38" style="2" bestFit="1" customWidth="1"/>
    <col min="1462" max="1462" width="42.375" style="2" bestFit="1" customWidth="1"/>
    <col min="1463" max="1463" width="33.75" style="2" bestFit="1" customWidth="1"/>
    <col min="1464" max="1464" width="38.125" style="2" bestFit="1" customWidth="1"/>
    <col min="1465" max="1469" width="31.25" style="2" bestFit="1" customWidth="1"/>
    <col min="1470" max="1470" width="35.625" style="2" bestFit="1" customWidth="1"/>
    <col min="1471" max="1471" width="41.625" style="2" bestFit="1" customWidth="1"/>
    <col min="1472" max="1472" width="45.875" style="2" bestFit="1" customWidth="1"/>
    <col min="1473" max="1473" width="33.875" style="2" bestFit="1" customWidth="1"/>
    <col min="1474" max="1474" width="38.25" style="2" bestFit="1" customWidth="1"/>
    <col min="1475" max="1475" width="35.625" style="2" bestFit="1" customWidth="1"/>
    <col min="1476" max="1476" width="40" style="2" bestFit="1" customWidth="1"/>
    <col min="1477" max="1477" width="38" style="2" bestFit="1" customWidth="1"/>
    <col min="1478" max="1478" width="42.375" style="2" bestFit="1" customWidth="1"/>
    <col min="1479" max="1479" width="37.5" style="2" bestFit="1" customWidth="1"/>
    <col min="1480" max="1480" width="41.75" style="2" bestFit="1" customWidth="1"/>
    <col min="1481" max="1481" width="35.125" style="2" bestFit="1" customWidth="1"/>
    <col min="1482" max="1482" width="39.5" style="2" bestFit="1" customWidth="1"/>
    <col min="1483" max="1483" width="44.75" style="2" bestFit="1" customWidth="1"/>
    <col min="1484" max="1484" width="49" style="2" bestFit="1" customWidth="1"/>
    <col min="1485" max="1485" width="46.375" style="2" bestFit="1" customWidth="1"/>
    <col min="1486" max="1486" width="50.75" style="2" bestFit="1" customWidth="1"/>
    <col min="1487" max="1487" width="48.25" style="2" bestFit="1" customWidth="1"/>
    <col min="1488" max="1488" width="52.625" style="2" bestFit="1" customWidth="1"/>
    <col min="1489" max="1489" width="34.875" style="2" bestFit="1" customWidth="1"/>
    <col min="1490" max="1490" width="39.25" style="2" bestFit="1" customWidth="1"/>
    <col min="1491" max="1491" width="34.375" style="2" bestFit="1" customWidth="1"/>
    <col min="1492" max="1492" width="38.75" style="2" bestFit="1" customWidth="1"/>
    <col min="1493" max="1493" width="33" style="2" bestFit="1" customWidth="1"/>
    <col min="1494" max="1494" width="37.25" style="2" bestFit="1" customWidth="1"/>
    <col min="1495" max="1504" width="35.375" style="2" bestFit="1" customWidth="1"/>
    <col min="1505" max="1505" width="39.75" style="2" bestFit="1" customWidth="1"/>
    <col min="1506" max="1506" width="37.75" style="2" bestFit="1" customWidth="1"/>
    <col min="1507" max="1507" width="42.125" style="2" bestFit="1" customWidth="1"/>
    <col min="1508" max="1508" width="45.5" style="2" bestFit="1" customWidth="1"/>
    <col min="1509" max="1509" width="49.75" style="2" bestFit="1" customWidth="1"/>
    <col min="1510" max="1510" width="34.5" style="2" bestFit="1" customWidth="1"/>
    <col min="1511" max="1511" width="38.875" style="2" bestFit="1" customWidth="1"/>
    <col min="1512" max="1516" width="34" style="2" bestFit="1" customWidth="1"/>
    <col min="1517" max="1517" width="38.375" style="2" bestFit="1" customWidth="1"/>
    <col min="1518" max="1518" width="41.375" style="2" bestFit="1" customWidth="1"/>
    <col min="1519" max="1519" width="45.625" style="2" bestFit="1" customWidth="1"/>
    <col min="1520" max="1521" width="36.625" style="2" bestFit="1" customWidth="1"/>
    <col min="1522" max="1522" width="40.875" style="2" bestFit="1" customWidth="1"/>
    <col min="1523" max="1523" width="40.625" style="2" bestFit="1" customWidth="1"/>
    <col min="1524" max="1524" width="44.875" style="2" bestFit="1" customWidth="1"/>
    <col min="1525" max="1529" width="32.875" style="2" bestFit="1" customWidth="1"/>
    <col min="1530" max="1530" width="37.125" style="2" bestFit="1" customWidth="1"/>
    <col min="1531" max="1531" width="31.25" style="2" bestFit="1" customWidth="1"/>
    <col min="1532" max="1532" width="35.625" style="2" bestFit="1" customWidth="1"/>
    <col min="1533" max="1533" width="36.25" style="2" bestFit="1" customWidth="1"/>
    <col min="1534" max="1534" width="40.5" style="2" bestFit="1" customWidth="1"/>
    <col min="1535" max="1536" width="47.625" style="2" bestFit="1" customWidth="1"/>
    <col min="1537" max="1537" width="52" style="2" bestFit="1" customWidth="1"/>
    <col min="1538" max="1538" width="35" style="2" bestFit="1" customWidth="1"/>
    <col min="1539" max="1539" width="39.375" style="2" bestFit="1" customWidth="1"/>
    <col min="1540" max="1542" width="33.625" style="2" bestFit="1" customWidth="1"/>
    <col min="1543" max="1543" width="38" style="2" bestFit="1" customWidth="1"/>
    <col min="1544" max="1545" width="31.5" style="2" bestFit="1" customWidth="1"/>
    <col min="1546" max="1546" width="35.875" style="2" bestFit="1" customWidth="1"/>
    <col min="1547" max="1547" width="39" style="2" bestFit="1" customWidth="1"/>
    <col min="1548" max="1548" width="43.375" style="2" bestFit="1" customWidth="1"/>
    <col min="1549" max="1549" width="39.625" style="2" bestFit="1" customWidth="1"/>
    <col min="1550" max="1550" width="44" style="2" bestFit="1" customWidth="1"/>
    <col min="1551" max="1551" width="33.75" style="2" bestFit="1" customWidth="1"/>
    <col min="1552" max="1552" width="38.125" style="2" bestFit="1" customWidth="1"/>
    <col min="1553" max="1553" width="41" style="2" bestFit="1" customWidth="1"/>
    <col min="1554" max="1554" width="45.25" style="2" bestFit="1" customWidth="1"/>
    <col min="1555" max="1555" width="35.625" style="2" bestFit="1" customWidth="1"/>
    <col min="1556" max="1556" width="40" style="2" bestFit="1" customWidth="1"/>
    <col min="1557" max="1557" width="38.375" style="2" bestFit="1" customWidth="1"/>
    <col min="1558" max="1558" width="42.75" style="2" bestFit="1" customWidth="1"/>
    <col min="1559" max="1559" width="40.25" style="2" bestFit="1" customWidth="1"/>
    <col min="1560" max="1560" width="44.5" style="2" bestFit="1" customWidth="1"/>
    <col min="1561" max="1561" width="32" style="2" bestFit="1" customWidth="1"/>
    <col min="1562" max="1562" width="36.25" style="2" bestFit="1" customWidth="1"/>
    <col min="1563" max="1563" width="36.875" style="2" bestFit="1" customWidth="1"/>
    <col min="1564" max="1564" width="41.125" style="2" bestFit="1" customWidth="1"/>
    <col min="1565" max="1565" width="36.75" style="2" bestFit="1" customWidth="1"/>
    <col min="1566" max="1566" width="41" style="2" bestFit="1" customWidth="1"/>
    <col min="1567" max="1567" width="33.5" style="2" bestFit="1" customWidth="1"/>
    <col min="1568" max="1568" width="37.75" style="2" bestFit="1" customWidth="1"/>
    <col min="1569" max="1569" width="33.25" style="2" bestFit="1" customWidth="1"/>
    <col min="1570" max="1570" width="37.5" style="2" bestFit="1" customWidth="1"/>
    <col min="1571" max="1572" width="35.5" style="2" bestFit="1" customWidth="1"/>
    <col min="1573" max="1573" width="39.875" style="2" bestFit="1" customWidth="1"/>
    <col min="1574" max="1578" width="32.375" style="2" bestFit="1" customWidth="1"/>
    <col min="1579" max="1579" width="36.625" style="2" bestFit="1" customWidth="1"/>
    <col min="1580" max="1585" width="36.375" style="2" bestFit="1" customWidth="1"/>
    <col min="1586" max="1586" width="40.625" style="2" bestFit="1" customWidth="1"/>
    <col min="1587" max="1587" width="39.625" style="2" bestFit="1" customWidth="1"/>
    <col min="1588" max="1588" width="44" style="2" bestFit="1" customWidth="1"/>
    <col min="1589" max="1589" width="36.625" style="2" bestFit="1" customWidth="1"/>
    <col min="1590" max="1590" width="40.875" style="2" bestFit="1" customWidth="1"/>
    <col min="1591" max="1591" width="36.625" style="2" bestFit="1" customWidth="1"/>
    <col min="1592" max="1592" width="40.875" style="2" bestFit="1" customWidth="1"/>
    <col min="1593" max="1593" width="34.5" style="2" bestFit="1" customWidth="1"/>
    <col min="1594" max="1594" width="38.875" style="2" bestFit="1" customWidth="1"/>
    <col min="1595" max="1595" width="32.75" style="2" bestFit="1" customWidth="1"/>
    <col min="1596" max="1596" width="37" style="2" bestFit="1" customWidth="1"/>
    <col min="1597" max="1597" width="36.5" style="2" bestFit="1" customWidth="1"/>
    <col min="1598" max="1598" width="40.75" style="2" bestFit="1" customWidth="1"/>
    <col min="1599" max="1599" width="39.625" style="2" bestFit="1" customWidth="1"/>
    <col min="1600" max="1600" width="44" style="2" bestFit="1" customWidth="1"/>
    <col min="1601" max="1601" width="37.375" style="2" bestFit="1" customWidth="1"/>
    <col min="1602" max="1602" width="41.625" style="2" bestFit="1" customWidth="1"/>
    <col min="1603" max="1604" width="38.125" style="2" bestFit="1" customWidth="1"/>
    <col min="1605" max="1605" width="42.5" style="2" bestFit="1" customWidth="1"/>
    <col min="1606" max="1607" width="38.25" style="2" bestFit="1" customWidth="1"/>
    <col min="1608" max="1608" width="42.625" style="2" bestFit="1" customWidth="1"/>
    <col min="1609" max="1611" width="44" style="2" bestFit="1" customWidth="1"/>
    <col min="1612" max="1612" width="48.375" style="2" bestFit="1" customWidth="1"/>
    <col min="1613" max="1616" width="42.5" style="2" bestFit="1" customWidth="1"/>
    <col min="1617" max="1617" width="46.875" style="2" bestFit="1" customWidth="1"/>
    <col min="1618" max="1618" width="35.375" style="2" bestFit="1" customWidth="1"/>
    <col min="1619" max="1619" width="39.75" style="2" bestFit="1" customWidth="1"/>
    <col min="1620" max="1620" width="34.125" style="2" bestFit="1" customWidth="1"/>
    <col min="1621" max="1621" width="38.5" style="2" bestFit="1" customWidth="1"/>
    <col min="1622" max="1622" width="36.75" style="2" bestFit="1" customWidth="1"/>
    <col min="1623" max="1623" width="41" style="2" bestFit="1" customWidth="1"/>
    <col min="1624" max="1624" width="37.875" style="2" bestFit="1" customWidth="1"/>
    <col min="1625" max="1625" width="42.25" style="2" bestFit="1" customWidth="1"/>
    <col min="1626" max="1626" width="31" style="2" bestFit="1" customWidth="1"/>
    <col min="1627" max="1627" width="35.375" style="2" bestFit="1" customWidth="1"/>
    <col min="1628" max="1628" width="39.375" style="2" bestFit="1" customWidth="1"/>
    <col min="1629" max="1629" width="43.75" style="2" bestFit="1" customWidth="1"/>
    <col min="1630" max="1630" width="36.125" style="2" bestFit="1" customWidth="1"/>
    <col min="1631" max="1631" width="40.375" style="2" bestFit="1" customWidth="1"/>
    <col min="1632" max="1634" width="39.25" style="2" bestFit="1" customWidth="1"/>
    <col min="1635" max="1635" width="43.625" style="2" bestFit="1" customWidth="1"/>
    <col min="1636" max="1636" width="35" style="2" bestFit="1" customWidth="1"/>
    <col min="1637" max="1637" width="39.375" style="2" bestFit="1" customWidth="1"/>
    <col min="1638" max="1638" width="33.125" style="2" bestFit="1" customWidth="1"/>
    <col min="1639" max="1639" width="37.375" style="2" bestFit="1" customWidth="1"/>
    <col min="1640" max="1640" width="32" style="2" bestFit="1" customWidth="1"/>
    <col min="1641" max="1641" width="36.25" style="2" bestFit="1" customWidth="1"/>
    <col min="1642" max="1642" width="47" style="2" bestFit="1" customWidth="1"/>
    <col min="1643" max="1643" width="51.375" style="2" bestFit="1" customWidth="1"/>
    <col min="1644" max="1644" width="47.75" style="2" bestFit="1" customWidth="1"/>
    <col min="1645" max="1645" width="52.125" style="2" bestFit="1" customWidth="1"/>
    <col min="1646" max="1647" width="44" style="2" bestFit="1" customWidth="1"/>
    <col min="1648" max="1648" width="48.375" style="2" bestFit="1" customWidth="1"/>
    <col min="1649" max="1649" width="34" style="2" bestFit="1" customWidth="1"/>
    <col min="1650" max="1650" width="38.375" style="2" bestFit="1" customWidth="1"/>
    <col min="1651" max="1651" width="35.125" style="2" bestFit="1" customWidth="1"/>
    <col min="1652" max="1652" width="39.5" style="2" bestFit="1" customWidth="1"/>
    <col min="1653" max="1653" width="43.375" style="2" bestFit="1" customWidth="1"/>
    <col min="1654" max="1654" width="47.75" style="2" bestFit="1" customWidth="1"/>
    <col min="1655" max="1655" width="36.875" style="2" bestFit="1" customWidth="1"/>
    <col min="1656" max="1656" width="41.125" style="2" bestFit="1" customWidth="1"/>
    <col min="1657" max="1657" width="38.375" style="2" bestFit="1" customWidth="1"/>
    <col min="1658" max="1658" width="42.75" style="2" bestFit="1" customWidth="1"/>
    <col min="1659" max="1659" width="38" style="2" bestFit="1" customWidth="1"/>
    <col min="1660" max="1660" width="42.375" style="2" bestFit="1" customWidth="1"/>
    <col min="1661" max="1662" width="39.5" style="2" bestFit="1" customWidth="1"/>
    <col min="1663" max="1663" width="43.875" style="2" bestFit="1" customWidth="1"/>
    <col min="1664" max="1668" width="47" style="2" bestFit="1" customWidth="1"/>
    <col min="1669" max="1669" width="51.375" style="2" bestFit="1" customWidth="1"/>
    <col min="1670" max="1670" width="45.875" style="2" bestFit="1" customWidth="1"/>
    <col min="1671" max="1671" width="50.125" style="2" bestFit="1" customWidth="1"/>
    <col min="1672" max="1672" width="44.75" style="2" bestFit="1" customWidth="1"/>
    <col min="1673" max="1673" width="49" style="2" bestFit="1" customWidth="1"/>
    <col min="1674" max="1674" width="33.125" style="2" bestFit="1" customWidth="1"/>
    <col min="1675" max="1675" width="37.375" style="2" bestFit="1" customWidth="1"/>
    <col min="1676" max="1676" width="32.375" style="2" bestFit="1" customWidth="1"/>
    <col min="1677" max="1677" width="36.625" style="2" bestFit="1" customWidth="1"/>
    <col min="1678" max="1678" width="38.5" style="2" bestFit="1" customWidth="1"/>
    <col min="1679" max="1679" width="42.875" style="2" bestFit="1" customWidth="1"/>
    <col min="1680" max="1680" width="37.5" style="2" bestFit="1" customWidth="1"/>
    <col min="1681" max="1681" width="41.75" style="2" bestFit="1" customWidth="1"/>
    <col min="1682" max="1682" width="36.75" style="2" bestFit="1" customWidth="1"/>
    <col min="1683" max="1683" width="41" style="2" bestFit="1" customWidth="1"/>
    <col min="1684" max="1684" width="40.25" style="2" bestFit="1" customWidth="1"/>
    <col min="1685" max="1685" width="44.5" style="2" bestFit="1" customWidth="1"/>
    <col min="1686" max="1686" width="36.375" style="2" bestFit="1" customWidth="1"/>
    <col min="1687" max="1687" width="40.625" style="2" bestFit="1" customWidth="1"/>
    <col min="1688" max="1688" width="38.875" style="2" bestFit="1" customWidth="1"/>
    <col min="1689" max="1689" width="43.25" style="2" bestFit="1" customWidth="1"/>
    <col min="1690" max="1690" width="36.875" style="2" bestFit="1" customWidth="1"/>
    <col min="1691" max="1691" width="41.125" style="2" bestFit="1" customWidth="1"/>
    <col min="1692" max="1692" width="37" style="2" bestFit="1" customWidth="1"/>
    <col min="1693" max="1693" width="41.25" style="2" bestFit="1" customWidth="1"/>
    <col min="1694" max="1695" width="37" style="2" bestFit="1" customWidth="1"/>
    <col min="1696" max="1696" width="41.25" style="2" bestFit="1" customWidth="1"/>
    <col min="1697" max="1697" width="41.75" style="2" bestFit="1" customWidth="1"/>
    <col min="1698" max="1698" width="46" style="2" bestFit="1" customWidth="1"/>
    <col min="1699" max="1700" width="38.5" style="2" bestFit="1" customWidth="1"/>
    <col min="1701" max="1701" width="42.875" style="2" bestFit="1" customWidth="1"/>
    <col min="1702" max="1702" width="40.75" style="2" bestFit="1" customWidth="1"/>
    <col min="1703" max="1703" width="45" style="2" bestFit="1" customWidth="1"/>
    <col min="1704" max="1704" width="41.125" style="2" bestFit="1" customWidth="1"/>
    <col min="1705" max="1705" width="45.375" style="2" bestFit="1" customWidth="1"/>
    <col min="1706" max="1706" width="37.375" style="2" bestFit="1" customWidth="1"/>
    <col min="1707" max="1707" width="41.625" style="2" bestFit="1" customWidth="1"/>
    <col min="1708" max="1708" width="39.25" style="2" bestFit="1" customWidth="1"/>
    <col min="1709" max="1709" width="43.625" style="2" bestFit="1" customWidth="1"/>
    <col min="1710" max="1713" width="41.125" style="2" bestFit="1" customWidth="1"/>
    <col min="1714" max="1714" width="45.375" style="2" bestFit="1" customWidth="1"/>
    <col min="1715" max="1715" width="36.25" style="2" bestFit="1" customWidth="1"/>
    <col min="1716" max="1716" width="40.5" style="2" bestFit="1" customWidth="1"/>
    <col min="1717" max="1717" width="38.25" style="2" bestFit="1" customWidth="1"/>
    <col min="1718" max="1718" width="42.625" style="2" bestFit="1" customWidth="1"/>
    <col min="1719" max="1719" width="35.25" style="2" bestFit="1" customWidth="1"/>
    <col min="1720" max="1720" width="39.625" style="2" bestFit="1" customWidth="1"/>
    <col min="1721" max="1721" width="40.25" style="2" bestFit="1" customWidth="1"/>
    <col min="1722" max="1722" width="44.5" style="2" bestFit="1" customWidth="1"/>
    <col min="1723" max="1723" width="34.625" style="2" bestFit="1" customWidth="1"/>
    <col min="1724" max="1724" width="39" style="2" bestFit="1" customWidth="1"/>
    <col min="1725" max="1725" width="35.75" style="2" bestFit="1" customWidth="1"/>
    <col min="1726" max="1726" width="40.125" style="2" bestFit="1" customWidth="1"/>
    <col min="1727" max="1727" width="38.125" style="2" bestFit="1" customWidth="1"/>
    <col min="1728" max="1728" width="42.5" style="2" bestFit="1" customWidth="1"/>
    <col min="1729" max="1729" width="38.25" style="2" bestFit="1" customWidth="1"/>
    <col min="1730" max="1730" width="42.625" style="2" bestFit="1" customWidth="1"/>
    <col min="1731" max="1731" width="37.25" style="2" bestFit="1" customWidth="1"/>
    <col min="1732" max="1732" width="41.5" style="2" bestFit="1" customWidth="1"/>
    <col min="1733" max="1733" width="36.5" style="2" bestFit="1" customWidth="1"/>
    <col min="1734" max="1734" width="40.75" style="2" bestFit="1" customWidth="1"/>
    <col min="1735" max="1735" width="37.125" style="2" bestFit="1" customWidth="1"/>
    <col min="1736" max="1736" width="41.375" style="2" bestFit="1" customWidth="1"/>
    <col min="1737" max="1737" width="39" style="2" bestFit="1" customWidth="1"/>
    <col min="1738" max="1738" width="43.375" style="2" bestFit="1" customWidth="1"/>
    <col min="1739" max="1739" width="47" style="2" bestFit="1" customWidth="1"/>
    <col min="1740" max="1740" width="51.375" style="2" bestFit="1" customWidth="1"/>
    <col min="1741" max="1741" width="37.5" style="2" bestFit="1" customWidth="1"/>
    <col min="1742" max="1742" width="41.75" style="2" bestFit="1" customWidth="1"/>
    <col min="1743" max="1743" width="42.5" style="2" bestFit="1" customWidth="1"/>
    <col min="1744" max="1744" width="46.875" style="2" bestFit="1" customWidth="1"/>
    <col min="1745" max="1747" width="38.25" style="2" bestFit="1" customWidth="1"/>
    <col min="1748" max="1748" width="42.625" style="2" bestFit="1" customWidth="1"/>
    <col min="1749" max="1749" width="40.75" style="2" bestFit="1" customWidth="1"/>
    <col min="1750" max="1750" width="45" style="2" bestFit="1" customWidth="1"/>
    <col min="1751" max="1751" width="50.375" style="2" bestFit="1" customWidth="1"/>
    <col min="1752" max="1752" width="54.75" style="2" bestFit="1" customWidth="1"/>
    <col min="1753" max="1753" width="32.125" style="2" bestFit="1" customWidth="1"/>
    <col min="1754" max="1754" width="36.375" style="2" bestFit="1" customWidth="1"/>
    <col min="1755" max="1755" width="13.375" style="2" bestFit="1" customWidth="1"/>
    <col min="1756" max="16384" width="9" style="2"/>
  </cols>
  <sheetData>
    <row r="1" spans="1:1755" ht="23.25" customHeight="1">
      <c r="A1" s="38" t="s">
        <v>1127</v>
      </c>
      <c r="B1" s="38"/>
      <c r="C1" s="38"/>
      <c r="D1" s="38"/>
      <c r="E1" s="38"/>
      <c r="F1" s="38"/>
      <c r="G1" s="38"/>
      <c r="H1" s="38"/>
      <c r="I1" s="38"/>
      <c r="O1"/>
      <c r="P1"/>
    </row>
    <row r="2" spans="1:1755" ht="18.75" customHeight="1">
      <c r="A2" s="32" t="s">
        <v>1129</v>
      </c>
      <c r="B2" s="33"/>
      <c r="C2" s="33"/>
      <c r="D2" s="33"/>
      <c r="E2" s="34"/>
      <c r="F2" s="35" t="s">
        <v>0</v>
      </c>
      <c r="G2" s="36"/>
      <c r="H2" s="36"/>
      <c r="I2" s="37"/>
    </row>
    <row r="3" spans="1:1755" ht="18.75" customHeight="1">
      <c r="A3" s="7" t="s">
        <v>1</v>
      </c>
      <c r="B3" s="8" t="s">
        <v>2</v>
      </c>
      <c r="C3" s="7" t="s">
        <v>3</v>
      </c>
      <c r="D3" s="7" t="s">
        <v>4</v>
      </c>
      <c r="E3" s="7" t="s">
        <v>5</v>
      </c>
      <c r="F3" s="7" t="s">
        <v>6</v>
      </c>
      <c r="G3" s="7" t="s">
        <v>7</v>
      </c>
      <c r="H3" s="7" t="s">
        <v>8</v>
      </c>
      <c r="I3" s="7" t="s">
        <v>3</v>
      </c>
      <c r="O3" s="14"/>
      <c r="P3" s="14"/>
      <c r="Q3"/>
      <c r="R3"/>
      <c r="S3" s="14"/>
      <c r="T3" s="1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</row>
    <row r="4" spans="1:1755" ht="18.75" customHeight="1">
      <c r="A4" s="3">
        <v>1</v>
      </c>
      <c r="B4" s="9" t="s">
        <v>9</v>
      </c>
      <c r="C4" s="11">
        <v>100000324568</v>
      </c>
      <c r="D4" s="10" t="s">
        <v>10</v>
      </c>
      <c r="E4" s="12" t="s">
        <v>11</v>
      </c>
      <c r="F4" s="4" t="s">
        <v>1128</v>
      </c>
      <c r="G4" s="4">
        <v>21017</v>
      </c>
      <c r="H4" s="5"/>
      <c r="I4" s="11">
        <v>100000000172</v>
      </c>
      <c r="O4" s="14"/>
      <c r="P4" s="14"/>
      <c r="Q4"/>
      <c r="R4"/>
      <c r="S4" s="14"/>
      <c r="T4" s="1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</row>
    <row r="5" spans="1:1755" ht="18.75" customHeight="1">
      <c r="A5" s="3">
        <v>2</v>
      </c>
      <c r="B5" s="9" t="s">
        <v>9</v>
      </c>
      <c r="C5" s="11">
        <v>100000324560</v>
      </c>
      <c r="D5" s="10" t="s">
        <v>12</v>
      </c>
      <c r="E5" s="12" t="s">
        <v>13</v>
      </c>
      <c r="F5" s="4" t="s">
        <v>1128</v>
      </c>
      <c r="G5" s="4">
        <v>21017</v>
      </c>
      <c r="H5" s="5"/>
      <c r="I5" s="11">
        <v>100000000179</v>
      </c>
      <c r="O5" s="14"/>
      <c r="P5" s="14"/>
      <c r="Q5"/>
      <c r="R5"/>
      <c r="S5" s="14"/>
      <c r="T5" s="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</row>
    <row r="6" spans="1:1755" ht="18.75" customHeight="1">
      <c r="A6" s="3">
        <v>3</v>
      </c>
      <c r="B6" s="9" t="s">
        <v>9</v>
      </c>
      <c r="C6" s="11">
        <v>100000324563</v>
      </c>
      <c r="D6" s="10" t="s">
        <v>14</v>
      </c>
      <c r="E6" s="12" t="s">
        <v>15</v>
      </c>
      <c r="F6" s="4" t="s">
        <v>1128</v>
      </c>
      <c r="G6" s="4">
        <v>21017</v>
      </c>
      <c r="H6" s="5"/>
      <c r="I6" s="11">
        <v>100000000180</v>
      </c>
      <c r="O6" s="14"/>
      <c r="P6" s="14"/>
      <c r="Q6"/>
      <c r="R6"/>
      <c r="S6" s="14"/>
      <c r="T6" s="1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</row>
    <row r="7" spans="1:1755" ht="18.75" customHeight="1">
      <c r="A7" s="3">
        <v>4</v>
      </c>
      <c r="B7" s="9" t="s">
        <v>9</v>
      </c>
      <c r="C7" s="11">
        <v>100000324565</v>
      </c>
      <c r="D7" s="10" t="s">
        <v>16</v>
      </c>
      <c r="E7" s="12" t="s">
        <v>17</v>
      </c>
      <c r="F7" s="4" t="s">
        <v>1128</v>
      </c>
      <c r="G7" s="4">
        <v>21017</v>
      </c>
      <c r="H7" s="5"/>
      <c r="I7" s="11">
        <v>100000000183</v>
      </c>
      <c r="O7" s="14"/>
      <c r="P7" s="14"/>
      <c r="Q7"/>
      <c r="R7"/>
      <c r="S7" s="14"/>
      <c r="T7" s="1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</row>
    <row r="8" spans="1:1755" ht="18.75" customHeight="1">
      <c r="A8" s="3">
        <v>5</v>
      </c>
      <c r="B8" s="9" t="s">
        <v>9</v>
      </c>
      <c r="C8" s="11">
        <v>100000324566</v>
      </c>
      <c r="D8" s="10" t="s">
        <v>18</v>
      </c>
      <c r="E8" s="12" t="s">
        <v>19</v>
      </c>
      <c r="F8" s="4" t="s">
        <v>1128</v>
      </c>
      <c r="G8" s="4">
        <v>21017</v>
      </c>
      <c r="H8" s="5"/>
      <c r="I8" s="11">
        <v>100000000198</v>
      </c>
      <c r="O8" s="14"/>
      <c r="P8" s="14"/>
      <c r="Q8"/>
      <c r="R8"/>
      <c r="S8" s="14"/>
      <c r="T8" s="1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</row>
    <row r="9" spans="1:1755" ht="18.75" customHeight="1">
      <c r="A9" s="3">
        <v>6</v>
      </c>
      <c r="B9" s="9" t="s">
        <v>9</v>
      </c>
      <c r="C9" s="11">
        <v>100000324569</v>
      </c>
      <c r="D9" s="10" t="s">
        <v>20</v>
      </c>
      <c r="E9" s="12" t="s">
        <v>21</v>
      </c>
      <c r="F9" s="4" t="s">
        <v>1128</v>
      </c>
      <c r="G9" s="4">
        <v>21017</v>
      </c>
      <c r="H9" s="5"/>
      <c r="I9" s="11">
        <v>100000000256</v>
      </c>
      <c r="O9" s="14"/>
      <c r="P9" s="14"/>
      <c r="Q9"/>
      <c r="R9"/>
      <c r="S9" s="14"/>
      <c r="T9" s="1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</row>
    <row r="10" spans="1:1755" ht="18.75" customHeight="1">
      <c r="A10" s="3">
        <v>7</v>
      </c>
      <c r="B10" s="9" t="s">
        <v>22</v>
      </c>
      <c r="C10" s="11">
        <v>100000160930</v>
      </c>
      <c r="D10" s="10" t="s">
        <v>23</v>
      </c>
      <c r="E10" s="12" t="s">
        <v>24</v>
      </c>
      <c r="F10" s="4" t="s">
        <v>1128</v>
      </c>
      <c r="G10" s="4">
        <v>21017</v>
      </c>
      <c r="H10" s="5"/>
      <c r="I10" s="11">
        <v>100000000262</v>
      </c>
      <c r="O10" s="14"/>
      <c r="P10" s="14"/>
      <c r="Q10"/>
      <c r="R10"/>
      <c r="S10" s="14"/>
      <c r="T10" s="1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</row>
    <row r="11" spans="1:1755" ht="18.75" customHeight="1">
      <c r="A11" s="3">
        <v>8</v>
      </c>
      <c r="B11" s="9" t="s">
        <v>25</v>
      </c>
      <c r="C11" s="11">
        <v>100000191970</v>
      </c>
      <c r="D11" s="10" t="s">
        <v>26</v>
      </c>
      <c r="E11" s="12" t="s">
        <v>27</v>
      </c>
      <c r="F11" s="4" t="s">
        <v>1128</v>
      </c>
      <c r="G11" s="4">
        <v>21017</v>
      </c>
      <c r="H11" s="5"/>
      <c r="I11" s="11">
        <v>100000000282</v>
      </c>
      <c r="O11" s="14"/>
      <c r="P11" s="14"/>
      <c r="Q11"/>
      <c r="R11"/>
      <c r="S11" s="14"/>
      <c r="T11" s="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</row>
    <row r="12" spans="1:1755" ht="18.75" customHeight="1">
      <c r="A12" s="3">
        <v>9</v>
      </c>
      <c r="B12" s="9" t="s">
        <v>25</v>
      </c>
      <c r="C12" s="11">
        <v>100000191971</v>
      </c>
      <c r="D12" s="10" t="s">
        <v>26</v>
      </c>
      <c r="E12" s="12" t="s">
        <v>28</v>
      </c>
      <c r="F12" s="4" t="s">
        <v>1128</v>
      </c>
      <c r="G12" s="4">
        <v>21017</v>
      </c>
      <c r="H12" s="5"/>
      <c r="I12" s="11">
        <v>100000000285</v>
      </c>
      <c r="O12" s="14"/>
      <c r="P12" s="14"/>
      <c r="Q12"/>
      <c r="R12"/>
      <c r="S12" s="14"/>
      <c r="T12" s="1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</row>
    <row r="13" spans="1:1755" ht="18.75" customHeight="1">
      <c r="A13" s="3">
        <v>10</v>
      </c>
      <c r="B13" s="9" t="s">
        <v>31</v>
      </c>
      <c r="C13" s="11">
        <v>100000205741</v>
      </c>
      <c r="D13" s="10" t="s">
        <v>30</v>
      </c>
      <c r="E13" s="12" t="s">
        <v>32</v>
      </c>
      <c r="F13" s="4" t="s">
        <v>1128</v>
      </c>
      <c r="G13" s="4">
        <v>21017</v>
      </c>
      <c r="H13" s="5"/>
      <c r="I13" s="11">
        <v>100000000294</v>
      </c>
      <c r="O13" s="14"/>
      <c r="P13" s="14"/>
      <c r="Q13"/>
      <c r="R13"/>
      <c r="S13" s="14"/>
      <c r="T13" s="1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</row>
    <row r="14" spans="1:1755" ht="18.75" customHeight="1">
      <c r="A14" s="3">
        <v>11</v>
      </c>
      <c r="B14" s="9" t="s">
        <v>33</v>
      </c>
      <c r="C14" s="11">
        <v>100000205742</v>
      </c>
      <c r="D14" s="10" t="s">
        <v>30</v>
      </c>
      <c r="E14" s="12" t="s">
        <v>32</v>
      </c>
      <c r="F14" s="4" t="s">
        <v>1128</v>
      </c>
      <c r="G14" s="4">
        <v>21017</v>
      </c>
      <c r="H14" s="5"/>
      <c r="I14" s="11">
        <v>100000013689</v>
      </c>
      <c r="O14" s="14"/>
      <c r="P14" s="14"/>
      <c r="Q14"/>
      <c r="R14"/>
      <c r="S14" s="14"/>
      <c r="T14" s="1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</row>
    <row r="15" spans="1:1755" ht="18.75" customHeight="1">
      <c r="A15" s="3">
        <v>12</v>
      </c>
      <c r="B15" s="9" t="s">
        <v>33</v>
      </c>
      <c r="C15" s="11">
        <v>100000205743</v>
      </c>
      <c r="D15" s="10" t="s">
        <v>30</v>
      </c>
      <c r="E15" s="12" t="s">
        <v>34</v>
      </c>
      <c r="F15" s="4" t="s">
        <v>1128</v>
      </c>
      <c r="G15" s="4">
        <v>21017</v>
      </c>
      <c r="H15" s="5"/>
      <c r="I15" s="11">
        <v>100000013690</v>
      </c>
      <c r="O15" s="14"/>
      <c r="P15" s="14"/>
      <c r="Q15"/>
      <c r="R15"/>
      <c r="S15" s="14"/>
      <c r="T15" s="1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</row>
    <row r="16" spans="1:1755" ht="18.75" customHeight="1">
      <c r="A16" s="3">
        <v>13</v>
      </c>
      <c r="B16" s="9" t="s">
        <v>9</v>
      </c>
      <c r="C16" s="11">
        <v>100000324570</v>
      </c>
      <c r="D16" s="10" t="s">
        <v>35</v>
      </c>
      <c r="E16" s="12" t="s">
        <v>36</v>
      </c>
      <c r="F16" s="4" t="s">
        <v>1128</v>
      </c>
      <c r="G16" s="4">
        <v>21017</v>
      </c>
      <c r="H16" s="5"/>
      <c r="I16" s="11">
        <v>100000000348</v>
      </c>
      <c r="O16" s="14"/>
      <c r="P16" s="14"/>
      <c r="Q16"/>
      <c r="R16"/>
      <c r="S16" s="14"/>
      <c r="T16" s="1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</row>
    <row r="17" spans="1:1205" ht="18.75" customHeight="1">
      <c r="A17" s="3">
        <v>14</v>
      </c>
      <c r="B17" s="9" t="s">
        <v>9</v>
      </c>
      <c r="C17" s="11">
        <v>100000324571</v>
      </c>
      <c r="D17" s="10" t="s">
        <v>37</v>
      </c>
      <c r="E17" s="12" t="s">
        <v>38</v>
      </c>
      <c r="F17" s="4" t="s">
        <v>1128</v>
      </c>
      <c r="G17" s="4">
        <v>21017</v>
      </c>
      <c r="H17" s="5"/>
      <c r="I17" s="11">
        <v>100000000404</v>
      </c>
      <c r="O17" s="14"/>
      <c r="P17" s="14"/>
      <c r="Q17"/>
      <c r="R17"/>
      <c r="S17" s="14"/>
      <c r="T17" s="1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</row>
    <row r="18" spans="1:1205" ht="18.75" customHeight="1">
      <c r="A18" s="3">
        <v>15</v>
      </c>
      <c r="B18" s="9" t="s">
        <v>9</v>
      </c>
      <c r="C18" s="11">
        <v>100000324572</v>
      </c>
      <c r="D18" s="10" t="s">
        <v>39</v>
      </c>
      <c r="E18" s="12" t="s">
        <v>40</v>
      </c>
      <c r="F18" s="4" t="s">
        <v>1128</v>
      </c>
      <c r="G18" s="4">
        <v>21017</v>
      </c>
      <c r="H18" s="5"/>
      <c r="I18" s="11">
        <v>100000000421</v>
      </c>
      <c r="O18" s="14"/>
      <c r="P18" s="14"/>
      <c r="Q18"/>
      <c r="R18"/>
      <c r="S18" s="14"/>
      <c r="T18" s="1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</row>
    <row r="19" spans="1:1205" ht="18.75" customHeight="1">
      <c r="A19" s="3">
        <v>16</v>
      </c>
      <c r="B19" s="9" t="s">
        <v>9</v>
      </c>
      <c r="C19" s="11">
        <v>100000324573</v>
      </c>
      <c r="D19" s="10" t="s">
        <v>41</v>
      </c>
      <c r="E19" s="12" t="s">
        <v>42</v>
      </c>
      <c r="F19" s="4" t="s">
        <v>1128</v>
      </c>
      <c r="G19" s="4">
        <v>21017</v>
      </c>
      <c r="H19" s="5"/>
      <c r="I19" s="11">
        <v>100000000447</v>
      </c>
      <c r="O19" s="14"/>
      <c r="P19" s="14"/>
      <c r="Q19"/>
      <c r="R19"/>
      <c r="S19" s="14"/>
      <c r="T19" s="1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</row>
    <row r="20" spans="1:1205" ht="18.75" customHeight="1">
      <c r="A20" s="3">
        <v>17</v>
      </c>
      <c r="B20" s="9" t="s">
        <v>43</v>
      </c>
      <c r="C20" s="11">
        <v>100000340502</v>
      </c>
      <c r="D20" s="10" t="s">
        <v>44</v>
      </c>
      <c r="E20" s="12" t="s">
        <v>45</v>
      </c>
      <c r="F20" s="4" t="s">
        <v>1128</v>
      </c>
      <c r="G20" s="4">
        <v>21017</v>
      </c>
      <c r="H20" s="5"/>
      <c r="I20" s="11">
        <v>100000000449</v>
      </c>
      <c r="O20" s="14"/>
      <c r="P20" s="14"/>
      <c r="Q20"/>
      <c r="R20"/>
      <c r="S20" s="14"/>
      <c r="T20" s="1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</row>
    <row r="21" spans="1:1205" ht="18.75" customHeight="1">
      <c r="A21" s="3">
        <v>18</v>
      </c>
      <c r="B21" s="9" t="s">
        <v>46</v>
      </c>
      <c r="C21" s="11">
        <v>100000018682</v>
      </c>
      <c r="D21" s="10" t="s">
        <v>47</v>
      </c>
      <c r="E21" s="12" t="s">
        <v>48</v>
      </c>
      <c r="F21" s="4" t="s">
        <v>1128</v>
      </c>
      <c r="G21" s="4">
        <v>21017</v>
      </c>
      <c r="H21" s="5"/>
      <c r="I21" s="11">
        <v>100000000454</v>
      </c>
      <c r="O21" s="14"/>
      <c r="P21" s="14"/>
      <c r="Q21"/>
      <c r="R21"/>
      <c r="S21" s="14"/>
      <c r="T21" s="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</row>
    <row r="22" spans="1:1205" ht="18.75" customHeight="1">
      <c r="A22" s="3">
        <v>19</v>
      </c>
      <c r="B22" s="9" t="s">
        <v>46</v>
      </c>
      <c r="C22" s="11">
        <v>100000018695</v>
      </c>
      <c r="D22" s="10" t="s">
        <v>49</v>
      </c>
      <c r="E22" s="12" t="s">
        <v>50</v>
      </c>
      <c r="F22" s="4" t="s">
        <v>1128</v>
      </c>
      <c r="G22" s="4">
        <v>21017</v>
      </c>
      <c r="H22" s="5"/>
      <c r="I22" s="11">
        <v>100000000457</v>
      </c>
      <c r="O22" s="14"/>
      <c r="P22" s="14"/>
      <c r="Q22"/>
      <c r="R22"/>
      <c r="S22" s="14"/>
      <c r="T22" s="1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</row>
    <row r="23" spans="1:1205" ht="18.75" customHeight="1">
      <c r="A23" s="3">
        <v>20</v>
      </c>
      <c r="B23" s="9" t="s">
        <v>46</v>
      </c>
      <c r="C23" s="11">
        <v>100000018709</v>
      </c>
      <c r="D23" s="10" t="s">
        <v>51</v>
      </c>
      <c r="E23" s="12" t="s">
        <v>52</v>
      </c>
      <c r="F23" s="4" t="s">
        <v>1128</v>
      </c>
      <c r="G23" s="4">
        <v>21017</v>
      </c>
      <c r="H23" s="5"/>
      <c r="I23" s="11">
        <v>100000000460</v>
      </c>
      <c r="O23" s="14"/>
      <c r="P23" s="14"/>
      <c r="Q23"/>
      <c r="R23"/>
      <c r="S23" s="14"/>
      <c r="T23" s="1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</row>
    <row r="24" spans="1:1205" ht="18.75" customHeight="1">
      <c r="A24" s="3">
        <v>21</v>
      </c>
      <c r="B24" s="9" t="s">
        <v>53</v>
      </c>
      <c r="C24" s="11">
        <v>100000018757</v>
      </c>
      <c r="D24" s="10" t="s">
        <v>54</v>
      </c>
      <c r="E24" s="12" t="s">
        <v>55</v>
      </c>
      <c r="F24" s="4" t="s">
        <v>1128</v>
      </c>
      <c r="G24" s="4">
        <v>21017</v>
      </c>
      <c r="H24" s="5"/>
      <c r="I24" s="11">
        <v>100000000463</v>
      </c>
      <c r="O24" s="14"/>
      <c r="P24" s="14"/>
      <c r="Q24"/>
      <c r="R24"/>
      <c r="S24" s="14"/>
      <c r="T24" s="1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</row>
    <row r="25" spans="1:1205" ht="18.75" customHeight="1">
      <c r="A25" s="3">
        <v>22</v>
      </c>
      <c r="B25" s="9" t="s">
        <v>53</v>
      </c>
      <c r="C25" s="11">
        <v>100000018758</v>
      </c>
      <c r="D25" s="10" t="s">
        <v>54</v>
      </c>
      <c r="E25" s="12" t="s">
        <v>55</v>
      </c>
      <c r="F25" s="4" t="s">
        <v>1128</v>
      </c>
      <c r="G25" s="4">
        <v>21017</v>
      </c>
      <c r="H25" s="5"/>
      <c r="I25" s="11">
        <v>100000000466</v>
      </c>
      <c r="O25" s="14"/>
      <c r="P25" s="14"/>
      <c r="Q25"/>
      <c r="R25"/>
      <c r="S25" s="14"/>
      <c r="T25" s="1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</row>
    <row r="26" spans="1:1205" ht="18.75" customHeight="1">
      <c r="A26" s="3">
        <v>23</v>
      </c>
      <c r="B26" s="9" t="s">
        <v>56</v>
      </c>
      <c r="C26" s="11">
        <v>100000036421</v>
      </c>
      <c r="D26" s="10" t="s">
        <v>57</v>
      </c>
      <c r="E26" s="12" t="s">
        <v>58</v>
      </c>
      <c r="F26" s="4" t="s">
        <v>1128</v>
      </c>
      <c r="G26" s="4">
        <v>21017</v>
      </c>
      <c r="H26" s="5"/>
      <c r="I26" s="11">
        <v>100000000469</v>
      </c>
      <c r="O26" s="14"/>
      <c r="P26" s="14"/>
      <c r="Q26"/>
      <c r="R26"/>
      <c r="S26" s="14"/>
      <c r="T26" s="1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</row>
    <row r="27" spans="1:1205" ht="18.75" customHeight="1">
      <c r="A27" s="3">
        <v>24</v>
      </c>
      <c r="B27" s="9" t="s">
        <v>56</v>
      </c>
      <c r="C27" s="11">
        <v>100000036422</v>
      </c>
      <c r="D27" s="10" t="s">
        <v>59</v>
      </c>
      <c r="E27" s="12" t="s">
        <v>60</v>
      </c>
      <c r="F27" s="4" t="s">
        <v>1128</v>
      </c>
      <c r="G27" s="4">
        <v>21017</v>
      </c>
      <c r="H27" s="5"/>
      <c r="I27" s="11">
        <v>100000000472</v>
      </c>
      <c r="O27" s="14"/>
      <c r="P27" s="14"/>
      <c r="Q27"/>
      <c r="R27"/>
      <c r="S27" s="14"/>
      <c r="T27" s="1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</row>
    <row r="28" spans="1:1205" ht="18.75" customHeight="1">
      <c r="A28" s="3">
        <v>25</v>
      </c>
      <c r="B28" s="9" t="s">
        <v>56</v>
      </c>
      <c r="C28" s="11">
        <v>100000036423</v>
      </c>
      <c r="D28" s="10" t="s">
        <v>59</v>
      </c>
      <c r="E28" s="12" t="s">
        <v>60</v>
      </c>
      <c r="F28" s="4" t="s">
        <v>1128</v>
      </c>
      <c r="G28" s="4">
        <v>21017</v>
      </c>
      <c r="H28" s="5"/>
      <c r="I28" s="11">
        <v>100000000473</v>
      </c>
      <c r="O28" s="14"/>
      <c r="P28" s="14"/>
      <c r="Q28"/>
      <c r="R28"/>
      <c r="S28" s="14"/>
      <c r="T28" s="1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</row>
    <row r="29" spans="1:1205" ht="18.75" customHeight="1">
      <c r="A29" s="3">
        <v>26</v>
      </c>
      <c r="B29" s="9" t="s">
        <v>56</v>
      </c>
      <c r="C29" s="11">
        <v>100000036433</v>
      </c>
      <c r="D29" s="10" t="s">
        <v>59</v>
      </c>
      <c r="E29" s="12" t="s">
        <v>61</v>
      </c>
      <c r="F29" s="4" t="s">
        <v>1128</v>
      </c>
      <c r="G29" s="4">
        <v>21017</v>
      </c>
      <c r="H29" s="5"/>
      <c r="I29" s="11">
        <v>100000000475</v>
      </c>
      <c r="O29" s="14"/>
      <c r="P29" s="14"/>
      <c r="Q29"/>
      <c r="R29"/>
      <c r="S29" s="14"/>
      <c r="T29" s="1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</row>
    <row r="30" spans="1:1205" ht="18.75" customHeight="1">
      <c r="A30" s="3">
        <v>27</v>
      </c>
      <c r="B30" s="9" t="s">
        <v>56</v>
      </c>
      <c r="C30" s="11">
        <v>100000036434</v>
      </c>
      <c r="D30" s="10" t="s">
        <v>59</v>
      </c>
      <c r="E30" s="12" t="s">
        <v>61</v>
      </c>
      <c r="F30" s="4" t="s">
        <v>1128</v>
      </c>
      <c r="G30" s="4">
        <v>21017</v>
      </c>
      <c r="H30" s="5"/>
      <c r="I30" s="11">
        <v>100000000477</v>
      </c>
      <c r="O30" s="14"/>
      <c r="P30" s="14"/>
      <c r="Q30"/>
      <c r="R30"/>
      <c r="S30" s="14"/>
      <c r="T30" s="1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</row>
    <row r="31" spans="1:1205" ht="18.75" customHeight="1">
      <c r="A31" s="3">
        <v>28</v>
      </c>
      <c r="B31" s="9" t="s">
        <v>56</v>
      </c>
      <c r="C31" s="11">
        <v>100000036437</v>
      </c>
      <c r="D31" s="10" t="s">
        <v>62</v>
      </c>
      <c r="E31" s="12" t="s">
        <v>63</v>
      </c>
      <c r="F31" s="4" t="s">
        <v>1128</v>
      </c>
      <c r="G31" s="4">
        <v>21017</v>
      </c>
      <c r="H31" s="5"/>
      <c r="I31" s="11">
        <v>100000000480</v>
      </c>
      <c r="O31" s="14"/>
      <c r="P31" s="14"/>
      <c r="Q31"/>
      <c r="R31"/>
      <c r="S31" s="14"/>
      <c r="T31" s="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</row>
    <row r="32" spans="1:1205" ht="18.75" customHeight="1">
      <c r="A32" s="3">
        <v>29</v>
      </c>
      <c r="B32" s="9" t="s">
        <v>56</v>
      </c>
      <c r="C32" s="11">
        <v>100000036475</v>
      </c>
      <c r="D32" s="10" t="s">
        <v>64</v>
      </c>
      <c r="E32" s="12" t="s">
        <v>65</v>
      </c>
      <c r="F32" s="4" t="s">
        <v>1128</v>
      </c>
      <c r="G32" s="4">
        <v>21017</v>
      </c>
      <c r="H32" s="5"/>
      <c r="I32" s="11">
        <v>100000000481</v>
      </c>
      <c r="O32" s="14"/>
      <c r="P32" s="14"/>
      <c r="Q32"/>
      <c r="R32"/>
      <c r="S32" s="14"/>
      <c r="T32" s="1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</row>
    <row r="33" spans="1:1205" ht="18.75" customHeight="1">
      <c r="A33" s="3">
        <v>30</v>
      </c>
      <c r="B33" s="9" t="s">
        <v>56</v>
      </c>
      <c r="C33" s="11">
        <v>100000036476</v>
      </c>
      <c r="D33" s="10" t="s">
        <v>66</v>
      </c>
      <c r="E33" s="12" t="s">
        <v>67</v>
      </c>
      <c r="F33" s="4" t="s">
        <v>1128</v>
      </c>
      <c r="G33" s="4">
        <v>21017</v>
      </c>
      <c r="H33" s="5"/>
      <c r="I33" s="11">
        <v>100000000495</v>
      </c>
      <c r="O33" s="14"/>
      <c r="P33" s="14"/>
      <c r="Q33"/>
      <c r="R33"/>
      <c r="S33" s="14"/>
      <c r="T33" s="1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</row>
    <row r="34" spans="1:1205" ht="18.75" customHeight="1">
      <c r="A34" s="3">
        <v>31</v>
      </c>
      <c r="B34" s="9" t="s">
        <v>68</v>
      </c>
      <c r="C34" s="11">
        <v>100000037744</v>
      </c>
      <c r="D34" s="10" t="s">
        <v>69</v>
      </c>
      <c r="E34" s="12" t="s">
        <v>70</v>
      </c>
      <c r="F34" s="4" t="s">
        <v>1128</v>
      </c>
      <c r="G34" s="4">
        <v>21017</v>
      </c>
      <c r="H34" s="5"/>
      <c r="I34" s="11">
        <v>100000000497</v>
      </c>
      <c r="O34" s="14"/>
      <c r="P34" s="14"/>
      <c r="Q34"/>
      <c r="R34"/>
      <c r="S34" s="14"/>
      <c r="T34" s="1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</row>
    <row r="35" spans="1:1205" ht="18.75" customHeight="1">
      <c r="A35" s="3">
        <v>32</v>
      </c>
      <c r="B35" s="9" t="s">
        <v>71</v>
      </c>
      <c r="C35" s="11">
        <v>100000037813</v>
      </c>
      <c r="D35" s="10" t="s">
        <v>72</v>
      </c>
      <c r="E35" s="12" t="s">
        <v>73</v>
      </c>
      <c r="F35" s="4" t="s">
        <v>1128</v>
      </c>
      <c r="G35" s="4">
        <v>21017</v>
      </c>
      <c r="H35" s="5"/>
      <c r="I35" s="11">
        <v>100000000499</v>
      </c>
      <c r="O35" s="14"/>
      <c r="P35" s="14"/>
      <c r="Q35"/>
      <c r="R35"/>
      <c r="S35" s="14"/>
      <c r="T35" s="1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</row>
    <row r="36" spans="1:1205" ht="18.75" customHeight="1">
      <c r="A36" s="3">
        <v>33</v>
      </c>
      <c r="B36" s="9" t="s">
        <v>71</v>
      </c>
      <c r="C36" s="11">
        <v>100000037814</v>
      </c>
      <c r="D36" s="10" t="s">
        <v>72</v>
      </c>
      <c r="E36" s="12" t="s">
        <v>73</v>
      </c>
      <c r="F36" s="4" t="s">
        <v>1128</v>
      </c>
      <c r="G36" s="4">
        <v>21017</v>
      </c>
      <c r="H36" s="5"/>
      <c r="I36" s="11">
        <v>100000000501</v>
      </c>
      <c r="O36" s="14"/>
      <c r="P36" s="14"/>
      <c r="Q36"/>
      <c r="R36"/>
      <c r="S36" s="14"/>
      <c r="T36" s="1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</row>
    <row r="37" spans="1:1205" ht="18.75" customHeight="1">
      <c r="A37" s="3">
        <v>34</v>
      </c>
      <c r="B37" s="9" t="s">
        <v>71</v>
      </c>
      <c r="C37" s="11">
        <v>100000037815</v>
      </c>
      <c r="D37" s="10" t="s">
        <v>74</v>
      </c>
      <c r="E37" s="12" t="s">
        <v>75</v>
      </c>
      <c r="F37" s="4" t="s">
        <v>1128</v>
      </c>
      <c r="G37" s="4">
        <v>21017</v>
      </c>
      <c r="H37" s="5"/>
      <c r="I37" s="11">
        <v>100000000503</v>
      </c>
      <c r="O37" s="14"/>
      <c r="P37" s="14"/>
      <c r="Q37"/>
      <c r="R37"/>
      <c r="S37" s="14"/>
      <c r="T37" s="1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</row>
    <row r="38" spans="1:1205" ht="18.75" customHeight="1">
      <c r="A38" s="3">
        <v>35</v>
      </c>
      <c r="B38" s="9" t="s">
        <v>76</v>
      </c>
      <c r="C38" s="11">
        <v>100000039847</v>
      </c>
      <c r="D38" s="10" t="s">
        <v>77</v>
      </c>
      <c r="E38" s="12" t="s">
        <v>78</v>
      </c>
      <c r="F38" s="4" t="s">
        <v>1128</v>
      </c>
      <c r="G38" s="4">
        <v>21017</v>
      </c>
      <c r="H38" s="5"/>
      <c r="I38" s="11">
        <v>100000000507</v>
      </c>
      <c r="O38" s="14"/>
      <c r="P38" s="14"/>
      <c r="Q38"/>
      <c r="R38"/>
      <c r="S38" s="14"/>
      <c r="T38" s="1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</row>
    <row r="39" spans="1:1205" ht="18.75" customHeight="1">
      <c r="A39" s="3">
        <v>36</v>
      </c>
      <c r="B39" s="9" t="s">
        <v>76</v>
      </c>
      <c r="C39" s="11">
        <v>100000039848</v>
      </c>
      <c r="D39" s="10" t="s">
        <v>79</v>
      </c>
      <c r="E39" s="12" t="s">
        <v>80</v>
      </c>
      <c r="F39" s="4" t="s">
        <v>1128</v>
      </c>
      <c r="G39" s="4">
        <v>21017</v>
      </c>
      <c r="H39" s="5"/>
      <c r="I39" s="11">
        <v>100000000509</v>
      </c>
      <c r="O39" s="14"/>
      <c r="P39" s="14"/>
      <c r="Q39"/>
      <c r="R39"/>
      <c r="S39" s="14"/>
      <c r="T39" s="1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</row>
    <row r="40" spans="1:1205" ht="18.75" customHeight="1">
      <c r="A40" s="3">
        <v>37</v>
      </c>
      <c r="B40" s="9" t="s">
        <v>76</v>
      </c>
      <c r="C40" s="11">
        <v>100000039849</v>
      </c>
      <c r="D40" s="10" t="s">
        <v>79</v>
      </c>
      <c r="E40" s="12" t="s">
        <v>80</v>
      </c>
      <c r="F40" s="4" t="s">
        <v>1128</v>
      </c>
      <c r="G40" s="4">
        <v>21017</v>
      </c>
      <c r="H40" s="5"/>
      <c r="I40" s="11">
        <v>100000000513</v>
      </c>
      <c r="O40" s="14"/>
      <c r="P40" s="14"/>
      <c r="Q40"/>
      <c r="R40"/>
      <c r="S40" s="14"/>
      <c r="T40" s="1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</row>
    <row r="41" spans="1:1205" ht="18.75" customHeight="1">
      <c r="A41" s="3">
        <v>38</v>
      </c>
      <c r="B41" s="9" t="s">
        <v>76</v>
      </c>
      <c r="C41" s="11">
        <v>100000039850</v>
      </c>
      <c r="D41" s="10" t="s">
        <v>79</v>
      </c>
      <c r="E41" s="12" t="s">
        <v>80</v>
      </c>
      <c r="F41" s="4" t="s">
        <v>1128</v>
      </c>
      <c r="G41" s="4">
        <v>21017</v>
      </c>
      <c r="H41" s="5"/>
      <c r="I41" s="11">
        <v>100000000533</v>
      </c>
      <c r="O41" s="14"/>
      <c r="P41" s="14"/>
      <c r="Q41"/>
      <c r="R41"/>
      <c r="S41" s="14"/>
      <c r="T41" s="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</row>
    <row r="42" spans="1:1205" ht="18.75" customHeight="1">
      <c r="A42" s="3">
        <v>39</v>
      </c>
      <c r="B42" s="9" t="s">
        <v>76</v>
      </c>
      <c r="C42" s="11">
        <v>100000039851</v>
      </c>
      <c r="D42" s="10" t="s">
        <v>79</v>
      </c>
      <c r="E42" s="12" t="s">
        <v>80</v>
      </c>
      <c r="F42" s="4" t="s">
        <v>1128</v>
      </c>
      <c r="G42" s="4">
        <v>21017</v>
      </c>
      <c r="H42" s="5"/>
      <c r="I42" s="11">
        <v>100000000542</v>
      </c>
      <c r="O42" s="14"/>
      <c r="P42" s="14"/>
      <c r="Q42"/>
      <c r="R42"/>
      <c r="S42" s="14"/>
      <c r="T42" s="1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</row>
    <row r="43" spans="1:1205" ht="18.75" customHeight="1">
      <c r="A43" s="3">
        <v>40</v>
      </c>
      <c r="B43" s="9" t="s">
        <v>76</v>
      </c>
      <c r="C43" s="11">
        <v>100000039852</v>
      </c>
      <c r="D43" s="10" t="s">
        <v>79</v>
      </c>
      <c r="E43" s="12" t="s">
        <v>80</v>
      </c>
      <c r="F43" s="4" t="s">
        <v>1128</v>
      </c>
      <c r="G43" s="4">
        <v>21017</v>
      </c>
      <c r="H43" s="5"/>
      <c r="I43" s="11">
        <v>100000000549</v>
      </c>
      <c r="O43" s="14"/>
      <c r="P43" s="14"/>
      <c r="Q43"/>
      <c r="R43"/>
      <c r="S43" s="14"/>
      <c r="T43" s="1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</row>
    <row r="44" spans="1:1205" ht="18.75" customHeight="1">
      <c r="A44" s="3">
        <v>41</v>
      </c>
      <c r="B44" s="9" t="s">
        <v>76</v>
      </c>
      <c r="C44" s="11">
        <v>100000039853</v>
      </c>
      <c r="D44" s="10" t="s">
        <v>79</v>
      </c>
      <c r="E44" s="12" t="s">
        <v>80</v>
      </c>
      <c r="F44" s="4" t="s">
        <v>1128</v>
      </c>
      <c r="G44" s="4">
        <v>21017</v>
      </c>
      <c r="H44" s="5"/>
      <c r="I44" s="11">
        <v>100000000551</v>
      </c>
      <c r="O44" s="14"/>
      <c r="P44" s="14"/>
      <c r="Q44"/>
      <c r="R44"/>
      <c r="S44" s="14"/>
      <c r="T44" s="1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</row>
    <row r="45" spans="1:1205" ht="18.75" customHeight="1">
      <c r="A45" s="3">
        <v>42</v>
      </c>
      <c r="B45" s="9" t="s">
        <v>81</v>
      </c>
      <c r="C45" s="11">
        <v>100000048417</v>
      </c>
      <c r="D45" s="10" t="s">
        <v>82</v>
      </c>
      <c r="E45" s="12" t="s">
        <v>83</v>
      </c>
      <c r="F45" s="4" t="s">
        <v>1128</v>
      </c>
      <c r="G45" s="4">
        <v>21017</v>
      </c>
      <c r="H45" s="5"/>
      <c r="I45" s="11">
        <v>100000000657</v>
      </c>
      <c r="O45" s="14"/>
      <c r="P45" s="14"/>
      <c r="Q45"/>
      <c r="R45"/>
      <c r="S45" s="14"/>
      <c r="T45" s="1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</row>
    <row r="46" spans="1:1205" ht="18.75" customHeight="1">
      <c r="A46" s="3">
        <v>43</v>
      </c>
      <c r="B46" s="9" t="s">
        <v>81</v>
      </c>
      <c r="C46" s="11">
        <v>100000048429</v>
      </c>
      <c r="D46" s="10" t="s">
        <v>54</v>
      </c>
      <c r="E46" s="12" t="s">
        <v>84</v>
      </c>
      <c r="F46" s="4" t="s">
        <v>1128</v>
      </c>
      <c r="G46" s="4">
        <v>21017</v>
      </c>
      <c r="H46" s="5"/>
      <c r="I46" s="11">
        <v>100000000659</v>
      </c>
      <c r="O46" s="14"/>
      <c r="P46" s="14"/>
      <c r="Q46"/>
      <c r="R46"/>
      <c r="S46" s="14"/>
      <c r="T46" s="1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</row>
    <row r="47" spans="1:1205" ht="18.75" customHeight="1">
      <c r="A47" s="3">
        <v>44</v>
      </c>
      <c r="B47" s="9" t="s">
        <v>81</v>
      </c>
      <c r="C47" s="11">
        <v>100000048430</v>
      </c>
      <c r="D47" s="10" t="s">
        <v>54</v>
      </c>
      <c r="E47" s="12" t="s">
        <v>84</v>
      </c>
      <c r="F47" s="4" t="s">
        <v>1128</v>
      </c>
      <c r="G47" s="4">
        <v>21017</v>
      </c>
      <c r="H47" s="5"/>
      <c r="I47" s="11">
        <v>100000000711</v>
      </c>
      <c r="O47" s="14"/>
      <c r="P47" s="14"/>
      <c r="Q47"/>
      <c r="R47"/>
      <c r="S47" s="14"/>
      <c r="T47" s="1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</row>
    <row r="48" spans="1:1205" ht="18.75" customHeight="1">
      <c r="A48" s="3">
        <v>45</v>
      </c>
      <c r="B48" s="9" t="s">
        <v>81</v>
      </c>
      <c r="C48" s="11">
        <v>100000048431</v>
      </c>
      <c r="D48" s="10" t="s">
        <v>54</v>
      </c>
      <c r="E48" s="12" t="s">
        <v>84</v>
      </c>
      <c r="F48" s="4" t="s">
        <v>1128</v>
      </c>
      <c r="G48" s="4">
        <v>21017</v>
      </c>
      <c r="H48" s="5"/>
      <c r="I48" s="11">
        <v>100000000713</v>
      </c>
      <c r="O48" s="14"/>
      <c r="P48" s="14"/>
      <c r="Q48"/>
      <c r="R48"/>
      <c r="S48" s="14"/>
      <c r="T48" s="1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</row>
    <row r="49" spans="1:1205" ht="18.75" customHeight="1">
      <c r="A49" s="3">
        <v>46</v>
      </c>
      <c r="B49" s="9" t="s">
        <v>81</v>
      </c>
      <c r="C49" s="11">
        <v>100000048432</v>
      </c>
      <c r="D49" s="10" t="s">
        <v>54</v>
      </c>
      <c r="E49" s="12" t="s">
        <v>84</v>
      </c>
      <c r="F49" s="4" t="s">
        <v>1128</v>
      </c>
      <c r="G49" s="4">
        <v>21017</v>
      </c>
      <c r="H49" s="5"/>
      <c r="I49" s="11">
        <v>100000000714</v>
      </c>
      <c r="O49" s="14"/>
      <c r="P49" s="14"/>
      <c r="Q49"/>
      <c r="R49"/>
      <c r="S49" s="14"/>
      <c r="T49" s="1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</row>
    <row r="50" spans="1:1205" ht="18.75" customHeight="1">
      <c r="A50" s="3">
        <v>47</v>
      </c>
      <c r="B50" s="9" t="s">
        <v>81</v>
      </c>
      <c r="C50" s="11">
        <v>100000048433</v>
      </c>
      <c r="D50" s="10" t="s">
        <v>54</v>
      </c>
      <c r="E50" s="12" t="s">
        <v>84</v>
      </c>
      <c r="F50" s="4" t="s">
        <v>1128</v>
      </c>
      <c r="G50" s="4">
        <v>21017</v>
      </c>
      <c r="H50" s="5"/>
      <c r="I50" s="11">
        <v>100000000720</v>
      </c>
      <c r="O50" s="14"/>
      <c r="P50" s="14"/>
      <c r="Q50"/>
      <c r="R50"/>
      <c r="S50" s="14"/>
      <c r="T50" s="1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</row>
    <row r="51" spans="1:1205" ht="18.75" customHeight="1">
      <c r="A51" s="3">
        <v>48</v>
      </c>
      <c r="B51" s="9" t="s">
        <v>81</v>
      </c>
      <c r="C51" s="11">
        <v>100000048435</v>
      </c>
      <c r="D51" s="10" t="s">
        <v>85</v>
      </c>
      <c r="E51" s="12" t="s">
        <v>86</v>
      </c>
      <c r="F51" s="4" t="s">
        <v>1128</v>
      </c>
      <c r="G51" s="4">
        <v>21017</v>
      </c>
      <c r="H51" s="5"/>
      <c r="I51" s="11">
        <v>100000000722</v>
      </c>
      <c r="O51" s="14"/>
      <c r="P51" s="14"/>
      <c r="Q51"/>
      <c r="R51"/>
      <c r="S51" s="14"/>
      <c r="T51" s="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</row>
    <row r="52" spans="1:1205" ht="18.75" customHeight="1">
      <c r="A52" s="3">
        <v>49</v>
      </c>
      <c r="B52" s="9" t="s">
        <v>81</v>
      </c>
      <c r="C52" s="11">
        <v>100000048436</v>
      </c>
      <c r="D52" s="10" t="s">
        <v>87</v>
      </c>
      <c r="E52" s="12" t="s">
        <v>88</v>
      </c>
      <c r="F52" s="4" t="s">
        <v>1128</v>
      </c>
      <c r="G52" s="4">
        <v>21017</v>
      </c>
      <c r="H52" s="5"/>
      <c r="I52" s="11">
        <v>100000000730</v>
      </c>
      <c r="O52" s="14"/>
      <c r="P52" s="14"/>
      <c r="Q52"/>
      <c r="R52"/>
      <c r="S52" s="14"/>
      <c r="T52" s="1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</row>
    <row r="53" spans="1:1205" ht="18.75" customHeight="1">
      <c r="A53" s="3">
        <v>50</v>
      </c>
      <c r="B53" s="9" t="s">
        <v>81</v>
      </c>
      <c r="C53" s="11">
        <v>100000048437</v>
      </c>
      <c r="D53" s="10" t="s">
        <v>87</v>
      </c>
      <c r="E53" s="12" t="s">
        <v>88</v>
      </c>
      <c r="F53" s="4" t="s">
        <v>1128</v>
      </c>
      <c r="G53" s="4">
        <v>21017</v>
      </c>
      <c r="H53" s="5"/>
      <c r="I53" s="11">
        <v>100000001287</v>
      </c>
      <c r="O53" s="14"/>
      <c r="P53" s="14"/>
      <c r="Q53"/>
      <c r="R53"/>
      <c r="S53" s="14"/>
      <c r="T53" s="1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</row>
    <row r="54" spans="1:1205" ht="18.75" customHeight="1">
      <c r="A54" s="3">
        <v>51</v>
      </c>
      <c r="B54" s="9" t="s">
        <v>81</v>
      </c>
      <c r="C54" s="11">
        <v>100000048438</v>
      </c>
      <c r="D54" s="10" t="s">
        <v>89</v>
      </c>
      <c r="E54" s="12" t="s">
        <v>90</v>
      </c>
      <c r="F54" s="4" t="s">
        <v>1128</v>
      </c>
      <c r="G54" s="4">
        <v>21017</v>
      </c>
      <c r="H54" s="5"/>
      <c r="I54" s="11">
        <v>100000001290</v>
      </c>
      <c r="O54" s="14"/>
      <c r="P54" s="14"/>
      <c r="Q54"/>
      <c r="R54"/>
      <c r="S54" s="14"/>
      <c r="T54" s="1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</row>
    <row r="55" spans="1:1205" ht="18.75" customHeight="1">
      <c r="A55" s="3">
        <v>52</v>
      </c>
      <c r="B55" s="9" t="s">
        <v>81</v>
      </c>
      <c r="C55" s="11">
        <v>100000048439</v>
      </c>
      <c r="D55" s="10" t="s">
        <v>89</v>
      </c>
      <c r="E55" s="12" t="s">
        <v>90</v>
      </c>
      <c r="F55" s="4" t="s">
        <v>1128</v>
      </c>
      <c r="G55" s="4">
        <v>21017</v>
      </c>
      <c r="H55" s="5"/>
      <c r="I55" s="11">
        <v>100000001294</v>
      </c>
      <c r="O55" s="14"/>
      <c r="P55" s="14"/>
      <c r="Q55"/>
      <c r="R55"/>
      <c r="S55" s="14"/>
      <c r="T55" s="1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</row>
    <row r="56" spans="1:1205" ht="18.75" customHeight="1">
      <c r="A56" s="3">
        <v>53</v>
      </c>
      <c r="B56" s="9" t="s">
        <v>81</v>
      </c>
      <c r="C56" s="11">
        <v>100000048440</v>
      </c>
      <c r="D56" s="10" t="s">
        <v>89</v>
      </c>
      <c r="E56" s="12" t="s">
        <v>90</v>
      </c>
      <c r="F56" s="4" t="s">
        <v>1128</v>
      </c>
      <c r="G56" s="4">
        <v>21017</v>
      </c>
      <c r="H56" s="5"/>
      <c r="I56" s="11">
        <v>100000001310</v>
      </c>
      <c r="O56" s="14"/>
      <c r="P56" s="14"/>
      <c r="Q56"/>
      <c r="R56"/>
      <c r="S56" s="14"/>
      <c r="T56" s="1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</row>
    <row r="57" spans="1:1205" ht="18.75" customHeight="1">
      <c r="A57" s="3">
        <v>54</v>
      </c>
      <c r="B57" s="9" t="s">
        <v>81</v>
      </c>
      <c r="C57" s="11">
        <v>100000048441</v>
      </c>
      <c r="D57" s="10" t="s">
        <v>89</v>
      </c>
      <c r="E57" s="12" t="s">
        <v>90</v>
      </c>
      <c r="F57" s="4" t="s">
        <v>1128</v>
      </c>
      <c r="G57" s="4">
        <v>21017</v>
      </c>
      <c r="H57" s="5"/>
      <c r="I57" s="11">
        <v>100000001311</v>
      </c>
      <c r="O57" s="14"/>
      <c r="P57" s="14"/>
      <c r="Q57"/>
      <c r="R57"/>
      <c r="S57" s="14"/>
      <c r="T57" s="1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</row>
    <row r="58" spans="1:1205" ht="18.75" customHeight="1">
      <c r="A58" s="3">
        <v>55</v>
      </c>
      <c r="B58" s="9" t="s">
        <v>81</v>
      </c>
      <c r="C58" s="11">
        <v>100000048442</v>
      </c>
      <c r="D58" s="10" t="s">
        <v>89</v>
      </c>
      <c r="E58" s="12" t="s">
        <v>90</v>
      </c>
      <c r="F58" s="4" t="s">
        <v>1128</v>
      </c>
      <c r="G58" s="4">
        <v>21017</v>
      </c>
      <c r="H58" s="5"/>
      <c r="I58" s="11">
        <v>100000001370</v>
      </c>
      <c r="O58" s="14"/>
      <c r="P58" s="14"/>
      <c r="Q58"/>
      <c r="R58"/>
      <c r="S58" s="14"/>
      <c r="T58" s="1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</row>
    <row r="59" spans="1:1205" ht="18.75" customHeight="1">
      <c r="A59" s="3">
        <v>56</v>
      </c>
      <c r="B59" s="9" t="s">
        <v>81</v>
      </c>
      <c r="C59" s="11">
        <v>100000048443</v>
      </c>
      <c r="D59" s="10" t="s">
        <v>89</v>
      </c>
      <c r="E59" s="12" t="s">
        <v>90</v>
      </c>
      <c r="F59" s="4" t="s">
        <v>1128</v>
      </c>
      <c r="G59" s="4">
        <v>21017</v>
      </c>
      <c r="H59" s="5"/>
      <c r="I59" s="11">
        <v>100000001372</v>
      </c>
      <c r="O59" s="14"/>
      <c r="P59" s="14"/>
      <c r="Q59"/>
      <c r="R59"/>
      <c r="S59" s="14"/>
      <c r="T59" s="1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</row>
    <row r="60" spans="1:1205" ht="18.75" customHeight="1">
      <c r="A60" s="3">
        <v>57</v>
      </c>
      <c r="B60" s="9" t="s">
        <v>81</v>
      </c>
      <c r="C60" s="11">
        <v>100000048444</v>
      </c>
      <c r="D60" s="10" t="s">
        <v>89</v>
      </c>
      <c r="E60" s="12" t="s">
        <v>90</v>
      </c>
      <c r="F60" s="4" t="s">
        <v>1128</v>
      </c>
      <c r="G60" s="4">
        <v>21017</v>
      </c>
      <c r="H60" s="5"/>
      <c r="I60" s="11">
        <v>100000001374</v>
      </c>
      <c r="O60" s="14"/>
      <c r="P60" s="14"/>
      <c r="Q60"/>
      <c r="R60"/>
      <c r="S60" s="14"/>
      <c r="T60" s="1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</row>
    <row r="61" spans="1:1205" ht="18.75" customHeight="1">
      <c r="A61" s="3">
        <v>58</v>
      </c>
      <c r="B61" s="9" t="s">
        <v>81</v>
      </c>
      <c r="C61" s="11">
        <v>100000048445</v>
      </c>
      <c r="D61" s="10" t="s">
        <v>89</v>
      </c>
      <c r="E61" s="12" t="s">
        <v>90</v>
      </c>
      <c r="F61" s="4" t="s">
        <v>1128</v>
      </c>
      <c r="G61" s="4">
        <v>21017</v>
      </c>
      <c r="H61" s="5"/>
      <c r="I61" s="11">
        <v>100000001376</v>
      </c>
      <c r="O61" s="14"/>
      <c r="P61" s="14"/>
      <c r="Q61"/>
      <c r="R61"/>
      <c r="S61" s="14"/>
      <c r="T61" s="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</row>
    <row r="62" spans="1:1205" ht="18.75" customHeight="1">
      <c r="A62" s="3">
        <v>59</v>
      </c>
      <c r="B62" s="9" t="s">
        <v>81</v>
      </c>
      <c r="C62" s="11">
        <v>100000048446</v>
      </c>
      <c r="D62" s="10" t="s">
        <v>89</v>
      </c>
      <c r="E62" s="12" t="s">
        <v>90</v>
      </c>
      <c r="F62" s="4" t="s">
        <v>1128</v>
      </c>
      <c r="G62" s="4">
        <v>21017</v>
      </c>
      <c r="H62" s="5"/>
      <c r="I62" s="11">
        <v>100000001377</v>
      </c>
      <c r="O62" s="14"/>
      <c r="P62" s="14"/>
      <c r="Q62"/>
      <c r="R62"/>
      <c r="S62" s="14"/>
      <c r="T62" s="1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</row>
    <row r="63" spans="1:1205" ht="18.75" customHeight="1">
      <c r="A63" s="3">
        <v>60</v>
      </c>
      <c r="B63" s="9" t="s">
        <v>81</v>
      </c>
      <c r="C63" s="11">
        <v>100000048447</v>
      </c>
      <c r="D63" s="10" t="s">
        <v>89</v>
      </c>
      <c r="E63" s="12" t="s">
        <v>90</v>
      </c>
      <c r="F63" s="4" t="s">
        <v>1128</v>
      </c>
      <c r="G63" s="4">
        <v>21017</v>
      </c>
      <c r="H63" s="5"/>
      <c r="I63" s="11">
        <v>100000001379</v>
      </c>
      <c r="O63" s="14"/>
      <c r="P63" s="14"/>
      <c r="Q63"/>
      <c r="R63"/>
      <c r="S63" s="14"/>
      <c r="T63" s="1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</row>
    <row r="64" spans="1:1205" ht="18.75" customHeight="1">
      <c r="A64" s="3">
        <v>61</v>
      </c>
      <c r="B64" s="9" t="s">
        <v>81</v>
      </c>
      <c r="C64" s="11">
        <v>100000048500</v>
      </c>
      <c r="D64" s="10" t="s">
        <v>91</v>
      </c>
      <c r="E64" s="12" t="s">
        <v>83</v>
      </c>
      <c r="F64" s="4" t="s">
        <v>1128</v>
      </c>
      <c r="G64" s="4">
        <v>21017</v>
      </c>
      <c r="H64" s="5"/>
      <c r="I64" s="11">
        <v>100000001380</v>
      </c>
      <c r="O64" s="14"/>
      <c r="P64" s="14"/>
      <c r="Q64"/>
      <c r="R64"/>
      <c r="S64" s="14"/>
      <c r="T64" s="1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</row>
    <row r="65" spans="1:1205" ht="18.75" customHeight="1">
      <c r="A65" s="3">
        <v>62</v>
      </c>
      <c r="B65" s="9" t="s">
        <v>81</v>
      </c>
      <c r="C65" s="11">
        <v>100000048522</v>
      </c>
      <c r="D65" s="10" t="s">
        <v>92</v>
      </c>
      <c r="E65" s="12" t="s">
        <v>93</v>
      </c>
      <c r="F65" s="4" t="s">
        <v>1128</v>
      </c>
      <c r="G65" s="4">
        <v>21017</v>
      </c>
      <c r="H65" s="5"/>
      <c r="I65" s="11">
        <v>100000001384</v>
      </c>
      <c r="O65" s="14"/>
      <c r="P65" s="14"/>
      <c r="Q65"/>
      <c r="R65"/>
      <c r="S65" s="14"/>
      <c r="T65" s="1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</row>
    <row r="66" spans="1:1205" ht="18.75" customHeight="1">
      <c r="A66" s="3">
        <v>63</v>
      </c>
      <c r="B66" s="9" t="s">
        <v>81</v>
      </c>
      <c r="C66" s="11">
        <v>100000048523</v>
      </c>
      <c r="D66" s="10" t="s">
        <v>94</v>
      </c>
      <c r="E66" s="12" t="s">
        <v>95</v>
      </c>
      <c r="F66" s="4" t="s">
        <v>1128</v>
      </c>
      <c r="G66" s="4">
        <v>21017</v>
      </c>
      <c r="H66" s="5"/>
      <c r="I66" s="11">
        <v>100000001386</v>
      </c>
      <c r="O66" s="14"/>
      <c r="P66" s="14"/>
      <c r="Q66"/>
      <c r="R66"/>
      <c r="S66" s="14"/>
      <c r="T66" s="1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</row>
    <row r="67" spans="1:1205" ht="18.75" customHeight="1">
      <c r="A67" s="3">
        <v>64</v>
      </c>
      <c r="B67" s="9" t="s">
        <v>81</v>
      </c>
      <c r="C67" s="11">
        <v>100000048524</v>
      </c>
      <c r="D67" s="10" t="s">
        <v>96</v>
      </c>
      <c r="E67" s="12" t="s">
        <v>97</v>
      </c>
      <c r="F67" s="4" t="s">
        <v>1128</v>
      </c>
      <c r="G67" s="4">
        <v>21017</v>
      </c>
      <c r="H67" s="5"/>
      <c r="I67" s="11">
        <v>100000001387</v>
      </c>
      <c r="O67" s="14"/>
      <c r="P67" s="14"/>
      <c r="Q67"/>
      <c r="R67"/>
      <c r="S67" s="14"/>
      <c r="T67" s="1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</row>
    <row r="68" spans="1:1205" ht="18.75" customHeight="1">
      <c r="A68" s="3">
        <v>65</v>
      </c>
      <c r="B68" s="9" t="s">
        <v>81</v>
      </c>
      <c r="C68" s="11">
        <v>100000048525</v>
      </c>
      <c r="D68" s="10" t="s">
        <v>98</v>
      </c>
      <c r="E68" s="12" t="s">
        <v>99</v>
      </c>
      <c r="F68" s="4" t="s">
        <v>1128</v>
      </c>
      <c r="G68" s="4">
        <v>21017</v>
      </c>
      <c r="H68" s="5"/>
      <c r="I68" s="11">
        <v>100000001389</v>
      </c>
      <c r="O68" s="14"/>
      <c r="P68" s="14"/>
      <c r="Q68"/>
      <c r="R68"/>
      <c r="S68" s="14"/>
      <c r="T68" s="1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</row>
    <row r="69" spans="1:1205" ht="18.75" customHeight="1">
      <c r="A69" s="3">
        <v>66</v>
      </c>
      <c r="B69" s="9" t="s">
        <v>81</v>
      </c>
      <c r="C69" s="11">
        <v>100000048526</v>
      </c>
      <c r="D69" s="10" t="s">
        <v>98</v>
      </c>
      <c r="E69" s="12" t="s">
        <v>99</v>
      </c>
      <c r="F69" s="4" t="s">
        <v>1128</v>
      </c>
      <c r="G69" s="4">
        <v>21017</v>
      </c>
      <c r="H69" s="5"/>
      <c r="I69" s="11">
        <v>100000001390</v>
      </c>
      <c r="O69" s="14"/>
      <c r="P69" s="14"/>
      <c r="Q69"/>
      <c r="R69"/>
      <c r="S69" s="14"/>
      <c r="T69" s="1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</row>
    <row r="70" spans="1:1205" ht="18.75" customHeight="1">
      <c r="A70" s="3">
        <v>67</v>
      </c>
      <c r="B70" s="9" t="s">
        <v>81</v>
      </c>
      <c r="C70" s="11">
        <v>100000048656</v>
      </c>
      <c r="D70" s="10" t="s">
        <v>100</v>
      </c>
      <c r="E70" s="12" t="s">
        <v>101</v>
      </c>
      <c r="F70" s="4" t="s">
        <v>1128</v>
      </c>
      <c r="G70" s="4">
        <v>21017</v>
      </c>
      <c r="H70" s="5"/>
      <c r="I70" s="11">
        <v>100000001391</v>
      </c>
      <c r="O70" s="14"/>
      <c r="P70" s="14"/>
      <c r="Q70"/>
      <c r="R70"/>
      <c r="S70" s="14"/>
      <c r="T70" s="1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</row>
    <row r="71" spans="1:1205" ht="18.75" customHeight="1">
      <c r="A71" s="3">
        <v>68</v>
      </c>
      <c r="B71" s="9" t="s">
        <v>81</v>
      </c>
      <c r="C71" s="11">
        <v>100000048775</v>
      </c>
      <c r="D71" s="10" t="s">
        <v>102</v>
      </c>
      <c r="E71" s="12" t="s">
        <v>103</v>
      </c>
      <c r="F71" s="4" t="s">
        <v>1128</v>
      </c>
      <c r="G71" s="4">
        <v>21017</v>
      </c>
      <c r="H71" s="5"/>
      <c r="I71" s="11">
        <v>100000001392</v>
      </c>
      <c r="O71" s="14"/>
      <c r="P71" s="14"/>
      <c r="Q71"/>
      <c r="R71"/>
      <c r="S71" s="14"/>
      <c r="T71" s="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</row>
    <row r="72" spans="1:1205" ht="18.75" customHeight="1">
      <c r="A72" s="3">
        <v>69</v>
      </c>
      <c r="B72" s="9" t="s">
        <v>81</v>
      </c>
      <c r="C72" s="11">
        <v>100000048776</v>
      </c>
      <c r="D72" s="10" t="s">
        <v>104</v>
      </c>
      <c r="E72" s="12" t="s">
        <v>105</v>
      </c>
      <c r="F72" s="4" t="s">
        <v>1128</v>
      </c>
      <c r="G72" s="4">
        <v>21017</v>
      </c>
      <c r="H72" s="5"/>
      <c r="I72" s="11">
        <v>100000001393</v>
      </c>
      <c r="O72" s="14"/>
      <c r="P72" s="14"/>
      <c r="Q72"/>
      <c r="R72"/>
      <c r="S72" s="14"/>
      <c r="T72" s="1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</row>
    <row r="73" spans="1:1205" ht="18.75" customHeight="1">
      <c r="A73" s="3">
        <v>70</v>
      </c>
      <c r="B73" s="9" t="s">
        <v>81</v>
      </c>
      <c r="C73" s="11">
        <v>100000048798</v>
      </c>
      <c r="D73" s="10" t="s">
        <v>91</v>
      </c>
      <c r="E73" s="12" t="s">
        <v>106</v>
      </c>
      <c r="F73" s="4" t="s">
        <v>1128</v>
      </c>
      <c r="G73" s="4">
        <v>21017</v>
      </c>
      <c r="H73" s="5"/>
      <c r="I73" s="11">
        <v>100000001394</v>
      </c>
      <c r="O73" s="14"/>
      <c r="P73" s="14"/>
      <c r="Q73"/>
      <c r="R73"/>
      <c r="S73" s="14"/>
      <c r="T73" s="1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</row>
    <row r="74" spans="1:1205" ht="18.75" customHeight="1">
      <c r="A74" s="3">
        <v>71</v>
      </c>
      <c r="B74" s="9" t="s">
        <v>81</v>
      </c>
      <c r="C74" s="11">
        <v>100000048799</v>
      </c>
      <c r="D74" s="10" t="s">
        <v>91</v>
      </c>
      <c r="E74" s="12" t="s">
        <v>106</v>
      </c>
      <c r="F74" s="4" t="s">
        <v>1128</v>
      </c>
      <c r="G74" s="4">
        <v>21017</v>
      </c>
      <c r="H74" s="5"/>
      <c r="I74" s="11">
        <v>100000001395</v>
      </c>
      <c r="O74" s="14"/>
      <c r="P74" s="14"/>
      <c r="Q74"/>
      <c r="R74"/>
      <c r="S74" s="14"/>
      <c r="T74" s="1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</row>
    <row r="75" spans="1:1205" ht="18.75" customHeight="1">
      <c r="A75" s="3">
        <v>72</v>
      </c>
      <c r="B75" s="9" t="s">
        <v>107</v>
      </c>
      <c r="C75" s="11">
        <v>100000049901</v>
      </c>
      <c r="D75" s="10" t="s">
        <v>108</v>
      </c>
      <c r="E75" s="12" t="s">
        <v>97</v>
      </c>
      <c r="F75" s="4" t="s">
        <v>1128</v>
      </c>
      <c r="G75" s="4">
        <v>21017</v>
      </c>
      <c r="H75" s="5"/>
      <c r="I75" s="11">
        <v>100000001396</v>
      </c>
      <c r="O75" s="14"/>
      <c r="P75" s="14"/>
      <c r="Q75"/>
      <c r="R75"/>
      <c r="S75" s="14"/>
      <c r="T75" s="1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</row>
    <row r="76" spans="1:1205" ht="18.75" customHeight="1">
      <c r="A76" s="3">
        <v>73</v>
      </c>
      <c r="B76" s="9" t="s">
        <v>107</v>
      </c>
      <c r="C76" s="11">
        <v>100000049902</v>
      </c>
      <c r="D76" s="10" t="s">
        <v>109</v>
      </c>
      <c r="E76" s="12" t="s">
        <v>95</v>
      </c>
      <c r="F76" s="4" t="s">
        <v>1128</v>
      </c>
      <c r="G76" s="4">
        <v>21017</v>
      </c>
      <c r="H76" s="5"/>
      <c r="I76" s="11">
        <v>100000001397</v>
      </c>
      <c r="O76" s="14"/>
      <c r="P76" s="14"/>
      <c r="Q76"/>
      <c r="R76"/>
      <c r="S76" s="14"/>
      <c r="T76" s="1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</row>
    <row r="77" spans="1:1205" ht="18.75" customHeight="1">
      <c r="A77" s="3">
        <v>74</v>
      </c>
      <c r="B77" s="9" t="s">
        <v>110</v>
      </c>
      <c r="C77" s="11">
        <v>100000058836</v>
      </c>
      <c r="D77" s="10" t="s">
        <v>111</v>
      </c>
      <c r="E77" s="12" t="s">
        <v>112</v>
      </c>
      <c r="F77" s="4" t="s">
        <v>1128</v>
      </c>
      <c r="G77" s="4">
        <v>21017</v>
      </c>
      <c r="H77" s="5"/>
      <c r="I77" s="11">
        <v>100000001398</v>
      </c>
      <c r="O77" s="14"/>
      <c r="P77" s="14"/>
      <c r="Q77"/>
      <c r="R77"/>
      <c r="S77" s="14"/>
      <c r="T77" s="1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</row>
    <row r="78" spans="1:1205" ht="18.75" customHeight="1">
      <c r="A78" s="3">
        <v>75</v>
      </c>
      <c r="B78" s="9" t="s">
        <v>110</v>
      </c>
      <c r="C78" s="11">
        <v>100000058837</v>
      </c>
      <c r="D78" s="10" t="s">
        <v>111</v>
      </c>
      <c r="E78" s="12" t="s">
        <v>112</v>
      </c>
      <c r="F78" s="4" t="s">
        <v>1128</v>
      </c>
      <c r="G78" s="4">
        <v>21017</v>
      </c>
      <c r="H78" s="5"/>
      <c r="I78" s="11">
        <v>100000001400</v>
      </c>
      <c r="O78" s="14"/>
      <c r="P78" s="14"/>
      <c r="Q78"/>
      <c r="R78"/>
      <c r="S78" s="14"/>
      <c r="T78" s="1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</row>
    <row r="79" spans="1:1205" ht="18.75" customHeight="1">
      <c r="A79" s="3">
        <v>76</v>
      </c>
      <c r="B79" s="9" t="s">
        <v>110</v>
      </c>
      <c r="C79" s="11">
        <v>100000058838</v>
      </c>
      <c r="D79" s="10" t="s">
        <v>111</v>
      </c>
      <c r="E79" s="12" t="s">
        <v>112</v>
      </c>
      <c r="F79" s="4" t="s">
        <v>1128</v>
      </c>
      <c r="G79" s="4">
        <v>21017</v>
      </c>
      <c r="H79" s="5"/>
      <c r="I79" s="11">
        <v>100000001401</v>
      </c>
      <c r="O79" s="14"/>
      <c r="P79" s="14"/>
      <c r="Q79"/>
      <c r="R79"/>
      <c r="S79" s="14"/>
      <c r="T79" s="1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</row>
    <row r="80" spans="1:1205" ht="18.75" customHeight="1">
      <c r="A80" s="3">
        <v>77</v>
      </c>
      <c r="B80" s="9" t="s">
        <v>110</v>
      </c>
      <c r="C80" s="11">
        <v>100000058839</v>
      </c>
      <c r="D80" s="10" t="s">
        <v>111</v>
      </c>
      <c r="E80" s="12" t="s">
        <v>112</v>
      </c>
      <c r="F80" s="4" t="s">
        <v>1128</v>
      </c>
      <c r="G80" s="4">
        <v>21017</v>
      </c>
      <c r="H80" s="5"/>
      <c r="I80" s="11">
        <v>100000001402</v>
      </c>
      <c r="O80" s="14"/>
      <c r="P80" s="14"/>
      <c r="Q80"/>
      <c r="R80"/>
      <c r="S80" s="14"/>
      <c r="T80" s="1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</row>
    <row r="81" spans="1:1205" ht="18.75" customHeight="1">
      <c r="A81" s="3">
        <v>78</v>
      </c>
      <c r="B81" s="9" t="s">
        <v>110</v>
      </c>
      <c r="C81" s="11">
        <v>100000058840</v>
      </c>
      <c r="D81" s="10" t="s">
        <v>111</v>
      </c>
      <c r="E81" s="12" t="s">
        <v>112</v>
      </c>
      <c r="F81" s="4" t="s">
        <v>1128</v>
      </c>
      <c r="G81" s="4">
        <v>21017</v>
      </c>
      <c r="H81" s="5"/>
      <c r="I81" s="11">
        <v>100000001403</v>
      </c>
      <c r="O81" s="14"/>
      <c r="P81" s="14"/>
      <c r="Q81"/>
      <c r="R81"/>
      <c r="S81" s="14"/>
      <c r="T81" s="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</row>
    <row r="82" spans="1:1205" ht="18.75" customHeight="1">
      <c r="A82" s="3">
        <v>79</v>
      </c>
      <c r="B82" s="9" t="s">
        <v>110</v>
      </c>
      <c r="C82" s="11">
        <v>100000058841</v>
      </c>
      <c r="D82" s="10" t="s">
        <v>111</v>
      </c>
      <c r="E82" s="12" t="s">
        <v>112</v>
      </c>
      <c r="F82" s="4" t="s">
        <v>1128</v>
      </c>
      <c r="G82" s="4">
        <v>21017</v>
      </c>
      <c r="H82" s="5"/>
      <c r="I82" s="11">
        <v>100000001405</v>
      </c>
      <c r="O82" s="14"/>
      <c r="P82" s="14"/>
      <c r="Q82"/>
      <c r="R82"/>
      <c r="S82" s="14"/>
      <c r="T82" s="1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</row>
    <row r="83" spans="1:1205" ht="18.75" customHeight="1">
      <c r="A83" s="3">
        <v>80</v>
      </c>
      <c r="B83" s="9" t="s">
        <v>110</v>
      </c>
      <c r="C83" s="11">
        <v>100000058842</v>
      </c>
      <c r="D83" s="10" t="s">
        <v>111</v>
      </c>
      <c r="E83" s="12" t="s">
        <v>112</v>
      </c>
      <c r="F83" s="4" t="s">
        <v>1128</v>
      </c>
      <c r="G83" s="4">
        <v>21017</v>
      </c>
      <c r="H83" s="5"/>
      <c r="I83" s="11">
        <v>100000001407</v>
      </c>
      <c r="O83" s="14"/>
      <c r="P83" s="14"/>
      <c r="Q83"/>
      <c r="R83"/>
      <c r="S83" s="14"/>
      <c r="T83" s="1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</row>
    <row r="84" spans="1:1205" ht="18.75" customHeight="1">
      <c r="A84" s="3">
        <v>81</v>
      </c>
      <c r="B84" s="9" t="s">
        <v>110</v>
      </c>
      <c r="C84" s="11">
        <v>100000058843</v>
      </c>
      <c r="D84" s="10" t="s">
        <v>111</v>
      </c>
      <c r="E84" s="12" t="s">
        <v>112</v>
      </c>
      <c r="F84" s="4" t="s">
        <v>1128</v>
      </c>
      <c r="G84" s="4">
        <v>21017</v>
      </c>
      <c r="H84" s="5"/>
      <c r="I84" s="11">
        <v>100000001408</v>
      </c>
      <c r="O84" s="14"/>
      <c r="P84" s="14"/>
      <c r="Q84"/>
      <c r="R84"/>
      <c r="S84" s="14"/>
      <c r="T84" s="1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</row>
    <row r="85" spans="1:1205" ht="18.75" customHeight="1">
      <c r="A85" s="3">
        <v>82</v>
      </c>
      <c r="B85" s="9" t="s">
        <v>110</v>
      </c>
      <c r="C85" s="11">
        <v>100000058844</v>
      </c>
      <c r="D85" s="10" t="s">
        <v>111</v>
      </c>
      <c r="E85" s="12" t="s">
        <v>112</v>
      </c>
      <c r="F85" s="4" t="s">
        <v>1128</v>
      </c>
      <c r="G85" s="4">
        <v>21017</v>
      </c>
      <c r="H85" s="5"/>
      <c r="I85" s="11">
        <v>100000001409</v>
      </c>
      <c r="O85" s="14"/>
      <c r="P85" s="14"/>
      <c r="Q85"/>
      <c r="R85"/>
      <c r="S85" s="14"/>
      <c r="T85" s="1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</row>
    <row r="86" spans="1:1205" ht="18.75" customHeight="1">
      <c r="A86" s="3">
        <v>83</v>
      </c>
      <c r="B86" s="9" t="s">
        <v>110</v>
      </c>
      <c r="C86" s="11">
        <v>100000058845</v>
      </c>
      <c r="D86" s="10" t="s">
        <v>111</v>
      </c>
      <c r="E86" s="12" t="s">
        <v>112</v>
      </c>
      <c r="F86" s="4" t="s">
        <v>1128</v>
      </c>
      <c r="G86" s="4">
        <v>21017</v>
      </c>
      <c r="H86" s="5"/>
      <c r="I86" s="11">
        <v>100000001410</v>
      </c>
      <c r="O86" s="14"/>
      <c r="P86" s="14"/>
      <c r="Q86"/>
      <c r="R86"/>
      <c r="S86" s="14"/>
      <c r="T86" s="1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</row>
    <row r="87" spans="1:1205" ht="18.75" customHeight="1">
      <c r="A87" s="3">
        <v>84</v>
      </c>
      <c r="B87" s="9" t="s">
        <v>110</v>
      </c>
      <c r="C87" s="11">
        <v>100000058846</v>
      </c>
      <c r="D87" s="10" t="s">
        <v>111</v>
      </c>
      <c r="E87" s="12" t="s">
        <v>112</v>
      </c>
      <c r="F87" s="4" t="s">
        <v>1128</v>
      </c>
      <c r="G87" s="4">
        <v>21017</v>
      </c>
      <c r="H87" s="5"/>
      <c r="I87" s="11">
        <v>100000001411</v>
      </c>
      <c r="O87" s="14"/>
      <c r="P87" s="14"/>
      <c r="Q87"/>
      <c r="R87"/>
      <c r="S87" s="14"/>
      <c r="T87" s="1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</row>
    <row r="88" spans="1:1205" ht="18.75" customHeight="1">
      <c r="A88" s="3">
        <v>85</v>
      </c>
      <c r="B88" s="9" t="s">
        <v>110</v>
      </c>
      <c r="C88" s="11">
        <v>100000058847</v>
      </c>
      <c r="D88" s="10" t="s">
        <v>111</v>
      </c>
      <c r="E88" s="12" t="s">
        <v>112</v>
      </c>
      <c r="F88" s="4" t="s">
        <v>1128</v>
      </c>
      <c r="G88" s="4">
        <v>21017</v>
      </c>
      <c r="H88" s="5"/>
      <c r="I88" s="11">
        <v>100000001412</v>
      </c>
      <c r="O88" s="14"/>
      <c r="P88" s="14"/>
      <c r="Q88"/>
      <c r="R88"/>
      <c r="S88" s="14"/>
      <c r="T88" s="1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</row>
    <row r="89" spans="1:1205" ht="18.75" customHeight="1">
      <c r="A89" s="3">
        <v>86</v>
      </c>
      <c r="B89" s="9" t="s">
        <v>110</v>
      </c>
      <c r="C89" s="11">
        <v>100000058848</v>
      </c>
      <c r="D89" s="10" t="s">
        <v>111</v>
      </c>
      <c r="E89" s="12" t="s">
        <v>112</v>
      </c>
      <c r="F89" s="4" t="s">
        <v>1128</v>
      </c>
      <c r="G89" s="4">
        <v>21017</v>
      </c>
      <c r="H89" s="5"/>
      <c r="I89" s="11">
        <v>100000001414</v>
      </c>
      <c r="O89" s="14"/>
      <c r="P89" s="14"/>
      <c r="Q89"/>
      <c r="R89"/>
      <c r="S89" s="14"/>
      <c r="T89" s="1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</row>
    <row r="90" spans="1:1205" ht="18.75" customHeight="1">
      <c r="A90" s="3">
        <v>87</v>
      </c>
      <c r="B90" s="9" t="s">
        <v>110</v>
      </c>
      <c r="C90" s="11">
        <v>100000058849</v>
      </c>
      <c r="D90" s="10" t="s">
        <v>111</v>
      </c>
      <c r="E90" s="12" t="s">
        <v>112</v>
      </c>
      <c r="F90" s="4" t="s">
        <v>1128</v>
      </c>
      <c r="G90" s="4">
        <v>21017</v>
      </c>
      <c r="H90" s="5"/>
      <c r="I90" s="11">
        <v>100000001432</v>
      </c>
      <c r="O90" s="14"/>
      <c r="P90" s="14"/>
      <c r="Q90"/>
      <c r="R90"/>
      <c r="S90" s="14"/>
      <c r="T90" s="1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</row>
    <row r="91" spans="1:1205" ht="18.75" customHeight="1">
      <c r="A91" s="3">
        <v>88</v>
      </c>
      <c r="B91" s="9" t="s">
        <v>110</v>
      </c>
      <c r="C91" s="11">
        <v>100000058850</v>
      </c>
      <c r="D91" s="10" t="s">
        <v>111</v>
      </c>
      <c r="E91" s="12" t="s">
        <v>112</v>
      </c>
      <c r="F91" s="4" t="s">
        <v>1128</v>
      </c>
      <c r="G91" s="4">
        <v>21017</v>
      </c>
      <c r="H91" s="5"/>
      <c r="I91" s="11">
        <v>100000001436</v>
      </c>
      <c r="O91" s="14"/>
      <c r="P91" s="14"/>
      <c r="Q91"/>
      <c r="R91"/>
      <c r="S91" s="14"/>
      <c r="T91" s="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</row>
    <row r="92" spans="1:1205" ht="18.75" customHeight="1">
      <c r="A92" s="3">
        <v>89</v>
      </c>
      <c r="B92" s="9" t="s">
        <v>110</v>
      </c>
      <c r="C92" s="11">
        <v>100000058851</v>
      </c>
      <c r="D92" s="10" t="s">
        <v>111</v>
      </c>
      <c r="E92" s="12" t="s">
        <v>112</v>
      </c>
      <c r="F92" s="4" t="s">
        <v>1128</v>
      </c>
      <c r="G92" s="4">
        <v>21017</v>
      </c>
      <c r="H92" s="5"/>
      <c r="I92" s="11">
        <v>100000001438</v>
      </c>
      <c r="O92" s="14"/>
      <c r="P92" s="14"/>
      <c r="Q92"/>
      <c r="R92"/>
      <c r="S92" s="14"/>
      <c r="T92" s="1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</row>
    <row r="93" spans="1:1205" ht="18.75" customHeight="1">
      <c r="A93" s="3">
        <v>90</v>
      </c>
      <c r="B93" s="9" t="s">
        <v>110</v>
      </c>
      <c r="C93" s="11">
        <v>100000058852</v>
      </c>
      <c r="D93" s="10" t="s">
        <v>111</v>
      </c>
      <c r="E93" s="12" t="s">
        <v>112</v>
      </c>
      <c r="F93" s="4" t="s">
        <v>1128</v>
      </c>
      <c r="G93" s="4">
        <v>21017</v>
      </c>
      <c r="H93" s="5"/>
      <c r="I93" s="11">
        <v>100000001441</v>
      </c>
      <c r="O93" s="14"/>
      <c r="P93" s="14"/>
      <c r="Q93"/>
      <c r="R93"/>
      <c r="S93" s="14"/>
      <c r="T93" s="1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</row>
    <row r="94" spans="1:1205" ht="18.75" customHeight="1">
      <c r="A94" s="3">
        <v>91</v>
      </c>
      <c r="B94" s="9" t="s">
        <v>110</v>
      </c>
      <c r="C94" s="11">
        <v>100000058853</v>
      </c>
      <c r="D94" s="10" t="s">
        <v>111</v>
      </c>
      <c r="E94" s="12" t="s">
        <v>112</v>
      </c>
      <c r="F94" s="4" t="s">
        <v>1128</v>
      </c>
      <c r="G94" s="4">
        <v>21017</v>
      </c>
      <c r="H94" s="5"/>
      <c r="I94" s="11">
        <v>100000001443</v>
      </c>
      <c r="O94" s="14"/>
      <c r="P94" s="14"/>
      <c r="Q94"/>
      <c r="R94"/>
      <c r="S94" s="14"/>
      <c r="T94" s="1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</row>
    <row r="95" spans="1:1205" ht="18.75" customHeight="1">
      <c r="A95" s="3">
        <v>92</v>
      </c>
      <c r="B95" s="9" t="s">
        <v>110</v>
      </c>
      <c r="C95" s="11">
        <v>100000058854</v>
      </c>
      <c r="D95" s="10" t="s">
        <v>111</v>
      </c>
      <c r="E95" s="12" t="s">
        <v>112</v>
      </c>
      <c r="F95" s="4" t="s">
        <v>1128</v>
      </c>
      <c r="G95" s="4">
        <v>21017</v>
      </c>
      <c r="H95" s="5"/>
      <c r="I95" s="11">
        <v>100000001449</v>
      </c>
      <c r="O95" s="14"/>
      <c r="P95" s="14"/>
      <c r="Q95"/>
      <c r="R95"/>
      <c r="S95" s="14"/>
      <c r="T95" s="1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</row>
    <row r="96" spans="1:1205" ht="18.75" customHeight="1">
      <c r="A96" s="3">
        <v>93</v>
      </c>
      <c r="B96" s="9" t="s">
        <v>113</v>
      </c>
      <c r="C96" s="11">
        <v>100000078677</v>
      </c>
      <c r="D96" s="10" t="s">
        <v>114</v>
      </c>
      <c r="E96" s="12" t="s">
        <v>106</v>
      </c>
      <c r="F96" s="4" t="s">
        <v>1128</v>
      </c>
      <c r="G96" s="4">
        <v>21017</v>
      </c>
      <c r="H96" s="5"/>
      <c r="I96" s="11">
        <v>100000001453</v>
      </c>
      <c r="O96" s="14"/>
      <c r="P96" s="14"/>
      <c r="Q96"/>
      <c r="R96"/>
      <c r="S96" s="14"/>
      <c r="T96" s="1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  <c r="AMN96"/>
      <c r="AMO96"/>
      <c r="AMP96"/>
      <c r="AMQ96"/>
      <c r="AMR96"/>
      <c r="AMS96"/>
      <c r="AMT96"/>
      <c r="AMU96"/>
      <c r="AMV96"/>
      <c r="AMW96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  <c r="ASE96"/>
      <c r="ASF96"/>
      <c r="ASG96"/>
      <c r="ASH96"/>
      <c r="ASI96"/>
      <c r="ASJ96"/>
      <c r="ASK96"/>
      <c r="ASL96"/>
      <c r="ASM96"/>
      <c r="ASN96"/>
      <c r="ASO96"/>
      <c r="ASP96"/>
      <c r="ASQ96"/>
      <c r="ASR96"/>
      <c r="ASS96"/>
      <c r="AST96"/>
      <c r="ASU96"/>
      <c r="ASV96"/>
      <c r="ASW96"/>
      <c r="ASX96"/>
      <c r="ASY96"/>
      <c r="ASZ96"/>
      <c r="ATA96"/>
      <c r="ATB96"/>
      <c r="ATC96"/>
      <c r="ATD96"/>
      <c r="ATE96"/>
      <c r="ATF96"/>
      <c r="ATG96"/>
      <c r="ATH96"/>
      <c r="ATI96"/>
    </row>
    <row r="97" spans="1:1205" ht="18.75" customHeight="1">
      <c r="A97" s="3">
        <v>94</v>
      </c>
      <c r="B97" s="9" t="s">
        <v>115</v>
      </c>
      <c r="C97" s="11">
        <v>100000078690</v>
      </c>
      <c r="D97" s="10" t="s">
        <v>116</v>
      </c>
      <c r="E97" s="12" t="s">
        <v>117</v>
      </c>
      <c r="F97" s="4" t="s">
        <v>1128</v>
      </c>
      <c r="G97" s="4">
        <v>21017</v>
      </c>
      <c r="H97" s="5"/>
      <c r="I97" s="11">
        <v>100000001456</v>
      </c>
      <c r="O97" s="14"/>
      <c r="P97" s="14"/>
      <c r="Q97"/>
      <c r="R97"/>
      <c r="S97" s="14"/>
      <c r="T97" s="1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  <c r="ASE97"/>
      <c r="ASF97"/>
      <c r="ASG97"/>
      <c r="ASH97"/>
      <c r="ASI97"/>
      <c r="ASJ97"/>
      <c r="ASK97"/>
      <c r="ASL97"/>
      <c r="ASM97"/>
      <c r="ASN97"/>
      <c r="ASO97"/>
      <c r="ASP97"/>
      <c r="ASQ97"/>
      <c r="ASR97"/>
      <c r="ASS97"/>
      <c r="AST97"/>
      <c r="ASU97"/>
      <c r="ASV97"/>
      <c r="ASW97"/>
      <c r="ASX97"/>
      <c r="ASY97"/>
      <c r="ASZ97"/>
      <c r="ATA97"/>
      <c r="ATB97"/>
      <c r="ATC97"/>
      <c r="ATD97"/>
      <c r="ATE97"/>
      <c r="ATF97"/>
      <c r="ATG97"/>
      <c r="ATH97"/>
      <c r="ATI97"/>
    </row>
    <row r="98" spans="1:1205" ht="18.75" customHeight="1">
      <c r="A98" s="3">
        <v>95</v>
      </c>
      <c r="B98" s="9" t="s">
        <v>118</v>
      </c>
      <c r="C98" s="11">
        <v>100000158970</v>
      </c>
      <c r="D98" s="10" t="s">
        <v>119</v>
      </c>
      <c r="E98" s="12" t="s">
        <v>120</v>
      </c>
      <c r="F98" s="4" t="s">
        <v>1128</v>
      </c>
      <c r="G98" s="4">
        <v>21017</v>
      </c>
      <c r="H98" s="5"/>
      <c r="I98" s="11">
        <v>100000001459</v>
      </c>
      <c r="O98" s="14"/>
      <c r="P98" s="14"/>
      <c r="Q98"/>
      <c r="R98"/>
      <c r="S98" s="14"/>
      <c r="T98" s="1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  <c r="AML98"/>
      <c r="AMM98"/>
      <c r="AMN98"/>
      <c r="AMO98"/>
      <c r="AMP98"/>
      <c r="AMQ98"/>
      <c r="AMR98"/>
      <c r="AMS98"/>
      <c r="AMT98"/>
      <c r="AMU98"/>
      <c r="AMV98"/>
      <c r="AMW98"/>
      <c r="AMX98"/>
      <c r="AMY98"/>
      <c r="AMZ98"/>
      <c r="ANA98"/>
      <c r="ANB98"/>
      <c r="ANC98"/>
      <c r="AND98"/>
      <c r="ANE98"/>
      <c r="ANF98"/>
      <c r="ANG98"/>
      <c r="ANH98"/>
      <c r="ANI98"/>
      <c r="ANJ98"/>
      <c r="ANK98"/>
      <c r="ANL98"/>
      <c r="ANM98"/>
      <c r="ANN98"/>
      <c r="ANO98"/>
      <c r="ANP98"/>
      <c r="ANQ98"/>
      <c r="ANR98"/>
      <c r="ANS98"/>
      <c r="ANT98"/>
      <c r="ANU98"/>
      <c r="ANV98"/>
      <c r="ANW98"/>
      <c r="ANX98"/>
      <c r="ANY98"/>
      <c r="ANZ98"/>
      <c r="AOA98"/>
      <c r="AOB98"/>
      <c r="AOC98"/>
      <c r="AOD98"/>
      <c r="AOE98"/>
      <c r="AOF98"/>
      <c r="AOG98"/>
      <c r="AOH98"/>
      <c r="AOI98"/>
      <c r="AOJ98"/>
      <c r="AOK98"/>
      <c r="AOL98"/>
      <c r="AOM98"/>
      <c r="AON98"/>
      <c r="AOO98"/>
      <c r="AOP98"/>
      <c r="AOQ98"/>
      <c r="AOR98"/>
      <c r="AOS98"/>
      <c r="AOT98"/>
      <c r="AOU98"/>
      <c r="AOV98"/>
      <c r="AOW98"/>
      <c r="AOX98"/>
      <c r="AOY98"/>
      <c r="AOZ98"/>
      <c r="APA98"/>
      <c r="APB98"/>
      <c r="APC98"/>
      <c r="APD98"/>
      <c r="APE98"/>
      <c r="APF98"/>
      <c r="APG98"/>
      <c r="APH98"/>
      <c r="API98"/>
      <c r="APJ98"/>
      <c r="APK98"/>
      <c r="APL98"/>
      <c r="APM98"/>
      <c r="APN98"/>
      <c r="APO98"/>
      <c r="APP98"/>
      <c r="APQ98"/>
      <c r="APR98"/>
      <c r="APS98"/>
      <c r="APT98"/>
      <c r="APU98"/>
      <c r="APV98"/>
      <c r="APW98"/>
      <c r="APX98"/>
      <c r="APY98"/>
      <c r="APZ98"/>
      <c r="AQA98"/>
      <c r="AQB98"/>
      <c r="AQC98"/>
      <c r="AQD98"/>
      <c r="AQE98"/>
      <c r="AQF98"/>
      <c r="AQG98"/>
      <c r="AQH98"/>
      <c r="AQI98"/>
      <c r="AQJ98"/>
      <c r="AQK98"/>
      <c r="AQL98"/>
      <c r="AQM98"/>
      <c r="AQN98"/>
      <c r="AQO98"/>
      <c r="AQP98"/>
      <c r="AQQ98"/>
      <c r="AQR98"/>
      <c r="AQS98"/>
      <c r="AQT98"/>
      <c r="AQU98"/>
      <c r="AQV98"/>
      <c r="AQW98"/>
      <c r="AQX98"/>
      <c r="AQY98"/>
      <c r="AQZ98"/>
      <c r="ARA98"/>
      <c r="ARB98"/>
      <c r="ARC98"/>
      <c r="ARD98"/>
      <c r="ARE98"/>
      <c r="ARF98"/>
      <c r="ARG98"/>
      <c r="ARH98"/>
      <c r="ARI98"/>
      <c r="ARJ98"/>
      <c r="ARK98"/>
      <c r="ARL98"/>
      <c r="ARM98"/>
      <c r="ARN98"/>
      <c r="ARO98"/>
      <c r="ARP98"/>
      <c r="ARQ98"/>
      <c r="ARR98"/>
      <c r="ARS98"/>
      <c r="ART98"/>
      <c r="ARU98"/>
      <c r="ARV98"/>
      <c r="ARW98"/>
      <c r="ARX98"/>
      <c r="ARY98"/>
      <c r="ARZ98"/>
      <c r="ASA98"/>
      <c r="ASB98"/>
      <c r="ASC98"/>
      <c r="ASD98"/>
      <c r="ASE98"/>
      <c r="ASF98"/>
      <c r="ASG98"/>
      <c r="ASH98"/>
      <c r="ASI98"/>
      <c r="ASJ98"/>
      <c r="ASK98"/>
      <c r="ASL98"/>
      <c r="ASM98"/>
      <c r="ASN98"/>
      <c r="ASO98"/>
      <c r="ASP98"/>
      <c r="ASQ98"/>
      <c r="ASR98"/>
      <c r="ASS98"/>
      <c r="AST98"/>
      <c r="ASU98"/>
      <c r="ASV98"/>
      <c r="ASW98"/>
      <c r="ASX98"/>
      <c r="ASY98"/>
      <c r="ASZ98"/>
      <c r="ATA98"/>
      <c r="ATB98"/>
      <c r="ATC98"/>
      <c r="ATD98"/>
      <c r="ATE98"/>
      <c r="ATF98"/>
      <c r="ATG98"/>
      <c r="ATH98"/>
      <c r="ATI98"/>
    </row>
    <row r="99" spans="1:1205" ht="18.75" customHeight="1">
      <c r="A99" s="3">
        <v>96</v>
      </c>
      <c r="B99" s="9" t="s">
        <v>121</v>
      </c>
      <c r="C99" s="11">
        <v>100000159284</v>
      </c>
      <c r="D99" s="10" t="s">
        <v>122</v>
      </c>
      <c r="E99" s="12" t="s">
        <v>123</v>
      </c>
      <c r="F99" s="4" t="s">
        <v>1128</v>
      </c>
      <c r="G99" s="4">
        <v>21017</v>
      </c>
      <c r="H99" s="5"/>
      <c r="I99" s="11">
        <v>100000001462</v>
      </c>
      <c r="O99" s="14"/>
      <c r="P99" s="14"/>
      <c r="Q99"/>
      <c r="R99"/>
      <c r="S99" s="14"/>
      <c r="T99" s="1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  <c r="ASE99"/>
      <c r="ASF99"/>
      <c r="ASG99"/>
      <c r="ASH99"/>
      <c r="ASI99"/>
      <c r="ASJ99"/>
      <c r="ASK99"/>
      <c r="ASL99"/>
      <c r="ASM99"/>
      <c r="ASN99"/>
      <c r="ASO99"/>
      <c r="ASP99"/>
      <c r="ASQ99"/>
      <c r="ASR99"/>
      <c r="ASS99"/>
      <c r="AST99"/>
      <c r="ASU99"/>
      <c r="ASV99"/>
      <c r="ASW99"/>
      <c r="ASX99"/>
      <c r="ASY99"/>
      <c r="ASZ99"/>
      <c r="ATA99"/>
      <c r="ATB99"/>
      <c r="ATC99"/>
      <c r="ATD99"/>
      <c r="ATE99"/>
      <c r="ATF99"/>
      <c r="ATG99"/>
      <c r="ATH99"/>
      <c r="ATI99"/>
    </row>
    <row r="100" spans="1:1205" ht="18.75" customHeight="1">
      <c r="A100" s="3">
        <v>97</v>
      </c>
      <c r="B100" s="9" t="s">
        <v>121</v>
      </c>
      <c r="C100" s="11">
        <v>100000159285</v>
      </c>
      <c r="D100" s="10" t="s">
        <v>124</v>
      </c>
      <c r="E100" s="12" t="s">
        <v>125</v>
      </c>
      <c r="F100" s="4" t="s">
        <v>1128</v>
      </c>
      <c r="G100" s="4">
        <v>21017</v>
      </c>
      <c r="H100" s="5"/>
      <c r="I100" s="11">
        <v>100000001463</v>
      </c>
      <c r="O100" s="14"/>
      <c r="P100" s="14"/>
      <c r="Q100"/>
      <c r="R100"/>
      <c r="S100" s="14"/>
      <c r="T100" s="1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  <c r="AMN100"/>
      <c r="AMO100"/>
      <c r="AMP100"/>
      <c r="AMQ100"/>
      <c r="AMR100"/>
      <c r="AMS100"/>
      <c r="AMT100"/>
      <c r="AMU100"/>
      <c r="AMV100"/>
      <c r="AMW100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  <c r="ARW100"/>
      <c r="ARX100"/>
      <c r="ARY100"/>
      <c r="ARZ100"/>
      <c r="ASA100"/>
      <c r="ASB100"/>
      <c r="ASC100"/>
      <c r="ASD100"/>
      <c r="ASE100"/>
      <c r="ASF100"/>
      <c r="ASG100"/>
      <c r="ASH100"/>
      <c r="ASI100"/>
      <c r="ASJ100"/>
      <c r="ASK100"/>
      <c r="ASL100"/>
      <c r="ASM100"/>
      <c r="ASN100"/>
      <c r="ASO100"/>
      <c r="ASP100"/>
      <c r="ASQ100"/>
      <c r="ASR100"/>
      <c r="ASS100"/>
      <c r="AST100"/>
      <c r="ASU100"/>
      <c r="ASV100"/>
      <c r="ASW100"/>
      <c r="ASX100"/>
      <c r="ASY100"/>
      <c r="ASZ100"/>
      <c r="ATA100"/>
      <c r="ATB100"/>
      <c r="ATC100"/>
      <c r="ATD100"/>
      <c r="ATE100"/>
      <c r="ATF100"/>
      <c r="ATG100"/>
      <c r="ATH100"/>
      <c r="ATI100"/>
    </row>
    <row r="101" spans="1:1205" ht="18.75" customHeight="1">
      <c r="A101" s="3">
        <v>98</v>
      </c>
      <c r="B101" s="9" t="s">
        <v>22</v>
      </c>
      <c r="C101" s="11">
        <v>100000160909</v>
      </c>
      <c r="D101" s="10" t="s">
        <v>126</v>
      </c>
      <c r="E101" s="12" t="s">
        <v>127</v>
      </c>
      <c r="F101" s="4" t="s">
        <v>1128</v>
      </c>
      <c r="G101" s="4">
        <v>21017</v>
      </c>
      <c r="H101" s="5"/>
      <c r="I101" s="11">
        <v>100000001464</v>
      </c>
      <c r="O101" s="14"/>
      <c r="P101" s="14"/>
      <c r="Q101"/>
      <c r="R101"/>
      <c r="S101" s="14"/>
      <c r="T101" s="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</row>
    <row r="102" spans="1:1205" ht="18.75" customHeight="1">
      <c r="A102" s="3">
        <v>99</v>
      </c>
      <c r="B102" s="9" t="s">
        <v>128</v>
      </c>
      <c r="C102" s="11">
        <v>100000173556</v>
      </c>
      <c r="D102" s="10" t="s">
        <v>129</v>
      </c>
      <c r="E102" s="12" t="s">
        <v>130</v>
      </c>
      <c r="F102" s="4" t="s">
        <v>1128</v>
      </c>
      <c r="G102" s="4">
        <v>21017</v>
      </c>
      <c r="H102" s="5"/>
      <c r="I102" s="11">
        <v>100000001476</v>
      </c>
      <c r="O102" s="14"/>
      <c r="P102" s="14"/>
      <c r="Q102"/>
      <c r="R102"/>
      <c r="S102" s="14"/>
      <c r="T102" s="1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  <c r="ASE102"/>
      <c r="ASF102"/>
      <c r="ASG102"/>
      <c r="ASH102"/>
      <c r="ASI102"/>
      <c r="ASJ102"/>
      <c r="ASK102"/>
      <c r="ASL102"/>
      <c r="ASM102"/>
      <c r="ASN102"/>
      <c r="ASO102"/>
      <c r="ASP102"/>
      <c r="ASQ102"/>
      <c r="ASR102"/>
      <c r="ASS102"/>
      <c r="AST102"/>
      <c r="ASU102"/>
      <c r="ASV102"/>
      <c r="ASW102"/>
      <c r="ASX102"/>
      <c r="ASY102"/>
      <c r="ASZ102"/>
      <c r="ATA102"/>
      <c r="ATB102"/>
      <c r="ATC102"/>
      <c r="ATD102"/>
      <c r="ATE102"/>
      <c r="ATF102"/>
      <c r="ATG102"/>
      <c r="ATH102"/>
      <c r="ATI102"/>
    </row>
    <row r="103" spans="1:1205" ht="18.75" customHeight="1">
      <c r="A103" s="3">
        <v>100</v>
      </c>
      <c r="B103" s="9" t="s">
        <v>128</v>
      </c>
      <c r="C103" s="11">
        <v>100000173565</v>
      </c>
      <c r="D103" s="10" t="s">
        <v>131</v>
      </c>
      <c r="E103" s="12" t="s">
        <v>95</v>
      </c>
      <c r="F103" s="4" t="s">
        <v>1128</v>
      </c>
      <c r="G103" s="4">
        <v>21017</v>
      </c>
      <c r="H103" s="5"/>
      <c r="I103" s="11">
        <v>100000001477</v>
      </c>
      <c r="O103" s="14"/>
      <c r="P103" s="14"/>
      <c r="Q103"/>
      <c r="R103"/>
      <c r="S103" s="14"/>
      <c r="T103" s="1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</row>
    <row r="104" spans="1:1205" ht="18.75" customHeight="1">
      <c r="A104" s="3">
        <v>101</v>
      </c>
      <c r="B104" s="9" t="s">
        <v>128</v>
      </c>
      <c r="C104" s="11">
        <v>100000173567</v>
      </c>
      <c r="D104" s="10" t="s">
        <v>132</v>
      </c>
      <c r="E104" s="12" t="s">
        <v>133</v>
      </c>
      <c r="F104" s="4" t="s">
        <v>1128</v>
      </c>
      <c r="G104" s="4">
        <v>21017</v>
      </c>
      <c r="H104" s="5"/>
      <c r="I104" s="11">
        <v>100000001479</v>
      </c>
      <c r="O104" s="14"/>
      <c r="P104" s="14"/>
      <c r="Q104"/>
      <c r="R104"/>
      <c r="S104" s="14"/>
      <c r="T104" s="1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</row>
    <row r="105" spans="1:1205" ht="18.75" customHeight="1">
      <c r="A105" s="3">
        <v>102</v>
      </c>
      <c r="B105" s="9" t="s">
        <v>128</v>
      </c>
      <c r="C105" s="11">
        <v>100000173581</v>
      </c>
      <c r="D105" s="10" t="s">
        <v>134</v>
      </c>
      <c r="E105" s="12" t="s">
        <v>135</v>
      </c>
      <c r="F105" s="4" t="s">
        <v>1128</v>
      </c>
      <c r="G105" s="4">
        <v>21017</v>
      </c>
      <c r="H105" s="5"/>
      <c r="I105" s="11">
        <v>100000001483</v>
      </c>
      <c r="O105" s="14"/>
      <c r="P105" s="14"/>
      <c r="Q105"/>
      <c r="R105"/>
      <c r="S105" s="14"/>
      <c r="T105" s="1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</row>
    <row r="106" spans="1:1205" ht="18.75" customHeight="1">
      <c r="A106" s="3">
        <v>103</v>
      </c>
      <c r="B106" s="9" t="s">
        <v>128</v>
      </c>
      <c r="C106" s="11">
        <v>100000173650</v>
      </c>
      <c r="D106" s="10" t="s">
        <v>136</v>
      </c>
      <c r="E106" s="12" t="s">
        <v>133</v>
      </c>
      <c r="F106" s="4" t="s">
        <v>1128</v>
      </c>
      <c r="G106" s="4">
        <v>21017</v>
      </c>
      <c r="H106" s="5"/>
      <c r="I106" s="11">
        <v>100000001484</v>
      </c>
      <c r="O106" s="14"/>
      <c r="P106" s="14"/>
      <c r="Q106"/>
      <c r="R106"/>
      <c r="S106" s="14"/>
      <c r="T106" s="1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</row>
    <row r="107" spans="1:1205" ht="18.75" customHeight="1">
      <c r="A107" s="3">
        <v>104</v>
      </c>
      <c r="B107" s="9" t="s">
        <v>137</v>
      </c>
      <c r="C107" s="11">
        <v>100000174035</v>
      </c>
      <c r="D107" s="10" t="s">
        <v>138</v>
      </c>
      <c r="E107" s="12" t="s">
        <v>139</v>
      </c>
      <c r="F107" s="4" t="s">
        <v>1128</v>
      </c>
      <c r="G107" s="4">
        <v>21017</v>
      </c>
      <c r="H107" s="5"/>
      <c r="I107" s="11">
        <v>100000001490</v>
      </c>
      <c r="O107" s="14"/>
      <c r="P107" s="14"/>
      <c r="Q107"/>
      <c r="R107"/>
      <c r="S107" s="14"/>
      <c r="T107" s="1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  <c r="AMN107"/>
      <c r="AMO107"/>
      <c r="AMP107"/>
      <c r="AMQ107"/>
      <c r="AMR107"/>
      <c r="AMS107"/>
      <c r="AMT107"/>
      <c r="AMU107"/>
      <c r="AMV107"/>
      <c r="AMW107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  <c r="ASE107"/>
      <c r="ASF107"/>
      <c r="ASG107"/>
      <c r="ASH107"/>
      <c r="ASI107"/>
      <c r="ASJ107"/>
      <c r="ASK107"/>
      <c r="ASL107"/>
      <c r="ASM107"/>
      <c r="ASN107"/>
      <c r="ASO107"/>
      <c r="ASP107"/>
      <c r="ASQ107"/>
      <c r="ASR107"/>
      <c r="ASS107"/>
      <c r="AST107"/>
      <c r="ASU107"/>
      <c r="ASV107"/>
      <c r="ASW107"/>
      <c r="ASX107"/>
      <c r="ASY107"/>
      <c r="ASZ107"/>
      <c r="ATA107"/>
      <c r="ATB107"/>
      <c r="ATC107"/>
      <c r="ATD107"/>
      <c r="ATE107"/>
      <c r="ATF107"/>
      <c r="ATG107"/>
      <c r="ATH107"/>
      <c r="ATI107"/>
    </row>
    <row r="108" spans="1:1205" ht="18.75" customHeight="1">
      <c r="A108" s="3">
        <v>105</v>
      </c>
      <c r="B108" s="9" t="s">
        <v>137</v>
      </c>
      <c r="C108" s="11">
        <v>100000174041</v>
      </c>
      <c r="D108" s="10" t="s">
        <v>140</v>
      </c>
      <c r="E108" s="12" t="s">
        <v>141</v>
      </c>
      <c r="F108" s="4" t="s">
        <v>1128</v>
      </c>
      <c r="G108" s="4">
        <v>21017</v>
      </c>
      <c r="H108" s="5"/>
      <c r="I108" s="11">
        <v>100000001492</v>
      </c>
      <c r="O108" s="14"/>
      <c r="P108" s="14"/>
      <c r="Q108"/>
      <c r="R108"/>
      <c r="S108" s="14"/>
      <c r="T108" s="1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</row>
    <row r="109" spans="1:1205" ht="18.75" customHeight="1">
      <c r="A109" s="3">
        <v>106</v>
      </c>
      <c r="B109" s="9" t="s">
        <v>137</v>
      </c>
      <c r="C109" s="11">
        <v>100000174048</v>
      </c>
      <c r="D109" s="10" t="s">
        <v>102</v>
      </c>
      <c r="E109" s="12" t="s">
        <v>142</v>
      </c>
      <c r="F109" s="4" t="s">
        <v>1128</v>
      </c>
      <c r="G109" s="4">
        <v>21017</v>
      </c>
      <c r="H109" s="5"/>
      <c r="I109" s="11">
        <v>100000001497</v>
      </c>
      <c r="O109" s="14"/>
      <c r="P109" s="14"/>
      <c r="Q109"/>
      <c r="R109"/>
      <c r="S109" s="14"/>
      <c r="T109" s="1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</row>
    <row r="110" spans="1:1205" ht="18.75" customHeight="1">
      <c r="A110" s="3">
        <v>107</v>
      </c>
      <c r="B110" s="9" t="s">
        <v>137</v>
      </c>
      <c r="C110" s="11">
        <v>100000174050</v>
      </c>
      <c r="D110" s="10" t="s">
        <v>143</v>
      </c>
      <c r="E110" s="12" t="s">
        <v>144</v>
      </c>
      <c r="F110" s="4" t="s">
        <v>1128</v>
      </c>
      <c r="G110" s="4">
        <v>21017</v>
      </c>
      <c r="H110" s="5"/>
      <c r="I110" s="11">
        <v>100000001500</v>
      </c>
      <c r="O110" s="14"/>
      <c r="P110" s="14"/>
      <c r="Q110"/>
      <c r="R110"/>
      <c r="S110" s="14"/>
      <c r="T110" s="1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</row>
    <row r="111" spans="1:1205" ht="18.75" customHeight="1">
      <c r="A111" s="3">
        <v>108</v>
      </c>
      <c r="B111" s="9" t="s">
        <v>137</v>
      </c>
      <c r="C111" s="11">
        <v>100000174053</v>
      </c>
      <c r="D111" s="10" t="s">
        <v>145</v>
      </c>
      <c r="E111" s="12" t="s">
        <v>146</v>
      </c>
      <c r="F111" s="4" t="s">
        <v>1128</v>
      </c>
      <c r="G111" s="4">
        <v>21017</v>
      </c>
      <c r="H111" s="5"/>
      <c r="I111" s="11">
        <v>100000001502</v>
      </c>
      <c r="O111" s="14"/>
      <c r="P111" s="14"/>
      <c r="Q111"/>
      <c r="R111"/>
      <c r="S111" s="14"/>
      <c r="T111" s="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</row>
    <row r="112" spans="1:1205" ht="18.75" customHeight="1">
      <c r="A112" s="3">
        <v>109</v>
      </c>
      <c r="B112" s="9" t="s">
        <v>137</v>
      </c>
      <c r="C112" s="11">
        <v>100000174093</v>
      </c>
      <c r="D112" s="10" t="s">
        <v>147</v>
      </c>
      <c r="E112" s="12" t="s">
        <v>148</v>
      </c>
      <c r="F112" s="4" t="s">
        <v>1128</v>
      </c>
      <c r="G112" s="4">
        <v>21017</v>
      </c>
      <c r="H112" s="5"/>
      <c r="I112" s="11">
        <v>100000001505</v>
      </c>
      <c r="O112" s="14"/>
      <c r="P112" s="14"/>
      <c r="Q112"/>
      <c r="R112"/>
      <c r="S112" s="14"/>
      <c r="T112" s="1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</row>
    <row r="113" spans="1:1205" ht="18.75" customHeight="1">
      <c r="A113" s="3">
        <v>110</v>
      </c>
      <c r="B113" s="9" t="s">
        <v>137</v>
      </c>
      <c r="C113" s="11">
        <v>100000174094</v>
      </c>
      <c r="D113" s="10" t="s">
        <v>149</v>
      </c>
      <c r="E113" s="12" t="s">
        <v>150</v>
      </c>
      <c r="F113" s="4" t="s">
        <v>1128</v>
      </c>
      <c r="G113" s="4">
        <v>21017</v>
      </c>
      <c r="H113" s="5"/>
      <c r="I113" s="11">
        <v>100000001510</v>
      </c>
      <c r="O113" s="14"/>
      <c r="P113" s="14"/>
      <c r="Q113"/>
      <c r="R113"/>
      <c r="S113" s="14"/>
      <c r="T113" s="1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</row>
    <row r="114" spans="1:1205" ht="18.75" customHeight="1">
      <c r="A114" s="23">
        <v>111</v>
      </c>
      <c r="B114" s="24" t="s">
        <v>151</v>
      </c>
      <c r="C114" s="25">
        <v>100000191822</v>
      </c>
      <c r="D114" s="26" t="s">
        <v>152</v>
      </c>
      <c r="E114" s="27" t="s">
        <v>153</v>
      </c>
      <c r="F114" s="28" t="s">
        <v>1128</v>
      </c>
      <c r="G114" s="28">
        <v>21017</v>
      </c>
      <c r="H114" s="29"/>
      <c r="I114" s="25"/>
      <c r="O114" s="14"/>
      <c r="P114" s="14"/>
      <c r="Q114"/>
      <c r="R114"/>
      <c r="S114" s="14"/>
      <c r="T114" s="1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  <c r="AMN114"/>
      <c r="AMO114"/>
      <c r="AMP114"/>
      <c r="AMQ114"/>
      <c r="AMR114"/>
      <c r="AMS114"/>
      <c r="AMT114"/>
      <c r="AMU114"/>
      <c r="AMV114"/>
      <c r="AMW114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  <c r="ASE114"/>
      <c r="ASF114"/>
      <c r="ASG114"/>
      <c r="ASH114"/>
      <c r="ASI114"/>
      <c r="ASJ114"/>
      <c r="ASK114"/>
      <c r="ASL114"/>
      <c r="ASM114"/>
      <c r="ASN114"/>
      <c r="ASO114"/>
      <c r="ASP114"/>
      <c r="ASQ114"/>
      <c r="ASR114"/>
      <c r="ASS114"/>
      <c r="AST114"/>
      <c r="ASU114"/>
      <c r="ASV114"/>
      <c r="ASW114"/>
      <c r="ASX114"/>
      <c r="ASY114"/>
      <c r="ASZ114"/>
      <c r="ATA114"/>
      <c r="ATB114"/>
      <c r="ATC114"/>
      <c r="ATD114"/>
      <c r="ATE114"/>
      <c r="ATF114"/>
      <c r="ATG114"/>
      <c r="ATH114"/>
      <c r="ATI114"/>
    </row>
    <row r="115" spans="1:1205" ht="18.75" customHeight="1">
      <c r="A115" s="3">
        <v>112</v>
      </c>
      <c r="B115" s="9" t="s">
        <v>154</v>
      </c>
      <c r="C115" s="11">
        <v>100000192005</v>
      </c>
      <c r="D115" s="10" t="s">
        <v>155</v>
      </c>
      <c r="E115" s="12" t="s">
        <v>156</v>
      </c>
      <c r="F115" s="4" t="s">
        <v>1128</v>
      </c>
      <c r="G115" s="4">
        <v>21017</v>
      </c>
      <c r="H115" s="5"/>
      <c r="I115" s="11">
        <v>100000001914</v>
      </c>
      <c r="O115" s="14"/>
      <c r="P115" s="14"/>
      <c r="Q115"/>
      <c r="R115"/>
      <c r="S115" s="14"/>
      <c r="T115" s="1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</row>
    <row r="116" spans="1:1205" ht="18.75" customHeight="1">
      <c r="A116" s="3">
        <v>113</v>
      </c>
      <c r="B116" s="9" t="s">
        <v>157</v>
      </c>
      <c r="C116" s="11">
        <v>100000192084</v>
      </c>
      <c r="D116" s="10" t="s">
        <v>158</v>
      </c>
      <c r="E116" s="12" t="s">
        <v>159</v>
      </c>
      <c r="F116" s="4" t="s">
        <v>1128</v>
      </c>
      <c r="G116" s="4">
        <v>21017</v>
      </c>
      <c r="H116" s="5"/>
      <c r="I116" s="11">
        <v>100000001915</v>
      </c>
      <c r="O116" s="14"/>
      <c r="P116" s="14"/>
      <c r="Q116"/>
      <c r="R116"/>
      <c r="S116" s="14"/>
      <c r="T116" s="1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  <c r="AMN116"/>
      <c r="AMO116"/>
      <c r="AMP116"/>
      <c r="AMQ116"/>
      <c r="AMR116"/>
      <c r="AMS116"/>
      <c r="AMT116"/>
      <c r="AMU116"/>
      <c r="AMV116"/>
      <c r="AMW116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  <c r="ASE116"/>
      <c r="ASF116"/>
      <c r="ASG116"/>
      <c r="ASH116"/>
      <c r="ASI116"/>
      <c r="ASJ116"/>
      <c r="ASK116"/>
      <c r="ASL116"/>
      <c r="ASM116"/>
      <c r="ASN116"/>
      <c r="ASO116"/>
      <c r="ASP116"/>
      <c r="ASQ116"/>
      <c r="ASR116"/>
      <c r="ASS116"/>
      <c r="AST116"/>
      <c r="ASU116"/>
      <c r="ASV116"/>
      <c r="ASW116"/>
      <c r="ASX116"/>
      <c r="ASY116"/>
      <c r="ASZ116"/>
      <c r="ATA116"/>
      <c r="ATB116"/>
      <c r="ATC116"/>
      <c r="ATD116"/>
      <c r="ATE116"/>
      <c r="ATF116"/>
      <c r="ATG116"/>
      <c r="ATH116"/>
      <c r="ATI116"/>
    </row>
    <row r="117" spans="1:1205" ht="18.75" customHeight="1">
      <c r="A117" s="3">
        <v>114</v>
      </c>
      <c r="B117" s="9" t="s">
        <v>160</v>
      </c>
      <c r="C117" s="11">
        <v>100000194317</v>
      </c>
      <c r="D117" s="10" t="s">
        <v>161</v>
      </c>
      <c r="E117" s="12" t="s">
        <v>162</v>
      </c>
      <c r="F117" s="4" t="s">
        <v>1128</v>
      </c>
      <c r="G117" s="4">
        <v>21017</v>
      </c>
      <c r="H117" s="5"/>
      <c r="I117" s="11">
        <v>100000001916</v>
      </c>
      <c r="O117" s="14"/>
      <c r="P117" s="14"/>
      <c r="Q117"/>
      <c r="R117"/>
      <c r="S117" s="14"/>
      <c r="T117" s="1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  <c r="ASE117"/>
      <c r="ASF117"/>
      <c r="ASG117"/>
      <c r="ASH117"/>
      <c r="ASI117"/>
      <c r="ASJ117"/>
      <c r="ASK117"/>
      <c r="ASL117"/>
      <c r="ASM117"/>
      <c r="ASN117"/>
      <c r="ASO117"/>
      <c r="ASP117"/>
      <c r="ASQ117"/>
      <c r="ASR117"/>
      <c r="ASS117"/>
      <c r="AST117"/>
      <c r="ASU117"/>
      <c r="ASV117"/>
      <c r="ASW117"/>
      <c r="ASX117"/>
      <c r="ASY117"/>
      <c r="ASZ117"/>
      <c r="ATA117"/>
      <c r="ATB117"/>
      <c r="ATC117"/>
      <c r="ATD117"/>
      <c r="ATE117"/>
      <c r="ATF117"/>
      <c r="ATG117"/>
      <c r="ATH117"/>
      <c r="ATI117"/>
    </row>
    <row r="118" spans="1:1205" ht="18.75" customHeight="1">
      <c r="A118" s="3">
        <v>115</v>
      </c>
      <c r="B118" s="9" t="s">
        <v>160</v>
      </c>
      <c r="C118" s="11">
        <v>100000194318</v>
      </c>
      <c r="D118" s="10" t="s">
        <v>161</v>
      </c>
      <c r="E118" s="12" t="s">
        <v>162</v>
      </c>
      <c r="F118" s="4" t="s">
        <v>1128</v>
      </c>
      <c r="G118" s="4">
        <v>21017</v>
      </c>
      <c r="H118" s="5"/>
      <c r="I118" s="11">
        <v>100000001917</v>
      </c>
      <c r="O118" s="14"/>
      <c r="P118" s="14"/>
      <c r="Q118"/>
      <c r="R118"/>
      <c r="S118" s="14"/>
      <c r="T118" s="1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</row>
    <row r="119" spans="1:1205" ht="18.75" customHeight="1">
      <c r="A119" s="3">
        <v>116</v>
      </c>
      <c r="B119" s="9" t="s">
        <v>160</v>
      </c>
      <c r="C119" s="11">
        <v>100000194319</v>
      </c>
      <c r="D119" s="10" t="s">
        <v>163</v>
      </c>
      <c r="E119" s="12" t="s">
        <v>164</v>
      </c>
      <c r="F119" s="4" t="s">
        <v>1128</v>
      </c>
      <c r="G119" s="4">
        <v>21017</v>
      </c>
      <c r="H119" s="5"/>
      <c r="I119" s="11">
        <v>100000001918</v>
      </c>
      <c r="O119" s="14"/>
      <c r="P119" s="14"/>
      <c r="Q119"/>
      <c r="R119"/>
      <c r="S119" s="14"/>
      <c r="T119" s="1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  <c r="ASE119"/>
      <c r="ASF119"/>
      <c r="ASG119"/>
      <c r="ASH119"/>
      <c r="ASI119"/>
      <c r="ASJ119"/>
      <c r="ASK119"/>
      <c r="ASL119"/>
      <c r="ASM119"/>
      <c r="ASN119"/>
      <c r="ASO119"/>
      <c r="ASP119"/>
      <c r="ASQ119"/>
      <c r="ASR119"/>
      <c r="ASS119"/>
      <c r="AST119"/>
      <c r="ASU119"/>
      <c r="ASV119"/>
      <c r="ASW119"/>
      <c r="ASX119"/>
      <c r="ASY119"/>
      <c r="ASZ119"/>
      <c r="ATA119"/>
      <c r="ATB119"/>
      <c r="ATC119"/>
      <c r="ATD119"/>
      <c r="ATE119"/>
      <c r="ATF119"/>
      <c r="ATG119"/>
      <c r="ATH119"/>
      <c r="ATI119"/>
    </row>
    <row r="120" spans="1:1205" ht="18.75" customHeight="1">
      <c r="A120" s="3">
        <v>117</v>
      </c>
      <c r="B120" s="9" t="s">
        <v>160</v>
      </c>
      <c r="C120" s="11">
        <v>100000194320</v>
      </c>
      <c r="D120" s="10" t="s">
        <v>122</v>
      </c>
      <c r="E120" s="12" t="s">
        <v>165</v>
      </c>
      <c r="F120" s="4" t="s">
        <v>1128</v>
      </c>
      <c r="G120" s="4">
        <v>21017</v>
      </c>
      <c r="H120" s="5"/>
      <c r="I120" s="11">
        <v>100000001919</v>
      </c>
      <c r="O120" s="14"/>
      <c r="P120" s="14"/>
      <c r="Q120"/>
      <c r="R120"/>
      <c r="S120" s="14"/>
      <c r="T120" s="1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  <c r="ASE120"/>
      <c r="ASF120"/>
      <c r="ASG120"/>
      <c r="ASH120"/>
      <c r="ASI120"/>
      <c r="ASJ120"/>
      <c r="ASK120"/>
      <c r="ASL120"/>
      <c r="ASM120"/>
      <c r="ASN120"/>
      <c r="ASO120"/>
      <c r="ASP120"/>
      <c r="ASQ120"/>
      <c r="ASR120"/>
      <c r="ASS120"/>
      <c r="AST120"/>
      <c r="ASU120"/>
      <c r="ASV120"/>
      <c r="ASW120"/>
      <c r="ASX120"/>
      <c r="ASY120"/>
      <c r="ASZ120"/>
      <c r="ATA120"/>
      <c r="ATB120"/>
      <c r="ATC120"/>
      <c r="ATD120"/>
      <c r="ATE120"/>
      <c r="ATF120"/>
      <c r="ATG120"/>
      <c r="ATH120"/>
      <c r="ATI120"/>
    </row>
    <row r="121" spans="1:1205" ht="18.75" customHeight="1">
      <c r="A121" s="3">
        <v>118</v>
      </c>
      <c r="B121" s="9" t="s">
        <v>160</v>
      </c>
      <c r="C121" s="11">
        <v>100000194373</v>
      </c>
      <c r="D121" s="10" t="s">
        <v>166</v>
      </c>
      <c r="E121" s="12" t="s">
        <v>167</v>
      </c>
      <c r="F121" s="4" t="s">
        <v>1128</v>
      </c>
      <c r="G121" s="4">
        <v>21017</v>
      </c>
      <c r="H121" s="5"/>
      <c r="I121" s="11">
        <v>100000001920</v>
      </c>
      <c r="O121" s="14"/>
      <c r="P121" s="14"/>
      <c r="Q121"/>
      <c r="R121"/>
      <c r="S121" s="14"/>
      <c r="T121" s="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  <c r="ASE121"/>
      <c r="ASF121"/>
      <c r="ASG121"/>
      <c r="ASH121"/>
      <c r="ASI121"/>
      <c r="ASJ121"/>
      <c r="ASK121"/>
      <c r="ASL121"/>
      <c r="ASM121"/>
      <c r="ASN121"/>
      <c r="ASO121"/>
      <c r="ASP121"/>
      <c r="ASQ121"/>
      <c r="ASR121"/>
      <c r="ASS121"/>
      <c r="AST121"/>
      <c r="ASU121"/>
      <c r="ASV121"/>
      <c r="ASW121"/>
      <c r="ASX121"/>
      <c r="ASY121"/>
      <c r="ASZ121"/>
      <c r="ATA121"/>
      <c r="ATB121"/>
      <c r="ATC121"/>
      <c r="ATD121"/>
      <c r="ATE121"/>
      <c r="ATF121"/>
      <c r="ATG121"/>
      <c r="ATH121"/>
      <c r="ATI121"/>
    </row>
    <row r="122" spans="1:1205" ht="18.75" customHeight="1">
      <c r="A122" s="3">
        <v>119</v>
      </c>
      <c r="B122" s="9" t="s">
        <v>160</v>
      </c>
      <c r="C122" s="11">
        <v>100000194374</v>
      </c>
      <c r="D122" s="10" t="s">
        <v>122</v>
      </c>
      <c r="E122" s="12" t="s">
        <v>61</v>
      </c>
      <c r="F122" s="4" t="s">
        <v>1128</v>
      </c>
      <c r="G122" s="4">
        <v>21017</v>
      </c>
      <c r="H122" s="5"/>
      <c r="I122" s="11">
        <v>100000001921</v>
      </c>
      <c r="O122" s="14"/>
      <c r="P122" s="14"/>
      <c r="Q122"/>
      <c r="R122"/>
      <c r="S122" s="14"/>
      <c r="T122" s="1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</row>
    <row r="123" spans="1:1205" ht="18.75" customHeight="1">
      <c r="A123" s="3">
        <v>120</v>
      </c>
      <c r="B123" s="9" t="s">
        <v>160</v>
      </c>
      <c r="C123" s="11">
        <v>100000194375</v>
      </c>
      <c r="D123" s="10" t="s">
        <v>122</v>
      </c>
      <c r="E123" s="12" t="s">
        <v>61</v>
      </c>
      <c r="F123" s="4" t="s">
        <v>1128</v>
      </c>
      <c r="G123" s="4">
        <v>21017</v>
      </c>
      <c r="H123" s="5"/>
      <c r="I123" s="11">
        <v>100000001922</v>
      </c>
      <c r="O123" s="14"/>
      <c r="P123" s="14"/>
      <c r="Q123"/>
      <c r="R123"/>
      <c r="S123" s="14"/>
      <c r="T123" s="1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</row>
    <row r="124" spans="1:1205" ht="18.75" customHeight="1">
      <c r="A124" s="3">
        <v>121</v>
      </c>
      <c r="B124" s="9" t="s">
        <v>160</v>
      </c>
      <c r="C124" s="11">
        <v>100000194377</v>
      </c>
      <c r="D124" s="10" t="s">
        <v>122</v>
      </c>
      <c r="E124" s="12" t="s">
        <v>168</v>
      </c>
      <c r="F124" s="4" t="s">
        <v>1128</v>
      </c>
      <c r="G124" s="4">
        <v>21017</v>
      </c>
      <c r="H124" s="5"/>
      <c r="I124" s="11">
        <v>100000001923</v>
      </c>
      <c r="O124" s="14"/>
      <c r="P124" s="14"/>
      <c r="Q124"/>
      <c r="R124"/>
      <c r="S124" s="14"/>
      <c r="T124" s="1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  <c r="AMM124"/>
      <c r="AMN124"/>
      <c r="AMO124"/>
      <c r="AMP124"/>
      <c r="AMQ124"/>
      <c r="AMR124"/>
      <c r="AMS124"/>
      <c r="AMT124"/>
      <c r="AMU124"/>
      <c r="AMV124"/>
      <c r="AMW124"/>
      <c r="AMX124"/>
      <c r="AMY124"/>
      <c r="AMZ124"/>
      <c r="ANA124"/>
      <c r="ANB124"/>
      <c r="ANC124"/>
      <c r="AND124"/>
      <c r="ANE124"/>
      <c r="ANF124"/>
      <c r="ANG124"/>
      <c r="ANH124"/>
      <c r="ANI124"/>
      <c r="ANJ124"/>
      <c r="ANK124"/>
      <c r="ANL124"/>
      <c r="ANM124"/>
      <c r="ANN124"/>
      <c r="ANO124"/>
      <c r="ANP124"/>
      <c r="ANQ124"/>
      <c r="ANR124"/>
      <c r="ANS124"/>
      <c r="ANT124"/>
      <c r="ANU124"/>
      <c r="ANV124"/>
      <c r="ANW124"/>
      <c r="ANX124"/>
      <c r="ANY124"/>
      <c r="ANZ124"/>
      <c r="AOA124"/>
      <c r="AOB124"/>
      <c r="AOC124"/>
      <c r="AOD124"/>
      <c r="AOE124"/>
      <c r="AOF124"/>
      <c r="AOG124"/>
      <c r="AOH124"/>
      <c r="AOI124"/>
      <c r="AOJ124"/>
      <c r="AOK124"/>
      <c r="AOL124"/>
      <c r="AOM124"/>
      <c r="AON124"/>
      <c r="AOO124"/>
      <c r="AOP124"/>
      <c r="AOQ124"/>
      <c r="AOR124"/>
      <c r="AOS124"/>
      <c r="AOT124"/>
      <c r="AOU124"/>
      <c r="AOV124"/>
      <c r="AOW124"/>
      <c r="AOX124"/>
      <c r="AOY124"/>
      <c r="AOZ124"/>
      <c r="APA124"/>
      <c r="APB124"/>
      <c r="APC124"/>
      <c r="APD124"/>
      <c r="APE124"/>
      <c r="APF124"/>
      <c r="APG124"/>
      <c r="APH124"/>
      <c r="API124"/>
      <c r="APJ124"/>
      <c r="APK124"/>
      <c r="APL124"/>
      <c r="APM124"/>
      <c r="APN124"/>
      <c r="APO124"/>
      <c r="APP124"/>
      <c r="APQ124"/>
      <c r="APR124"/>
      <c r="APS124"/>
      <c r="APT124"/>
      <c r="APU124"/>
      <c r="APV124"/>
      <c r="APW124"/>
      <c r="APX124"/>
      <c r="APY124"/>
      <c r="APZ124"/>
      <c r="AQA124"/>
      <c r="AQB124"/>
      <c r="AQC124"/>
      <c r="AQD124"/>
      <c r="AQE124"/>
      <c r="AQF124"/>
      <c r="AQG124"/>
      <c r="AQH124"/>
      <c r="AQI124"/>
      <c r="AQJ124"/>
      <c r="AQK124"/>
      <c r="AQL124"/>
      <c r="AQM124"/>
      <c r="AQN124"/>
      <c r="AQO124"/>
      <c r="AQP124"/>
      <c r="AQQ124"/>
      <c r="AQR124"/>
      <c r="AQS124"/>
      <c r="AQT124"/>
      <c r="AQU124"/>
      <c r="AQV124"/>
      <c r="AQW124"/>
      <c r="AQX124"/>
      <c r="AQY124"/>
      <c r="AQZ124"/>
      <c r="ARA124"/>
      <c r="ARB124"/>
      <c r="ARC124"/>
      <c r="ARD124"/>
      <c r="ARE124"/>
      <c r="ARF124"/>
      <c r="ARG124"/>
      <c r="ARH124"/>
      <c r="ARI124"/>
      <c r="ARJ124"/>
      <c r="ARK124"/>
      <c r="ARL124"/>
      <c r="ARM124"/>
      <c r="ARN124"/>
      <c r="ARO124"/>
      <c r="ARP124"/>
      <c r="ARQ124"/>
      <c r="ARR124"/>
      <c r="ARS124"/>
      <c r="ART124"/>
      <c r="ARU124"/>
      <c r="ARV124"/>
      <c r="ARW124"/>
      <c r="ARX124"/>
      <c r="ARY124"/>
      <c r="ARZ124"/>
      <c r="ASA124"/>
      <c r="ASB124"/>
      <c r="ASC124"/>
      <c r="ASD124"/>
      <c r="ASE124"/>
      <c r="ASF124"/>
      <c r="ASG124"/>
      <c r="ASH124"/>
      <c r="ASI124"/>
      <c r="ASJ124"/>
      <c r="ASK124"/>
      <c r="ASL124"/>
      <c r="ASM124"/>
      <c r="ASN124"/>
      <c r="ASO124"/>
      <c r="ASP124"/>
      <c r="ASQ124"/>
      <c r="ASR124"/>
      <c r="ASS124"/>
      <c r="AST124"/>
      <c r="ASU124"/>
      <c r="ASV124"/>
      <c r="ASW124"/>
      <c r="ASX124"/>
      <c r="ASY124"/>
      <c r="ASZ124"/>
      <c r="ATA124"/>
      <c r="ATB124"/>
      <c r="ATC124"/>
      <c r="ATD124"/>
      <c r="ATE124"/>
      <c r="ATF124"/>
      <c r="ATG124"/>
      <c r="ATH124"/>
      <c r="ATI124"/>
    </row>
    <row r="125" spans="1:1205" ht="18.75" customHeight="1">
      <c r="A125" s="3">
        <v>122</v>
      </c>
      <c r="B125" s="9" t="s">
        <v>160</v>
      </c>
      <c r="C125" s="11">
        <v>100000194378</v>
      </c>
      <c r="D125" s="10" t="s">
        <v>122</v>
      </c>
      <c r="E125" s="12" t="s">
        <v>168</v>
      </c>
      <c r="F125" s="4" t="s">
        <v>1128</v>
      </c>
      <c r="G125" s="4">
        <v>21017</v>
      </c>
      <c r="H125" s="5"/>
      <c r="I125" s="11">
        <v>100000001924</v>
      </c>
      <c r="O125" s="14"/>
      <c r="P125" s="14"/>
      <c r="Q125"/>
      <c r="R125"/>
      <c r="S125" s="14"/>
      <c r="T125" s="1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</row>
    <row r="126" spans="1:1205" ht="18.75" customHeight="1">
      <c r="A126" s="3">
        <v>123</v>
      </c>
      <c r="B126" s="9" t="s">
        <v>160</v>
      </c>
      <c r="C126" s="11">
        <v>100000194381</v>
      </c>
      <c r="D126" s="10" t="s">
        <v>122</v>
      </c>
      <c r="E126" s="12" t="s">
        <v>169</v>
      </c>
      <c r="F126" s="4" t="s">
        <v>1128</v>
      </c>
      <c r="G126" s="4">
        <v>21017</v>
      </c>
      <c r="H126" s="5"/>
      <c r="I126" s="11">
        <v>100000001925</v>
      </c>
      <c r="O126" s="14"/>
      <c r="P126" s="14"/>
      <c r="Q126"/>
      <c r="R126"/>
      <c r="S126" s="14"/>
      <c r="T126" s="1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  <c r="ASE126"/>
      <c r="ASF126"/>
      <c r="ASG126"/>
      <c r="ASH126"/>
      <c r="ASI126"/>
      <c r="ASJ126"/>
      <c r="ASK126"/>
      <c r="ASL126"/>
      <c r="ASM126"/>
      <c r="ASN126"/>
      <c r="ASO126"/>
      <c r="ASP126"/>
      <c r="ASQ126"/>
      <c r="ASR126"/>
      <c r="ASS126"/>
      <c r="AST126"/>
      <c r="ASU126"/>
      <c r="ASV126"/>
      <c r="ASW126"/>
      <c r="ASX126"/>
      <c r="ASY126"/>
      <c r="ASZ126"/>
      <c r="ATA126"/>
      <c r="ATB126"/>
      <c r="ATC126"/>
      <c r="ATD126"/>
      <c r="ATE126"/>
      <c r="ATF126"/>
      <c r="ATG126"/>
      <c r="ATH126"/>
      <c r="ATI126"/>
    </row>
    <row r="127" spans="1:1205" ht="18.75" customHeight="1">
      <c r="A127" s="3">
        <v>124</v>
      </c>
      <c r="B127" s="9" t="s">
        <v>160</v>
      </c>
      <c r="C127" s="11">
        <v>100000194382</v>
      </c>
      <c r="D127" s="10" t="s">
        <v>122</v>
      </c>
      <c r="E127" s="12" t="s">
        <v>169</v>
      </c>
      <c r="F127" s="4" t="s">
        <v>1128</v>
      </c>
      <c r="G127" s="4">
        <v>21017</v>
      </c>
      <c r="H127" s="5"/>
      <c r="I127" s="11">
        <v>100000001926</v>
      </c>
      <c r="O127" s="14"/>
      <c r="P127" s="14"/>
      <c r="Q127"/>
      <c r="R127"/>
      <c r="S127" s="14"/>
      <c r="T127" s="1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  <c r="AMN127"/>
      <c r="AMO127"/>
      <c r="AMP127"/>
      <c r="AMQ127"/>
      <c r="AMR127"/>
      <c r="AMS127"/>
      <c r="AMT127"/>
      <c r="AMU127"/>
      <c r="AMV127"/>
      <c r="AMW127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  <c r="ASE127"/>
      <c r="ASF127"/>
      <c r="ASG127"/>
      <c r="ASH127"/>
      <c r="ASI127"/>
      <c r="ASJ127"/>
      <c r="ASK127"/>
      <c r="ASL127"/>
      <c r="ASM127"/>
      <c r="ASN127"/>
      <c r="ASO127"/>
      <c r="ASP127"/>
      <c r="ASQ127"/>
      <c r="ASR127"/>
      <c r="ASS127"/>
      <c r="AST127"/>
      <c r="ASU127"/>
      <c r="ASV127"/>
      <c r="ASW127"/>
      <c r="ASX127"/>
      <c r="ASY127"/>
      <c r="ASZ127"/>
      <c r="ATA127"/>
      <c r="ATB127"/>
      <c r="ATC127"/>
      <c r="ATD127"/>
      <c r="ATE127"/>
      <c r="ATF127"/>
      <c r="ATG127"/>
      <c r="ATH127"/>
      <c r="ATI127"/>
    </row>
    <row r="128" spans="1:1205" ht="18.75" customHeight="1">
      <c r="A128" s="3">
        <v>125</v>
      </c>
      <c r="B128" s="9" t="s">
        <v>160</v>
      </c>
      <c r="C128" s="11">
        <v>100000194383</v>
      </c>
      <c r="D128" s="10" t="s">
        <v>122</v>
      </c>
      <c r="E128" s="12" t="s">
        <v>169</v>
      </c>
      <c r="F128" s="4" t="s">
        <v>1128</v>
      </c>
      <c r="G128" s="4">
        <v>21017</v>
      </c>
      <c r="H128" s="5"/>
      <c r="I128" s="11">
        <v>100000001927</v>
      </c>
      <c r="O128" s="14"/>
      <c r="P128" s="14"/>
      <c r="Q128"/>
      <c r="R128"/>
      <c r="S128" s="14"/>
      <c r="T128" s="1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  <c r="ASE128"/>
      <c r="ASF128"/>
      <c r="ASG128"/>
      <c r="ASH128"/>
      <c r="ASI128"/>
      <c r="ASJ128"/>
      <c r="ASK128"/>
      <c r="ASL128"/>
      <c r="ASM128"/>
      <c r="ASN128"/>
      <c r="ASO128"/>
      <c r="ASP128"/>
      <c r="ASQ128"/>
      <c r="ASR128"/>
      <c r="ASS128"/>
      <c r="AST128"/>
      <c r="ASU128"/>
      <c r="ASV128"/>
      <c r="ASW128"/>
      <c r="ASX128"/>
      <c r="ASY128"/>
      <c r="ASZ128"/>
      <c r="ATA128"/>
      <c r="ATB128"/>
      <c r="ATC128"/>
      <c r="ATD128"/>
      <c r="ATE128"/>
      <c r="ATF128"/>
      <c r="ATG128"/>
      <c r="ATH128"/>
      <c r="ATI128"/>
    </row>
    <row r="129" spans="1:1205" ht="18.75" customHeight="1">
      <c r="A129" s="3">
        <v>126</v>
      </c>
      <c r="B129" s="9" t="s">
        <v>160</v>
      </c>
      <c r="C129" s="11">
        <v>100000194384</v>
      </c>
      <c r="D129" s="10" t="s">
        <v>122</v>
      </c>
      <c r="E129" s="12" t="s">
        <v>169</v>
      </c>
      <c r="F129" s="4" t="s">
        <v>1128</v>
      </c>
      <c r="G129" s="4">
        <v>21017</v>
      </c>
      <c r="H129" s="5"/>
      <c r="I129" s="11">
        <v>100000001928</v>
      </c>
      <c r="O129" s="14"/>
      <c r="P129" s="14"/>
      <c r="Q129"/>
      <c r="R129"/>
      <c r="S129" s="14"/>
      <c r="T129" s="1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</row>
    <row r="130" spans="1:1205" ht="18.75" customHeight="1">
      <c r="A130" s="3">
        <v>127</v>
      </c>
      <c r="B130" s="9" t="s">
        <v>160</v>
      </c>
      <c r="C130" s="11">
        <v>100000194385</v>
      </c>
      <c r="D130" s="10" t="s">
        <v>122</v>
      </c>
      <c r="E130" s="12" t="s">
        <v>169</v>
      </c>
      <c r="F130" s="4" t="s">
        <v>1128</v>
      </c>
      <c r="G130" s="4">
        <v>21017</v>
      </c>
      <c r="H130" s="5"/>
      <c r="I130" s="11">
        <v>100000001930</v>
      </c>
      <c r="O130" s="14"/>
      <c r="P130" s="14"/>
      <c r="Q130"/>
      <c r="R130"/>
      <c r="S130" s="14"/>
      <c r="T130" s="1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</row>
    <row r="131" spans="1:1205" ht="18.75" customHeight="1">
      <c r="A131" s="3">
        <v>128</v>
      </c>
      <c r="B131" s="9" t="s">
        <v>160</v>
      </c>
      <c r="C131" s="11">
        <v>100000194386</v>
      </c>
      <c r="D131" s="10" t="s">
        <v>170</v>
      </c>
      <c r="E131" s="12" t="s">
        <v>171</v>
      </c>
      <c r="F131" s="4" t="s">
        <v>1128</v>
      </c>
      <c r="G131" s="4">
        <v>21017</v>
      </c>
      <c r="H131" s="5"/>
      <c r="I131" s="11">
        <v>100000001931</v>
      </c>
      <c r="O131" s="14"/>
      <c r="P131" s="14"/>
      <c r="Q131"/>
      <c r="R131"/>
      <c r="S131" s="14"/>
      <c r="T131" s="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</row>
    <row r="132" spans="1:1205" ht="18.75" customHeight="1">
      <c r="A132" s="3">
        <v>129</v>
      </c>
      <c r="B132" s="9" t="s">
        <v>160</v>
      </c>
      <c r="C132" s="11">
        <v>100000194388</v>
      </c>
      <c r="D132" s="10" t="s">
        <v>122</v>
      </c>
      <c r="E132" s="12" t="s">
        <v>146</v>
      </c>
      <c r="F132" s="4" t="s">
        <v>1128</v>
      </c>
      <c r="G132" s="4">
        <v>21017</v>
      </c>
      <c r="H132" s="5"/>
      <c r="I132" s="11">
        <v>100000001932</v>
      </c>
      <c r="O132" s="14"/>
      <c r="P132" s="14"/>
      <c r="Q132"/>
      <c r="R132"/>
      <c r="S132" s="14"/>
      <c r="T132" s="1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</row>
    <row r="133" spans="1:1205" ht="18.75" customHeight="1">
      <c r="A133" s="3">
        <v>130</v>
      </c>
      <c r="B133" s="9" t="s">
        <v>160</v>
      </c>
      <c r="C133" s="11">
        <v>100000194389</v>
      </c>
      <c r="D133" s="10" t="s">
        <v>122</v>
      </c>
      <c r="E133" s="12" t="s">
        <v>146</v>
      </c>
      <c r="F133" s="4" t="s">
        <v>1128</v>
      </c>
      <c r="G133" s="4">
        <v>21017</v>
      </c>
      <c r="H133" s="5"/>
      <c r="I133" s="11">
        <v>100000001933</v>
      </c>
      <c r="O133" s="14"/>
      <c r="P133" s="14"/>
      <c r="Q133"/>
      <c r="R133"/>
      <c r="S133" s="14"/>
      <c r="T133" s="1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</row>
    <row r="134" spans="1:1205" ht="18.75" customHeight="1">
      <c r="A134" s="3">
        <v>131</v>
      </c>
      <c r="B134" s="9" t="s">
        <v>160</v>
      </c>
      <c r="C134" s="11">
        <v>100000194392</v>
      </c>
      <c r="D134" s="10" t="s">
        <v>172</v>
      </c>
      <c r="E134" s="12" t="s">
        <v>84</v>
      </c>
      <c r="F134" s="4" t="s">
        <v>1128</v>
      </c>
      <c r="G134" s="4">
        <v>21017</v>
      </c>
      <c r="H134" s="5"/>
      <c r="I134" s="11">
        <v>100000001934</v>
      </c>
      <c r="O134" s="14"/>
      <c r="P134" s="14"/>
      <c r="Q134"/>
      <c r="R134"/>
      <c r="S134" s="14"/>
      <c r="T134" s="1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</row>
    <row r="135" spans="1:1205" ht="18.75" customHeight="1">
      <c r="A135" s="3">
        <v>132</v>
      </c>
      <c r="B135" s="9" t="s">
        <v>160</v>
      </c>
      <c r="C135" s="11">
        <v>100000194393</v>
      </c>
      <c r="D135" s="10" t="s">
        <v>173</v>
      </c>
      <c r="E135" s="12" t="s">
        <v>174</v>
      </c>
      <c r="F135" s="4" t="s">
        <v>1128</v>
      </c>
      <c r="G135" s="4">
        <v>21017</v>
      </c>
      <c r="H135" s="5"/>
      <c r="I135" s="11">
        <v>100000001935</v>
      </c>
      <c r="O135" s="14"/>
      <c r="P135" s="14"/>
      <c r="Q135"/>
      <c r="R135"/>
      <c r="S135" s="14"/>
      <c r="T135" s="1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</row>
    <row r="136" spans="1:1205" ht="18.75" customHeight="1">
      <c r="A136" s="3">
        <v>133</v>
      </c>
      <c r="B136" s="9" t="s">
        <v>160</v>
      </c>
      <c r="C136" s="11">
        <v>100000194394</v>
      </c>
      <c r="D136" s="10" t="s">
        <v>173</v>
      </c>
      <c r="E136" s="12" t="s">
        <v>174</v>
      </c>
      <c r="F136" s="4" t="s">
        <v>1128</v>
      </c>
      <c r="G136" s="4">
        <v>21017</v>
      </c>
      <c r="H136" s="5"/>
      <c r="I136" s="11">
        <v>100000001936</v>
      </c>
      <c r="O136" s="14"/>
      <c r="P136" s="14"/>
      <c r="Q136"/>
      <c r="R136"/>
      <c r="S136" s="14"/>
      <c r="T136" s="1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  <c r="ATC136"/>
      <c r="ATD136"/>
      <c r="ATE136"/>
      <c r="ATF136"/>
      <c r="ATG136"/>
      <c r="ATH136"/>
      <c r="ATI136"/>
    </row>
    <row r="137" spans="1:1205" ht="18.75" customHeight="1">
      <c r="A137" s="3">
        <v>134</v>
      </c>
      <c r="B137" s="9" t="s">
        <v>160</v>
      </c>
      <c r="C137" s="11">
        <v>100000194395</v>
      </c>
      <c r="D137" s="10" t="s">
        <v>173</v>
      </c>
      <c r="E137" s="12" t="s">
        <v>174</v>
      </c>
      <c r="F137" s="4" t="s">
        <v>1128</v>
      </c>
      <c r="G137" s="4">
        <v>21017</v>
      </c>
      <c r="H137" s="5"/>
      <c r="I137" s="11">
        <v>100000001937</v>
      </c>
      <c r="O137" s="14"/>
      <c r="P137" s="14"/>
      <c r="Q137"/>
      <c r="R137"/>
      <c r="S137" s="14"/>
      <c r="T137" s="1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  <c r="ASE137"/>
      <c r="ASF137"/>
      <c r="ASG137"/>
      <c r="ASH137"/>
      <c r="ASI137"/>
      <c r="ASJ137"/>
      <c r="ASK137"/>
      <c r="ASL137"/>
      <c r="ASM137"/>
      <c r="ASN137"/>
      <c r="ASO137"/>
      <c r="ASP137"/>
      <c r="ASQ137"/>
      <c r="ASR137"/>
      <c r="ASS137"/>
      <c r="AST137"/>
      <c r="ASU137"/>
      <c r="ASV137"/>
      <c r="ASW137"/>
      <c r="ASX137"/>
      <c r="ASY137"/>
      <c r="ASZ137"/>
      <c r="ATA137"/>
      <c r="ATB137"/>
      <c r="ATC137"/>
      <c r="ATD137"/>
      <c r="ATE137"/>
      <c r="ATF137"/>
      <c r="ATG137"/>
      <c r="ATH137"/>
      <c r="ATI137"/>
    </row>
    <row r="138" spans="1:1205" ht="18.75" customHeight="1">
      <c r="A138" s="3">
        <v>135</v>
      </c>
      <c r="B138" s="9" t="s">
        <v>160</v>
      </c>
      <c r="C138" s="11">
        <v>100000194396</v>
      </c>
      <c r="D138" s="10" t="s">
        <v>173</v>
      </c>
      <c r="E138" s="12" t="s">
        <v>174</v>
      </c>
      <c r="F138" s="4" t="s">
        <v>1128</v>
      </c>
      <c r="G138" s="4">
        <v>21017</v>
      </c>
      <c r="H138" s="5"/>
      <c r="I138" s="11">
        <v>100000001938</v>
      </c>
      <c r="O138" s="14"/>
      <c r="P138" s="14"/>
      <c r="Q138"/>
      <c r="R138"/>
      <c r="S138" s="14"/>
      <c r="T138" s="1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  <c r="ATC138"/>
      <c r="ATD138"/>
      <c r="ATE138"/>
      <c r="ATF138"/>
      <c r="ATG138"/>
      <c r="ATH138"/>
      <c r="ATI138"/>
    </row>
    <row r="139" spans="1:1205" ht="18.75" customHeight="1">
      <c r="A139" s="3">
        <v>136</v>
      </c>
      <c r="B139" s="9" t="s">
        <v>160</v>
      </c>
      <c r="C139" s="11">
        <v>100000194397</v>
      </c>
      <c r="D139" s="10" t="s">
        <v>173</v>
      </c>
      <c r="E139" s="12" t="s">
        <v>174</v>
      </c>
      <c r="F139" s="4" t="s">
        <v>1128</v>
      </c>
      <c r="G139" s="4">
        <v>21017</v>
      </c>
      <c r="H139" s="5"/>
      <c r="I139" s="11">
        <v>100000001939</v>
      </c>
      <c r="O139" s="14"/>
      <c r="P139" s="14"/>
      <c r="Q139"/>
      <c r="R139"/>
      <c r="S139" s="14"/>
      <c r="T139" s="1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  <c r="AML139"/>
      <c r="AMM139"/>
      <c r="AMN139"/>
      <c r="AMO139"/>
      <c r="AMP139"/>
      <c r="AMQ139"/>
      <c r="AMR139"/>
      <c r="AMS139"/>
      <c r="AMT139"/>
      <c r="AMU139"/>
      <c r="AMV139"/>
      <c r="AMW139"/>
      <c r="AMX139"/>
      <c r="AMY139"/>
      <c r="AMZ139"/>
      <c r="ANA139"/>
      <c r="ANB139"/>
      <c r="ANC139"/>
      <c r="AND139"/>
      <c r="ANE139"/>
      <c r="ANF139"/>
      <c r="ANG139"/>
      <c r="ANH139"/>
      <c r="ANI139"/>
      <c r="ANJ139"/>
      <c r="ANK139"/>
      <c r="ANL139"/>
      <c r="ANM139"/>
      <c r="ANN139"/>
      <c r="ANO139"/>
      <c r="ANP139"/>
      <c r="ANQ139"/>
      <c r="ANR139"/>
      <c r="ANS139"/>
      <c r="ANT139"/>
      <c r="ANU139"/>
      <c r="ANV139"/>
      <c r="ANW139"/>
      <c r="ANX139"/>
      <c r="ANY139"/>
      <c r="ANZ139"/>
      <c r="AOA139"/>
      <c r="AOB139"/>
      <c r="AOC139"/>
      <c r="AOD139"/>
      <c r="AOE139"/>
      <c r="AOF139"/>
      <c r="AOG139"/>
      <c r="AOH139"/>
      <c r="AOI139"/>
      <c r="AOJ139"/>
      <c r="AOK139"/>
      <c r="AOL139"/>
      <c r="AOM139"/>
      <c r="AON139"/>
      <c r="AOO139"/>
      <c r="AOP139"/>
      <c r="AOQ139"/>
      <c r="AOR139"/>
      <c r="AOS139"/>
      <c r="AOT139"/>
      <c r="AOU139"/>
      <c r="AOV139"/>
      <c r="AOW139"/>
      <c r="AOX139"/>
      <c r="AOY139"/>
      <c r="AOZ139"/>
      <c r="APA139"/>
      <c r="APB139"/>
      <c r="APC139"/>
      <c r="APD139"/>
      <c r="APE139"/>
      <c r="APF139"/>
      <c r="APG139"/>
      <c r="APH139"/>
      <c r="API139"/>
      <c r="APJ139"/>
      <c r="APK139"/>
      <c r="APL139"/>
      <c r="APM139"/>
      <c r="APN139"/>
      <c r="APO139"/>
      <c r="APP139"/>
      <c r="APQ139"/>
      <c r="APR139"/>
      <c r="APS139"/>
      <c r="APT139"/>
      <c r="APU139"/>
      <c r="APV139"/>
      <c r="APW139"/>
      <c r="APX139"/>
      <c r="APY139"/>
      <c r="APZ139"/>
      <c r="AQA139"/>
      <c r="AQB139"/>
      <c r="AQC139"/>
      <c r="AQD139"/>
      <c r="AQE139"/>
      <c r="AQF139"/>
      <c r="AQG139"/>
      <c r="AQH139"/>
      <c r="AQI139"/>
      <c r="AQJ139"/>
      <c r="AQK139"/>
      <c r="AQL139"/>
      <c r="AQM139"/>
      <c r="AQN139"/>
      <c r="AQO139"/>
      <c r="AQP139"/>
      <c r="AQQ139"/>
      <c r="AQR139"/>
      <c r="AQS139"/>
      <c r="AQT139"/>
      <c r="AQU139"/>
      <c r="AQV139"/>
      <c r="AQW139"/>
      <c r="AQX139"/>
      <c r="AQY139"/>
      <c r="AQZ139"/>
      <c r="ARA139"/>
      <c r="ARB139"/>
      <c r="ARC139"/>
      <c r="ARD139"/>
      <c r="ARE139"/>
      <c r="ARF139"/>
      <c r="ARG139"/>
      <c r="ARH139"/>
      <c r="ARI139"/>
      <c r="ARJ139"/>
      <c r="ARK139"/>
      <c r="ARL139"/>
      <c r="ARM139"/>
      <c r="ARN139"/>
      <c r="ARO139"/>
      <c r="ARP139"/>
      <c r="ARQ139"/>
      <c r="ARR139"/>
      <c r="ARS139"/>
      <c r="ART139"/>
      <c r="ARU139"/>
      <c r="ARV139"/>
      <c r="ARW139"/>
      <c r="ARX139"/>
      <c r="ARY139"/>
      <c r="ARZ139"/>
      <c r="ASA139"/>
      <c r="ASB139"/>
      <c r="ASC139"/>
      <c r="ASD139"/>
      <c r="ASE139"/>
      <c r="ASF139"/>
      <c r="ASG139"/>
      <c r="ASH139"/>
      <c r="ASI139"/>
      <c r="ASJ139"/>
      <c r="ASK139"/>
      <c r="ASL139"/>
      <c r="ASM139"/>
      <c r="ASN139"/>
      <c r="ASO139"/>
      <c r="ASP139"/>
      <c r="ASQ139"/>
      <c r="ASR139"/>
      <c r="ASS139"/>
      <c r="AST139"/>
      <c r="ASU139"/>
      <c r="ASV139"/>
      <c r="ASW139"/>
      <c r="ASX139"/>
      <c r="ASY139"/>
      <c r="ASZ139"/>
      <c r="ATA139"/>
      <c r="ATB139"/>
      <c r="ATC139"/>
      <c r="ATD139"/>
      <c r="ATE139"/>
      <c r="ATF139"/>
      <c r="ATG139"/>
      <c r="ATH139"/>
      <c r="ATI139"/>
    </row>
    <row r="140" spans="1:1205" ht="18.75" customHeight="1">
      <c r="A140" s="3">
        <v>137</v>
      </c>
      <c r="B140" s="9" t="s">
        <v>160</v>
      </c>
      <c r="C140" s="11">
        <v>100000194398</v>
      </c>
      <c r="D140" s="10" t="s">
        <v>173</v>
      </c>
      <c r="E140" s="12" t="s">
        <v>174</v>
      </c>
      <c r="F140" s="4" t="s">
        <v>1128</v>
      </c>
      <c r="G140" s="4">
        <v>21017</v>
      </c>
      <c r="H140" s="5"/>
      <c r="I140" s="11">
        <v>100000001940</v>
      </c>
      <c r="O140" s="14"/>
      <c r="P140" s="14"/>
      <c r="Q140"/>
      <c r="R140"/>
      <c r="S140" s="14"/>
      <c r="T140" s="1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  <c r="AMK140"/>
      <c r="AML140"/>
      <c r="AMM140"/>
      <c r="AMN140"/>
      <c r="AMO140"/>
      <c r="AMP140"/>
      <c r="AMQ140"/>
      <c r="AMR140"/>
      <c r="AMS140"/>
      <c r="AMT140"/>
      <c r="AMU140"/>
      <c r="AMV140"/>
      <c r="AMW140"/>
      <c r="AMX140"/>
      <c r="AMY140"/>
      <c r="AMZ140"/>
      <c r="ANA140"/>
      <c r="ANB140"/>
      <c r="ANC140"/>
      <c r="AND140"/>
      <c r="ANE140"/>
      <c r="ANF140"/>
      <c r="ANG140"/>
      <c r="ANH140"/>
      <c r="ANI140"/>
      <c r="ANJ140"/>
      <c r="ANK140"/>
      <c r="ANL140"/>
      <c r="ANM140"/>
      <c r="ANN140"/>
      <c r="ANO140"/>
      <c r="ANP140"/>
      <c r="ANQ140"/>
      <c r="ANR140"/>
      <c r="ANS140"/>
      <c r="ANT140"/>
      <c r="ANU140"/>
      <c r="ANV140"/>
      <c r="ANW140"/>
      <c r="ANX140"/>
      <c r="ANY140"/>
      <c r="ANZ140"/>
      <c r="AOA140"/>
      <c r="AOB140"/>
      <c r="AOC140"/>
      <c r="AOD140"/>
      <c r="AOE140"/>
      <c r="AOF140"/>
      <c r="AOG140"/>
      <c r="AOH140"/>
      <c r="AOI140"/>
      <c r="AOJ140"/>
      <c r="AOK140"/>
      <c r="AOL140"/>
      <c r="AOM140"/>
      <c r="AON140"/>
      <c r="AOO140"/>
      <c r="AOP140"/>
      <c r="AOQ140"/>
      <c r="AOR140"/>
      <c r="AOS140"/>
      <c r="AOT140"/>
      <c r="AOU140"/>
      <c r="AOV140"/>
      <c r="AOW140"/>
      <c r="AOX140"/>
      <c r="AOY140"/>
      <c r="AOZ140"/>
      <c r="APA140"/>
      <c r="APB140"/>
      <c r="APC140"/>
      <c r="APD140"/>
      <c r="APE140"/>
      <c r="APF140"/>
      <c r="APG140"/>
      <c r="APH140"/>
      <c r="API140"/>
      <c r="APJ140"/>
      <c r="APK140"/>
      <c r="APL140"/>
      <c r="APM140"/>
      <c r="APN140"/>
      <c r="APO140"/>
      <c r="APP140"/>
      <c r="APQ140"/>
      <c r="APR140"/>
      <c r="APS140"/>
      <c r="APT140"/>
      <c r="APU140"/>
      <c r="APV140"/>
      <c r="APW140"/>
      <c r="APX140"/>
      <c r="APY140"/>
      <c r="APZ140"/>
      <c r="AQA140"/>
      <c r="AQB140"/>
      <c r="AQC140"/>
      <c r="AQD140"/>
      <c r="AQE140"/>
      <c r="AQF140"/>
      <c r="AQG140"/>
      <c r="AQH140"/>
      <c r="AQI140"/>
      <c r="AQJ140"/>
      <c r="AQK140"/>
      <c r="AQL140"/>
      <c r="AQM140"/>
      <c r="AQN140"/>
      <c r="AQO140"/>
      <c r="AQP140"/>
      <c r="AQQ140"/>
      <c r="AQR140"/>
      <c r="AQS140"/>
      <c r="AQT140"/>
      <c r="AQU140"/>
      <c r="AQV140"/>
      <c r="AQW140"/>
      <c r="AQX140"/>
      <c r="AQY140"/>
      <c r="AQZ140"/>
      <c r="ARA140"/>
      <c r="ARB140"/>
      <c r="ARC140"/>
      <c r="ARD140"/>
      <c r="ARE140"/>
      <c r="ARF140"/>
      <c r="ARG140"/>
      <c r="ARH140"/>
      <c r="ARI140"/>
      <c r="ARJ140"/>
      <c r="ARK140"/>
      <c r="ARL140"/>
      <c r="ARM140"/>
      <c r="ARN140"/>
      <c r="ARO140"/>
      <c r="ARP140"/>
      <c r="ARQ140"/>
      <c r="ARR140"/>
      <c r="ARS140"/>
      <c r="ART140"/>
      <c r="ARU140"/>
      <c r="ARV140"/>
      <c r="ARW140"/>
      <c r="ARX140"/>
      <c r="ARY140"/>
      <c r="ARZ140"/>
      <c r="ASA140"/>
      <c r="ASB140"/>
      <c r="ASC140"/>
      <c r="ASD140"/>
      <c r="ASE140"/>
      <c r="ASF140"/>
      <c r="ASG140"/>
      <c r="ASH140"/>
      <c r="ASI140"/>
      <c r="ASJ140"/>
      <c r="ASK140"/>
      <c r="ASL140"/>
      <c r="ASM140"/>
      <c r="ASN140"/>
      <c r="ASO140"/>
      <c r="ASP140"/>
      <c r="ASQ140"/>
      <c r="ASR140"/>
      <c r="ASS140"/>
      <c r="AST140"/>
      <c r="ASU140"/>
      <c r="ASV140"/>
      <c r="ASW140"/>
      <c r="ASX140"/>
      <c r="ASY140"/>
      <c r="ASZ140"/>
      <c r="ATA140"/>
      <c r="ATB140"/>
      <c r="ATC140"/>
      <c r="ATD140"/>
      <c r="ATE140"/>
      <c r="ATF140"/>
      <c r="ATG140"/>
      <c r="ATH140"/>
      <c r="ATI140"/>
    </row>
    <row r="141" spans="1:1205" ht="18.75" customHeight="1">
      <c r="A141" s="3">
        <v>138</v>
      </c>
      <c r="B141" s="9" t="s">
        <v>160</v>
      </c>
      <c r="C141" s="11">
        <v>100000194399</v>
      </c>
      <c r="D141" s="10" t="s">
        <v>173</v>
      </c>
      <c r="E141" s="12" t="s">
        <v>174</v>
      </c>
      <c r="F141" s="4" t="s">
        <v>1128</v>
      </c>
      <c r="G141" s="4">
        <v>21017</v>
      </c>
      <c r="H141" s="5"/>
      <c r="I141" s="11">
        <v>100000001941</v>
      </c>
      <c r="O141" s="14"/>
      <c r="P141" s="14"/>
      <c r="Q141"/>
      <c r="R141"/>
      <c r="S141" s="14"/>
      <c r="T141" s="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  <c r="AMK141"/>
      <c r="AML141"/>
      <c r="AMM141"/>
      <c r="AMN141"/>
      <c r="AMO141"/>
      <c r="AMP141"/>
      <c r="AMQ141"/>
      <c r="AMR141"/>
      <c r="AMS141"/>
      <c r="AMT141"/>
      <c r="AMU141"/>
      <c r="AMV141"/>
      <c r="AMW141"/>
      <c r="AMX141"/>
      <c r="AMY141"/>
      <c r="AMZ141"/>
      <c r="ANA141"/>
      <c r="ANB141"/>
      <c r="ANC141"/>
      <c r="AND141"/>
      <c r="ANE141"/>
      <c r="ANF141"/>
      <c r="ANG141"/>
      <c r="ANH141"/>
      <c r="ANI141"/>
      <c r="ANJ141"/>
      <c r="ANK141"/>
      <c r="ANL141"/>
      <c r="ANM141"/>
      <c r="ANN141"/>
      <c r="ANO141"/>
      <c r="ANP141"/>
      <c r="ANQ141"/>
      <c r="ANR141"/>
      <c r="ANS141"/>
      <c r="ANT141"/>
      <c r="ANU141"/>
      <c r="ANV141"/>
      <c r="ANW141"/>
      <c r="ANX141"/>
      <c r="ANY141"/>
      <c r="ANZ141"/>
      <c r="AOA141"/>
      <c r="AOB141"/>
      <c r="AOC141"/>
      <c r="AOD141"/>
      <c r="AOE141"/>
      <c r="AOF141"/>
      <c r="AOG141"/>
      <c r="AOH141"/>
      <c r="AOI141"/>
      <c r="AOJ141"/>
      <c r="AOK141"/>
      <c r="AOL141"/>
      <c r="AOM141"/>
      <c r="AON141"/>
      <c r="AOO141"/>
      <c r="AOP141"/>
      <c r="AOQ141"/>
      <c r="AOR141"/>
      <c r="AOS141"/>
      <c r="AOT141"/>
      <c r="AOU141"/>
      <c r="AOV141"/>
      <c r="AOW141"/>
      <c r="AOX141"/>
      <c r="AOY141"/>
      <c r="AOZ141"/>
      <c r="APA141"/>
      <c r="APB141"/>
      <c r="APC141"/>
      <c r="APD141"/>
      <c r="APE141"/>
      <c r="APF141"/>
      <c r="APG141"/>
      <c r="APH141"/>
      <c r="API141"/>
      <c r="APJ141"/>
      <c r="APK141"/>
      <c r="APL141"/>
      <c r="APM141"/>
      <c r="APN141"/>
      <c r="APO141"/>
      <c r="APP141"/>
      <c r="APQ141"/>
      <c r="APR141"/>
      <c r="APS141"/>
      <c r="APT141"/>
      <c r="APU141"/>
      <c r="APV141"/>
      <c r="APW141"/>
      <c r="APX141"/>
      <c r="APY141"/>
      <c r="APZ141"/>
      <c r="AQA141"/>
      <c r="AQB141"/>
      <c r="AQC141"/>
      <c r="AQD141"/>
      <c r="AQE141"/>
      <c r="AQF141"/>
      <c r="AQG141"/>
      <c r="AQH141"/>
      <c r="AQI141"/>
      <c r="AQJ141"/>
      <c r="AQK141"/>
      <c r="AQL141"/>
      <c r="AQM141"/>
      <c r="AQN141"/>
      <c r="AQO141"/>
      <c r="AQP141"/>
      <c r="AQQ141"/>
      <c r="AQR141"/>
      <c r="AQS141"/>
      <c r="AQT141"/>
      <c r="AQU141"/>
      <c r="AQV141"/>
      <c r="AQW141"/>
      <c r="AQX141"/>
      <c r="AQY141"/>
      <c r="AQZ141"/>
      <c r="ARA141"/>
      <c r="ARB141"/>
      <c r="ARC141"/>
      <c r="ARD141"/>
      <c r="ARE141"/>
      <c r="ARF141"/>
      <c r="ARG141"/>
      <c r="ARH141"/>
      <c r="ARI141"/>
      <c r="ARJ141"/>
      <c r="ARK141"/>
      <c r="ARL141"/>
      <c r="ARM141"/>
      <c r="ARN141"/>
      <c r="ARO141"/>
      <c r="ARP141"/>
      <c r="ARQ141"/>
      <c r="ARR141"/>
      <c r="ARS141"/>
      <c r="ART141"/>
      <c r="ARU141"/>
      <c r="ARV141"/>
      <c r="ARW141"/>
      <c r="ARX141"/>
      <c r="ARY141"/>
      <c r="ARZ141"/>
      <c r="ASA141"/>
      <c r="ASB141"/>
      <c r="ASC141"/>
      <c r="ASD141"/>
      <c r="ASE141"/>
      <c r="ASF141"/>
      <c r="ASG141"/>
      <c r="ASH141"/>
      <c r="ASI141"/>
      <c r="ASJ141"/>
      <c r="ASK141"/>
      <c r="ASL141"/>
      <c r="ASM141"/>
      <c r="ASN141"/>
      <c r="ASO141"/>
      <c r="ASP141"/>
      <c r="ASQ141"/>
      <c r="ASR141"/>
      <c r="ASS141"/>
      <c r="AST141"/>
      <c r="ASU141"/>
      <c r="ASV141"/>
      <c r="ASW141"/>
      <c r="ASX141"/>
      <c r="ASY141"/>
      <c r="ASZ141"/>
      <c r="ATA141"/>
      <c r="ATB141"/>
      <c r="ATC141"/>
      <c r="ATD141"/>
      <c r="ATE141"/>
      <c r="ATF141"/>
      <c r="ATG141"/>
      <c r="ATH141"/>
      <c r="ATI141"/>
    </row>
    <row r="142" spans="1:1205" ht="18.75" customHeight="1">
      <c r="A142" s="3">
        <v>139</v>
      </c>
      <c r="B142" s="9" t="s">
        <v>160</v>
      </c>
      <c r="C142" s="11">
        <v>100000194400</v>
      </c>
      <c r="D142" s="10" t="s">
        <v>173</v>
      </c>
      <c r="E142" s="12" t="s">
        <v>174</v>
      </c>
      <c r="F142" s="4" t="s">
        <v>1128</v>
      </c>
      <c r="G142" s="4">
        <v>21017</v>
      </c>
      <c r="H142" s="5"/>
      <c r="I142" s="11">
        <v>100000001942</v>
      </c>
      <c r="O142" s="14"/>
      <c r="P142" s="14"/>
      <c r="Q142"/>
      <c r="R142"/>
      <c r="S142" s="14"/>
      <c r="T142" s="1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  <c r="ASE142"/>
      <c r="ASF142"/>
      <c r="ASG142"/>
      <c r="ASH142"/>
      <c r="ASI142"/>
      <c r="ASJ142"/>
      <c r="ASK142"/>
      <c r="ASL142"/>
      <c r="ASM142"/>
      <c r="ASN142"/>
      <c r="ASO142"/>
      <c r="ASP142"/>
      <c r="ASQ142"/>
      <c r="ASR142"/>
      <c r="ASS142"/>
      <c r="AST142"/>
      <c r="ASU142"/>
      <c r="ASV142"/>
      <c r="ASW142"/>
      <c r="ASX142"/>
      <c r="ASY142"/>
      <c r="ASZ142"/>
      <c r="ATA142"/>
      <c r="ATB142"/>
      <c r="ATC142"/>
      <c r="ATD142"/>
      <c r="ATE142"/>
      <c r="ATF142"/>
      <c r="ATG142"/>
      <c r="ATH142"/>
      <c r="ATI142"/>
    </row>
    <row r="143" spans="1:1205" ht="18.75" customHeight="1">
      <c r="A143" s="3">
        <v>140</v>
      </c>
      <c r="B143" s="9" t="s">
        <v>160</v>
      </c>
      <c r="C143" s="11">
        <v>100000194401</v>
      </c>
      <c r="D143" s="10" t="s">
        <v>173</v>
      </c>
      <c r="E143" s="12" t="s">
        <v>174</v>
      </c>
      <c r="F143" s="4" t="s">
        <v>1128</v>
      </c>
      <c r="G143" s="4">
        <v>21017</v>
      </c>
      <c r="H143" s="5"/>
      <c r="I143" s="11">
        <v>100000001943</v>
      </c>
      <c r="O143" s="14"/>
      <c r="P143" s="14"/>
      <c r="Q143"/>
      <c r="R143"/>
      <c r="S143" s="14"/>
      <c r="T143" s="1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  <c r="AMK143"/>
      <c r="AML143"/>
      <c r="AMM143"/>
      <c r="AMN143"/>
      <c r="AMO143"/>
      <c r="AMP143"/>
      <c r="AMQ143"/>
      <c r="AMR143"/>
      <c r="AMS143"/>
      <c r="AMT143"/>
      <c r="AMU143"/>
      <c r="AMV143"/>
      <c r="AMW143"/>
      <c r="AMX143"/>
      <c r="AMY143"/>
      <c r="AMZ143"/>
      <c r="ANA143"/>
      <c r="ANB143"/>
      <c r="ANC143"/>
      <c r="AND143"/>
      <c r="ANE143"/>
      <c r="ANF143"/>
      <c r="ANG143"/>
      <c r="ANH143"/>
      <c r="ANI143"/>
      <c r="ANJ143"/>
      <c r="ANK143"/>
      <c r="ANL143"/>
      <c r="ANM143"/>
      <c r="ANN143"/>
      <c r="ANO143"/>
      <c r="ANP143"/>
      <c r="ANQ143"/>
      <c r="ANR143"/>
      <c r="ANS143"/>
      <c r="ANT143"/>
      <c r="ANU143"/>
      <c r="ANV143"/>
      <c r="ANW143"/>
      <c r="ANX143"/>
      <c r="ANY143"/>
      <c r="ANZ143"/>
      <c r="AOA143"/>
      <c r="AOB143"/>
      <c r="AOC143"/>
      <c r="AOD143"/>
      <c r="AOE143"/>
      <c r="AOF143"/>
      <c r="AOG143"/>
      <c r="AOH143"/>
      <c r="AOI143"/>
      <c r="AOJ143"/>
      <c r="AOK143"/>
      <c r="AOL143"/>
      <c r="AOM143"/>
      <c r="AON143"/>
      <c r="AOO143"/>
      <c r="AOP143"/>
      <c r="AOQ143"/>
      <c r="AOR143"/>
      <c r="AOS143"/>
      <c r="AOT143"/>
      <c r="AOU143"/>
      <c r="AOV143"/>
      <c r="AOW143"/>
      <c r="AOX143"/>
      <c r="AOY143"/>
      <c r="AOZ143"/>
      <c r="APA143"/>
      <c r="APB143"/>
      <c r="APC143"/>
      <c r="APD143"/>
      <c r="APE143"/>
      <c r="APF143"/>
      <c r="APG143"/>
      <c r="APH143"/>
      <c r="API143"/>
      <c r="APJ143"/>
      <c r="APK143"/>
      <c r="APL143"/>
      <c r="APM143"/>
      <c r="APN143"/>
      <c r="APO143"/>
      <c r="APP143"/>
      <c r="APQ143"/>
      <c r="APR143"/>
      <c r="APS143"/>
      <c r="APT143"/>
      <c r="APU143"/>
      <c r="APV143"/>
      <c r="APW143"/>
      <c r="APX143"/>
      <c r="APY143"/>
      <c r="APZ143"/>
      <c r="AQA143"/>
      <c r="AQB143"/>
      <c r="AQC143"/>
      <c r="AQD143"/>
      <c r="AQE143"/>
      <c r="AQF143"/>
      <c r="AQG143"/>
      <c r="AQH143"/>
      <c r="AQI143"/>
      <c r="AQJ143"/>
      <c r="AQK143"/>
      <c r="AQL143"/>
      <c r="AQM143"/>
      <c r="AQN143"/>
      <c r="AQO143"/>
      <c r="AQP143"/>
      <c r="AQQ143"/>
      <c r="AQR143"/>
      <c r="AQS143"/>
      <c r="AQT143"/>
      <c r="AQU143"/>
      <c r="AQV143"/>
      <c r="AQW143"/>
      <c r="AQX143"/>
      <c r="AQY143"/>
      <c r="AQZ143"/>
      <c r="ARA143"/>
      <c r="ARB143"/>
      <c r="ARC143"/>
      <c r="ARD143"/>
      <c r="ARE143"/>
      <c r="ARF143"/>
      <c r="ARG143"/>
      <c r="ARH143"/>
      <c r="ARI143"/>
      <c r="ARJ143"/>
      <c r="ARK143"/>
      <c r="ARL143"/>
      <c r="ARM143"/>
      <c r="ARN143"/>
      <c r="ARO143"/>
      <c r="ARP143"/>
      <c r="ARQ143"/>
      <c r="ARR143"/>
      <c r="ARS143"/>
      <c r="ART143"/>
      <c r="ARU143"/>
      <c r="ARV143"/>
      <c r="ARW143"/>
      <c r="ARX143"/>
      <c r="ARY143"/>
      <c r="ARZ143"/>
      <c r="ASA143"/>
      <c r="ASB143"/>
      <c r="ASC143"/>
      <c r="ASD143"/>
      <c r="ASE143"/>
      <c r="ASF143"/>
      <c r="ASG143"/>
      <c r="ASH143"/>
      <c r="ASI143"/>
      <c r="ASJ143"/>
      <c r="ASK143"/>
      <c r="ASL143"/>
      <c r="ASM143"/>
      <c r="ASN143"/>
      <c r="ASO143"/>
      <c r="ASP143"/>
      <c r="ASQ143"/>
      <c r="ASR143"/>
      <c r="ASS143"/>
      <c r="AST143"/>
      <c r="ASU143"/>
      <c r="ASV143"/>
      <c r="ASW143"/>
      <c r="ASX143"/>
      <c r="ASY143"/>
      <c r="ASZ143"/>
      <c r="ATA143"/>
      <c r="ATB143"/>
      <c r="ATC143"/>
      <c r="ATD143"/>
      <c r="ATE143"/>
      <c r="ATF143"/>
      <c r="ATG143"/>
      <c r="ATH143"/>
      <c r="ATI143"/>
    </row>
    <row r="144" spans="1:1205" ht="18.75" customHeight="1">
      <c r="A144" s="3">
        <v>141</v>
      </c>
      <c r="B144" s="9" t="s">
        <v>160</v>
      </c>
      <c r="C144" s="11">
        <v>100000194402</v>
      </c>
      <c r="D144" s="10" t="s">
        <v>173</v>
      </c>
      <c r="E144" s="12" t="s">
        <v>174</v>
      </c>
      <c r="F144" s="4" t="s">
        <v>1128</v>
      </c>
      <c r="G144" s="4">
        <v>21017</v>
      </c>
      <c r="H144" s="5"/>
      <c r="I144" s="11">
        <v>100000001944</v>
      </c>
      <c r="O144" s="14"/>
      <c r="P144" s="14"/>
      <c r="Q144"/>
      <c r="R144"/>
      <c r="S144" s="14"/>
      <c r="T144" s="1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  <c r="AMK144"/>
      <c r="AML144"/>
      <c r="AMM144"/>
      <c r="AMN144"/>
      <c r="AMO144"/>
      <c r="AMP144"/>
      <c r="AMQ144"/>
      <c r="AMR144"/>
      <c r="AMS144"/>
      <c r="AMT144"/>
      <c r="AMU144"/>
      <c r="AMV144"/>
      <c r="AMW144"/>
      <c r="AMX144"/>
      <c r="AMY144"/>
      <c r="AMZ144"/>
      <c r="ANA144"/>
      <c r="ANB144"/>
      <c r="ANC144"/>
      <c r="AND144"/>
      <c r="ANE144"/>
      <c r="ANF144"/>
      <c r="ANG144"/>
      <c r="ANH144"/>
      <c r="ANI144"/>
      <c r="ANJ144"/>
      <c r="ANK144"/>
      <c r="ANL144"/>
      <c r="ANM144"/>
      <c r="ANN144"/>
      <c r="ANO144"/>
      <c r="ANP144"/>
      <c r="ANQ144"/>
      <c r="ANR144"/>
      <c r="ANS144"/>
      <c r="ANT144"/>
      <c r="ANU144"/>
      <c r="ANV144"/>
      <c r="ANW144"/>
      <c r="ANX144"/>
      <c r="ANY144"/>
      <c r="ANZ144"/>
      <c r="AOA144"/>
      <c r="AOB144"/>
      <c r="AOC144"/>
      <c r="AOD144"/>
      <c r="AOE144"/>
      <c r="AOF144"/>
      <c r="AOG144"/>
      <c r="AOH144"/>
      <c r="AOI144"/>
      <c r="AOJ144"/>
      <c r="AOK144"/>
      <c r="AOL144"/>
      <c r="AOM144"/>
      <c r="AON144"/>
      <c r="AOO144"/>
      <c r="AOP144"/>
      <c r="AOQ144"/>
      <c r="AOR144"/>
      <c r="AOS144"/>
      <c r="AOT144"/>
      <c r="AOU144"/>
      <c r="AOV144"/>
      <c r="AOW144"/>
      <c r="AOX144"/>
      <c r="AOY144"/>
      <c r="AOZ144"/>
      <c r="APA144"/>
      <c r="APB144"/>
      <c r="APC144"/>
      <c r="APD144"/>
      <c r="APE144"/>
      <c r="APF144"/>
      <c r="APG144"/>
      <c r="APH144"/>
      <c r="API144"/>
      <c r="APJ144"/>
      <c r="APK144"/>
      <c r="APL144"/>
      <c r="APM144"/>
      <c r="APN144"/>
      <c r="APO144"/>
      <c r="APP144"/>
      <c r="APQ144"/>
      <c r="APR144"/>
      <c r="APS144"/>
      <c r="APT144"/>
      <c r="APU144"/>
      <c r="APV144"/>
      <c r="APW144"/>
      <c r="APX144"/>
      <c r="APY144"/>
      <c r="APZ144"/>
      <c r="AQA144"/>
      <c r="AQB144"/>
      <c r="AQC144"/>
      <c r="AQD144"/>
      <c r="AQE144"/>
      <c r="AQF144"/>
      <c r="AQG144"/>
      <c r="AQH144"/>
      <c r="AQI144"/>
      <c r="AQJ144"/>
      <c r="AQK144"/>
      <c r="AQL144"/>
      <c r="AQM144"/>
      <c r="AQN144"/>
      <c r="AQO144"/>
      <c r="AQP144"/>
      <c r="AQQ144"/>
      <c r="AQR144"/>
      <c r="AQS144"/>
      <c r="AQT144"/>
      <c r="AQU144"/>
      <c r="AQV144"/>
      <c r="AQW144"/>
      <c r="AQX144"/>
      <c r="AQY144"/>
      <c r="AQZ144"/>
      <c r="ARA144"/>
      <c r="ARB144"/>
      <c r="ARC144"/>
      <c r="ARD144"/>
      <c r="ARE144"/>
      <c r="ARF144"/>
      <c r="ARG144"/>
      <c r="ARH144"/>
      <c r="ARI144"/>
      <c r="ARJ144"/>
      <c r="ARK144"/>
      <c r="ARL144"/>
      <c r="ARM144"/>
      <c r="ARN144"/>
      <c r="ARO144"/>
      <c r="ARP144"/>
      <c r="ARQ144"/>
      <c r="ARR144"/>
      <c r="ARS144"/>
      <c r="ART144"/>
      <c r="ARU144"/>
      <c r="ARV144"/>
      <c r="ARW144"/>
      <c r="ARX144"/>
      <c r="ARY144"/>
      <c r="ARZ144"/>
      <c r="ASA144"/>
      <c r="ASB144"/>
      <c r="ASC144"/>
      <c r="ASD144"/>
      <c r="ASE144"/>
      <c r="ASF144"/>
      <c r="ASG144"/>
      <c r="ASH144"/>
      <c r="ASI144"/>
      <c r="ASJ144"/>
      <c r="ASK144"/>
      <c r="ASL144"/>
      <c r="ASM144"/>
      <c r="ASN144"/>
      <c r="ASO144"/>
      <c r="ASP144"/>
      <c r="ASQ144"/>
      <c r="ASR144"/>
      <c r="ASS144"/>
      <c r="AST144"/>
      <c r="ASU144"/>
      <c r="ASV144"/>
      <c r="ASW144"/>
      <c r="ASX144"/>
      <c r="ASY144"/>
      <c r="ASZ144"/>
      <c r="ATA144"/>
      <c r="ATB144"/>
      <c r="ATC144"/>
      <c r="ATD144"/>
      <c r="ATE144"/>
      <c r="ATF144"/>
      <c r="ATG144"/>
      <c r="ATH144"/>
      <c r="ATI144"/>
    </row>
    <row r="145" spans="1:1205" ht="18.75" customHeight="1">
      <c r="A145" s="3">
        <v>142</v>
      </c>
      <c r="B145" s="9" t="s">
        <v>160</v>
      </c>
      <c r="C145" s="11">
        <v>100000194404</v>
      </c>
      <c r="D145" s="10" t="s">
        <v>122</v>
      </c>
      <c r="E145" s="12" t="s">
        <v>175</v>
      </c>
      <c r="F145" s="4" t="s">
        <v>1128</v>
      </c>
      <c r="G145" s="4">
        <v>21017</v>
      </c>
      <c r="H145" s="5"/>
      <c r="I145" s="11">
        <v>100000001945</v>
      </c>
      <c r="O145" s="14"/>
      <c r="P145" s="14"/>
      <c r="Q145"/>
      <c r="R145"/>
      <c r="S145" s="14"/>
      <c r="T145" s="1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</row>
    <row r="146" spans="1:1205" ht="18.75" customHeight="1">
      <c r="A146" s="3">
        <v>143</v>
      </c>
      <c r="B146" s="9" t="s">
        <v>160</v>
      </c>
      <c r="C146" s="11">
        <v>100000194405</v>
      </c>
      <c r="D146" s="10" t="s">
        <v>176</v>
      </c>
      <c r="E146" s="12" t="s">
        <v>177</v>
      </c>
      <c r="F146" s="4" t="s">
        <v>1128</v>
      </c>
      <c r="G146" s="4">
        <v>21017</v>
      </c>
      <c r="H146" s="5"/>
      <c r="I146" s="11">
        <v>100000001946</v>
      </c>
      <c r="O146" s="14"/>
      <c r="P146" s="14"/>
      <c r="Q146"/>
      <c r="R146"/>
      <c r="S146" s="14"/>
      <c r="T146" s="1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  <c r="AMM146"/>
      <c r="AMN146"/>
      <c r="AMO146"/>
      <c r="AMP146"/>
      <c r="AMQ146"/>
      <c r="AMR146"/>
      <c r="AMS146"/>
      <c r="AMT146"/>
      <c r="AMU146"/>
      <c r="AMV146"/>
      <c r="AMW146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  <c r="ASE146"/>
      <c r="ASF146"/>
      <c r="ASG146"/>
      <c r="ASH146"/>
      <c r="ASI146"/>
      <c r="ASJ146"/>
      <c r="ASK146"/>
      <c r="ASL146"/>
      <c r="ASM146"/>
      <c r="ASN146"/>
      <c r="ASO146"/>
      <c r="ASP146"/>
      <c r="ASQ146"/>
      <c r="ASR146"/>
      <c r="ASS146"/>
      <c r="AST146"/>
      <c r="ASU146"/>
      <c r="ASV146"/>
      <c r="ASW146"/>
      <c r="ASX146"/>
      <c r="ASY146"/>
      <c r="ASZ146"/>
      <c r="ATA146"/>
      <c r="ATB146"/>
      <c r="ATC146"/>
      <c r="ATD146"/>
      <c r="ATE146"/>
      <c r="ATF146"/>
      <c r="ATG146"/>
      <c r="ATH146"/>
      <c r="ATI146"/>
    </row>
    <row r="147" spans="1:1205" ht="18.75" customHeight="1">
      <c r="A147" s="3">
        <v>144</v>
      </c>
      <c r="B147" s="9" t="s">
        <v>178</v>
      </c>
      <c r="C147" s="11">
        <v>100000203959</v>
      </c>
      <c r="D147" s="10" t="s">
        <v>179</v>
      </c>
      <c r="E147" s="12" t="s">
        <v>180</v>
      </c>
      <c r="F147" s="4" t="s">
        <v>1128</v>
      </c>
      <c r="G147" s="4">
        <v>21017</v>
      </c>
      <c r="H147" s="5"/>
      <c r="I147" s="11">
        <v>100000001947</v>
      </c>
      <c r="O147" s="14"/>
      <c r="P147" s="14"/>
      <c r="Q147"/>
      <c r="R147"/>
      <c r="S147" s="14"/>
      <c r="T147" s="1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</row>
    <row r="148" spans="1:1205" ht="18.75" customHeight="1">
      <c r="A148" s="3">
        <v>145</v>
      </c>
      <c r="B148" s="9" t="s">
        <v>178</v>
      </c>
      <c r="C148" s="11">
        <v>100000203963</v>
      </c>
      <c r="D148" s="10" t="s">
        <v>181</v>
      </c>
      <c r="E148" s="12" t="s">
        <v>182</v>
      </c>
      <c r="F148" s="4" t="s">
        <v>1128</v>
      </c>
      <c r="G148" s="4">
        <v>21017</v>
      </c>
      <c r="H148" s="5"/>
      <c r="I148" s="11">
        <v>100000001948</v>
      </c>
      <c r="O148" s="14"/>
      <c r="P148" s="14"/>
      <c r="Q148"/>
      <c r="R148"/>
      <c r="S148" s="14"/>
      <c r="T148" s="1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</row>
    <row r="149" spans="1:1205" ht="18.75" customHeight="1">
      <c r="A149" s="3">
        <v>146</v>
      </c>
      <c r="B149" s="9" t="s">
        <v>183</v>
      </c>
      <c r="C149" s="11">
        <v>100000220122</v>
      </c>
      <c r="D149" s="10" t="s">
        <v>184</v>
      </c>
      <c r="E149" s="12" t="s">
        <v>185</v>
      </c>
      <c r="F149" s="4" t="s">
        <v>1128</v>
      </c>
      <c r="G149" s="4">
        <v>21017</v>
      </c>
      <c r="H149" s="5"/>
      <c r="I149" s="11">
        <v>100000001949</v>
      </c>
      <c r="O149" s="14"/>
      <c r="P149" s="14"/>
      <c r="Q149"/>
      <c r="R149"/>
      <c r="S149" s="14"/>
      <c r="T149" s="1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  <c r="AMM149"/>
      <c r="AMN149"/>
      <c r="AMO149"/>
      <c r="AMP149"/>
      <c r="AMQ149"/>
      <c r="AMR149"/>
      <c r="AMS149"/>
      <c r="AMT149"/>
      <c r="AMU149"/>
      <c r="AMV149"/>
      <c r="AMW149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  <c r="ASE149"/>
      <c r="ASF149"/>
      <c r="ASG149"/>
      <c r="ASH149"/>
      <c r="ASI149"/>
      <c r="ASJ149"/>
      <c r="ASK149"/>
      <c r="ASL149"/>
      <c r="ASM149"/>
      <c r="ASN149"/>
      <c r="ASO149"/>
      <c r="ASP149"/>
      <c r="ASQ149"/>
      <c r="ASR149"/>
      <c r="ASS149"/>
      <c r="AST149"/>
      <c r="ASU149"/>
      <c r="ASV149"/>
      <c r="ASW149"/>
      <c r="ASX149"/>
      <c r="ASY149"/>
      <c r="ASZ149"/>
      <c r="ATA149"/>
      <c r="ATB149"/>
      <c r="ATC149"/>
      <c r="ATD149"/>
      <c r="ATE149"/>
      <c r="ATF149"/>
      <c r="ATG149"/>
      <c r="ATH149"/>
      <c r="ATI149"/>
    </row>
    <row r="150" spans="1:1205" ht="18.75" customHeight="1">
      <c r="A150" s="3">
        <v>147</v>
      </c>
      <c r="B150" s="9" t="s">
        <v>183</v>
      </c>
      <c r="C150" s="11">
        <v>100000220125</v>
      </c>
      <c r="D150" s="10" t="s">
        <v>186</v>
      </c>
      <c r="E150" s="12" t="s">
        <v>187</v>
      </c>
      <c r="F150" s="4" t="s">
        <v>1128</v>
      </c>
      <c r="G150" s="4">
        <v>21017</v>
      </c>
      <c r="H150" s="5"/>
      <c r="I150" s="11">
        <v>100000001953</v>
      </c>
      <c r="O150" s="14"/>
      <c r="P150" s="14"/>
      <c r="Q150"/>
      <c r="R150"/>
      <c r="S150" s="14"/>
      <c r="T150" s="1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  <c r="ATC150"/>
      <c r="ATD150"/>
      <c r="ATE150"/>
      <c r="ATF150"/>
      <c r="ATG150"/>
      <c r="ATH150"/>
      <c r="ATI150"/>
    </row>
    <row r="151" spans="1:1205" ht="18.75" customHeight="1">
      <c r="A151" s="3">
        <v>148</v>
      </c>
      <c r="B151" s="9" t="s">
        <v>183</v>
      </c>
      <c r="C151" s="11">
        <v>100000220126</v>
      </c>
      <c r="D151" s="10" t="s">
        <v>188</v>
      </c>
      <c r="E151" s="12" t="s">
        <v>189</v>
      </c>
      <c r="F151" s="4" t="s">
        <v>1128</v>
      </c>
      <c r="G151" s="4">
        <v>21017</v>
      </c>
      <c r="H151" s="5"/>
      <c r="I151" s="11">
        <v>100000001954</v>
      </c>
      <c r="O151" s="14"/>
      <c r="P151" s="14"/>
      <c r="Q151"/>
      <c r="R151"/>
      <c r="S151" s="14"/>
      <c r="T151" s="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  <c r="AMN151"/>
      <c r="AMO151"/>
      <c r="AMP151"/>
      <c r="AMQ151"/>
      <c r="AMR151"/>
      <c r="AMS151"/>
      <c r="AMT151"/>
      <c r="AMU151"/>
      <c r="AMV151"/>
      <c r="AMW151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  <c r="ASE151"/>
      <c r="ASF151"/>
      <c r="ASG151"/>
      <c r="ASH151"/>
      <c r="ASI151"/>
      <c r="ASJ151"/>
      <c r="ASK151"/>
      <c r="ASL151"/>
      <c r="ASM151"/>
      <c r="ASN151"/>
      <c r="ASO151"/>
      <c r="ASP151"/>
      <c r="ASQ151"/>
      <c r="ASR151"/>
      <c r="ASS151"/>
      <c r="AST151"/>
      <c r="ASU151"/>
      <c r="ASV151"/>
      <c r="ASW151"/>
      <c r="ASX151"/>
      <c r="ASY151"/>
      <c r="ASZ151"/>
      <c r="ATA151"/>
      <c r="ATB151"/>
      <c r="ATC151"/>
      <c r="ATD151"/>
      <c r="ATE151"/>
      <c r="ATF151"/>
      <c r="ATG151"/>
      <c r="ATH151"/>
      <c r="ATI151"/>
    </row>
    <row r="152" spans="1:1205" ht="18.75" customHeight="1">
      <c r="A152" s="3">
        <v>149</v>
      </c>
      <c r="B152" s="9" t="s">
        <v>183</v>
      </c>
      <c r="C152" s="11">
        <v>100000220127</v>
      </c>
      <c r="D152" s="10" t="s">
        <v>190</v>
      </c>
      <c r="E152" s="12" t="s">
        <v>167</v>
      </c>
      <c r="F152" s="4" t="s">
        <v>1128</v>
      </c>
      <c r="G152" s="4">
        <v>21017</v>
      </c>
      <c r="H152" s="5"/>
      <c r="I152" s="11">
        <v>100000001955</v>
      </c>
      <c r="O152" s="14"/>
      <c r="P152" s="14"/>
      <c r="Q152"/>
      <c r="R152"/>
      <c r="S152" s="14"/>
      <c r="T152" s="1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  <c r="AMM152"/>
      <c r="AMN152"/>
      <c r="AMO152"/>
      <c r="AMP152"/>
      <c r="AMQ152"/>
      <c r="AMR152"/>
      <c r="AMS152"/>
      <c r="AMT152"/>
      <c r="AMU152"/>
      <c r="AMV152"/>
      <c r="AMW152"/>
      <c r="AMX152"/>
      <c r="AMY152"/>
      <c r="AMZ152"/>
      <c r="ANA152"/>
      <c r="ANB152"/>
      <c r="ANC152"/>
      <c r="AND152"/>
      <c r="ANE152"/>
      <c r="ANF152"/>
      <c r="ANG152"/>
      <c r="ANH152"/>
      <c r="ANI152"/>
      <c r="ANJ152"/>
      <c r="ANK152"/>
      <c r="ANL152"/>
      <c r="ANM152"/>
      <c r="ANN152"/>
      <c r="ANO152"/>
      <c r="ANP152"/>
      <c r="ANQ152"/>
      <c r="ANR152"/>
      <c r="ANS152"/>
      <c r="ANT152"/>
      <c r="ANU152"/>
      <c r="ANV152"/>
      <c r="ANW152"/>
      <c r="ANX152"/>
      <c r="ANY152"/>
      <c r="ANZ152"/>
      <c r="AOA152"/>
      <c r="AOB152"/>
      <c r="AOC152"/>
      <c r="AOD152"/>
      <c r="AOE152"/>
      <c r="AOF152"/>
      <c r="AOG152"/>
      <c r="AOH152"/>
      <c r="AOI152"/>
      <c r="AOJ152"/>
      <c r="AOK152"/>
      <c r="AOL152"/>
      <c r="AOM152"/>
      <c r="AON152"/>
      <c r="AOO152"/>
      <c r="AOP152"/>
      <c r="AOQ152"/>
      <c r="AOR152"/>
      <c r="AOS152"/>
      <c r="AOT152"/>
      <c r="AOU152"/>
      <c r="AOV152"/>
      <c r="AOW152"/>
      <c r="AOX152"/>
      <c r="AOY152"/>
      <c r="AOZ152"/>
      <c r="APA152"/>
      <c r="APB152"/>
      <c r="APC152"/>
      <c r="APD152"/>
      <c r="APE152"/>
      <c r="APF152"/>
      <c r="APG152"/>
      <c r="APH152"/>
      <c r="API152"/>
      <c r="APJ152"/>
      <c r="APK152"/>
      <c r="APL152"/>
      <c r="APM152"/>
      <c r="APN152"/>
      <c r="APO152"/>
      <c r="APP152"/>
      <c r="APQ152"/>
      <c r="APR152"/>
      <c r="APS152"/>
      <c r="APT152"/>
      <c r="APU152"/>
      <c r="APV152"/>
      <c r="APW152"/>
      <c r="APX152"/>
      <c r="APY152"/>
      <c r="APZ152"/>
      <c r="AQA152"/>
      <c r="AQB152"/>
      <c r="AQC152"/>
      <c r="AQD152"/>
      <c r="AQE152"/>
      <c r="AQF152"/>
      <c r="AQG152"/>
      <c r="AQH152"/>
      <c r="AQI152"/>
      <c r="AQJ152"/>
      <c r="AQK152"/>
      <c r="AQL152"/>
      <c r="AQM152"/>
      <c r="AQN152"/>
      <c r="AQO152"/>
      <c r="AQP152"/>
      <c r="AQQ152"/>
      <c r="AQR152"/>
      <c r="AQS152"/>
      <c r="AQT152"/>
      <c r="AQU152"/>
      <c r="AQV152"/>
      <c r="AQW152"/>
      <c r="AQX152"/>
      <c r="AQY152"/>
      <c r="AQZ152"/>
      <c r="ARA152"/>
      <c r="ARB152"/>
      <c r="ARC152"/>
      <c r="ARD152"/>
      <c r="ARE152"/>
      <c r="ARF152"/>
      <c r="ARG152"/>
      <c r="ARH152"/>
      <c r="ARI152"/>
      <c r="ARJ152"/>
      <c r="ARK152"/>
      <c r="ARL152"/>
      <c r="ARM152"/>
      <c r="ARN152"/>
      <c r="ARO152"/>
      <c r="ARP152"/>
      <c r="ARQ152"/>
      <c r="ARR152"/>
      <c r="ARS152"/>
      <c r="ART152"/>
      <c r="ARU152"/>
      <c r="ARV152"/>
      <c r="ARW152"/>
      <c r="ARX152"/>
      <c r="ARY152"/>
      <c r="ARZ152"/>
      <c r="ASA152"/>
      <c r="ASB152"/>
      <c r="ASC152"/>
      <c r="ASD152"/>
      <c r="ASE152"/>
      <c r="ASF152"/>
      <c r="ASG152"/>
      <c r="ASH152"/>
      <c r="ASI152"/>
      <c r="ASJ152"/>
      <c r="ASK152"/>
      <c r="ASL152"/>
      <c r="ASM152"/>
      <c r="ASN152"/>
      <c r="ASO152"/>
      <c r="ASP152"/>
      <c r="ASQ152"/>
      <c r="ASR152"/>
      <c r="ASS152"/>
      <c r="AST152"/>
      <c r="ASU152"/>
      <c r="ASV152"/>
      <c r="ASW152"/>
      <c r="ASX152"/>
      <c r="ASY152"/>
      <c r="ASZ152"/>
      <c r="ATA152"/>
      <c r="ATB152"/>
      <c r="ATC152"/>
      <c r="ATD152"/>
      <c r="ATE152"/>
      <c r="ATF152"/>
      <c r="ATG152"/>
      <c r="ATH152"/>
      <c r="ATI152"/>
    </row>
    <row r="153" spans="1:1205" ht="18.75" customHeight="1">
      <c r="A153" s="3">
        <v>150</v>
      </c>
      <c r="B153" s="9" t="s">
        <v>183</v>
      </c>
      <c r="C153" s="11">
        <v>100000220130</v>
      </c>
      <c r="D153" s="10" t="s">
        <v>191</v>
      </c>
      <c r="E153" s="12" t="s">
        <v>192</v>
      </c>
      <c r="F153" s="4" t="s">
        <v>1128</v>
      </c>
      <c r="G153" s="4">
        <v>21017</v>
      </c>
      <c r="H153" s="5"/>
      <c r="I153" s="11">
        <v>100000001956</v>
      </c>
      <c r="O153" s="14"/>
      <c r="P153" s="14"/>
      <c r="Q153"/>
      <c r="R153"/>
      <c r="S153" s="14"/>
      <c r="T153" s="1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  <c r="AMM153"/>
      <c r="AMN153"/>
      <c r="AMO153"/>
      <c r="AMP153"/>
      <c r="AMQ153"/>
      <c r="AMR153"/>
      <c r="AMS153"/>
      <c r="AMT153"/>
      <c r="AMU153"/>
      <c r="AMV153"/>
      <c r="AMW153"/>
      <c r="AMX153"/>
      <c r="AMY153"/>
      <c r="AMZ153"/>
      <c r="ANA153"/>
      <c r="ANB153"/>
      <c r="ANC153"/>
      <c r="AND153"/>
      <c r="ANE153"/>
      <c r="ANF153"/>
      <c r="ANG153"/>
      <c r="ANH153"/>
      <c r="ANI153"/>
      <c r="ANJ153"/>
      <c r="ANK153"/>
      <c r="ANL153"/>
      <c r="ANM153"/>
      <c r="ANN153"/>
      <c r="ANO153"/>
      <c r="ANP153"/>
      <c r="ANQ153"/>
      <c r="ANR153"/>
      <c r="ANS153"/>
      <c r="ANT153"/>
      <c r="ANU153"/>
      <c r="ANV153"/>
      <c r="ANW153"/>
      <c r="ANX153"/>
      <c r="ANY153"/>
      <c r="ANZ153"/>
      <c r="AOA153"/>
      <c r="AOB153"/>
      <c r="AOC153"/>
      <c r="AOD153"/>
      <c r="AOE153"/>
      <c r="AOF153"/>
      <c r="AOG153"/>
      <c r="AOH153"/>
      <c r="AOI153"/>
      <c r="AOJ153"/>
      <c r="AOK153"/>
      <c r="AOL153"/>
      <c r="AOM153"/>
      <c r="AON153"/>
      <c r="AOO153"/>
      <c r="AOP153"/>
      <c r="AOQ153"/>
      <c r="AOR153"/>
      <c r="AOS153"/>
      <c r="AOT153"/>
      <c r="AOU153"/>
      <c r="AOV153"/>
      <c r="AOW153"/>
      <c r="AOX153"/>
      <c r="AOY153"/>
      <c r="AOZ153"/>
      <c r="APA153"/>
      <c r="APB153"/>
      <c r="APC153"/>
      <c r="APD153"/>
      <c r="APE153"/>
      <c r="APF153"/>
      <c r="APG153"/>
      <c r="APH153"/>
      <c r="API153"/>
      <c r="APJ153"/>
      <c r="APK153"/>
      <c r="APL153"/>
      <c r="APM153"/>
      <c r="APN153"/>
      <c r="APO153"/>
      <c r="APP153"/>
      <c r="APQ153"/>
      <c r="APR153"/>
      <c r="APS153"/>
      <c r="APT153"/>
      <c r="APU153"/>
      <c r="APV153"/>
      <c r="APW153"/>
      <c r="APX153"/>
      <c r="APY153"/>
      <c r="APZ153"/>
      <c r="AQA153"/>
      <c r="AQB153"/>
      <c r="AQC153"/>
      <c r="AQD153"/>
      <c r="AQE153"/>
      <c r="AQF153"/>
      <c r="AQG153"/>
      <c r="AQH153"/>
      <c r="AQI153"/>
      <c r="AQJ153"/>
      <c r="AQK153"/>
      <c r="AQL153"/>
      <c r="AQM153"/>
      <c r="AQN153"/>
      <c r="AQO153"/>
      <c r="AQP153"/>
      <c r="AQQ153"/>
      <c r="AQR153"/>
      <c r="AQS153"/>
      <c r="AQT153"/>
      <c r="AQU153"/>
      <c r="AQV153"/>
      <c r="AQW153"/>
      <c r="AQX153"/>
      <c r="AQY153"/>
      <c r="AQZ153"/>
      <c r="ARA153"/>
      <c r="ARB153"/>
      <c r="ARC153"/>
      <c r="ARD153"/>
      <c r="ARE153"/>
      <c r="ARF153"/>
      <c r="ARG153"/>
      <c r="ARH153"/>
      <c r="ARI153"/>
      <c r="ARJ153"/>
      <c r="ARK153"/>
      <c r="ARL153"/>
      <c r="ARM153"/>
      <c r="ARN153"/>
      <c r="ARO153"/>
      <c r="ARP153"/>
      <c r="ARQ153"/>
      <c r="ARR153"/>
      <c r="ARS153"/>
      <c r="ART153"/>
      <c r="ARU153"/>
      <c r="ARV153"/>
      <c r="ARW153"/>
      <c r="ARX153"/>
      <c r="ARY153"/>
      <c r="ARZ153"/>
      <c r="ASA153"/>
      <c r="ASB153"/>
      <c r="ASC153"/>
      <c r="ASD153"/>
      <c r="ASE153"/>
      <c r="ASF153"/>
      <c r="ASG153"/>
      <c r="ASH153"/>
      <c r="ASI153"/>
      <c r="ASJ153"/>
      <c r="ASK153"/>
      <c r="ASL153"/>
      <c r="ASM153"/>
      <c r="ASN153"/>
      <c r="ASO153"/>
      <c r="ASP153"/>
      <c r="ASQ153"/>
      <c r="ASR153"/>
      <c r="ASS153"/>
      <c r="AST153"/>
      <c r="ASU153"/>
      <c r="ASV153"/>
      <c r="ASW153"/>
      <c r="ASX153"/>
      <c r="ASY153"/>
      <c r="ASZ153"/>
      <c r="ATA153"/>
      <c r="ATB153"/>
      <c r="ATC153"/>
      <c r="ATD153"/>
      <c r="ATE153"/>
      <c r="ATF153"/>
      <c r="ATG153"/>
      <c r="ATH153"/>
      <c r="ATI153"/>
    </row>
    <row r="154" spans="1:1205" ht="18.75" customHeight="1">
      <c r="A154" s="3">
        <v>151</v>
      </c>
      <c r="B154" s="9" t="s">
        <v>193</v>
      </c>
      <c r="C154" s="11">
        <v>100000226517</v>
      </c>
      <c r="D154" s="10" t="s">
        <v>194</v>
      </c>
      <c r="E154" s="12" t="s">
        <v>195</v>
      </c>
      <c r="F154" s="4" t="s">
        <v>1128</v>
      </c>
      <c r="G154" s="4">
        <v>21017</v>
      </c>
      <c r="H154" s="5"/>
      <c r="I154" s="11">
        <v>100000001957</v>
      </c>
      <c r="O154" s="14"/>
      <c r="P154" s="14"/>
      <c r="Q154"/>
      <c r="R154"/>
      <c r="S154" s="14"/>
      <c r="T154" s="1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  <c r="AMN154"/>
      <c r="AMO154"/>
      <c r="AMP154"/>
      <c r="AMQ154"/>
      <c r="AMR154"/>
      <c r="AMS154"/>
      <c r="AMT154"/>
      <c r="AMU154"/>
      <c r="AMV154"/>
      <c r="AMW154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/>
      <c r="ATD154"/>
      <c r="ATE154"/>
      <c r="ATF154"/>
      <c r="ATG154"/>
      <c r="ATH154"/>
      <c r="ATI154"/>
    </row>
    <row r="155" spans="1:1205" ht="18.75" customHeight="1">
      <c r="A155" s="3">
        <v>152</v>
      </c>
      <c r="B155" s="9" t="s">
        <v>193</v>
      </c>
      <c r="C155" s="11">
        <v>100000226518</v>
      </c>
      <c r="D155" s="10" t="s">
        <v>122</v>
      </c>
      <c r="E155" s="12" t="s">
        <v>196</v>
      </c>
      <c r="F155" s="4" t="s">
        <v>1128</v>
      </c>
      <c r="G155" s="4">
        <v>21017</v>
      </c>
      <c r="H155" s="5"/>
      <c r="I155" s="11">
        <v>100000001958</v>
      </c>
      <c r="O155" s="14"/>
      <c r="P155" s="14"/>
      <c r="Q155"/>
      <c r="R155"/>
      <c r="S155" s="14"/>
      <c r="T155" s="1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  <c r="AML155"/>
      <c r="AMM155"/>
      <c r="AMN155"/>
      <c r="AMO155"/>
      <c r="AMP155"/>
      <c r="AMQ155"/>
      <c r="AMR155"/>
      <c r="AMS155"/>
      <c r="AMT155"/>
      <c r="AMU155"/>
      <c r="AMV155"/>
      <c r="AMW155"/>
      <c r="AMX155"/>
      <c r="AMY155"/>
      <c r="AMZ155"/>
      <c r="ANA155"/>
      <c r="ANB155"/>
      <c r="ANC155"/>
      <c r="AND155"/>
      <c r="ANE155"/>
      <c r="ANF155"/>
      <c r="ANG155"/>
      <c r="ANH155"/>
      <c r="ANI155"/>
      <c r="ANJ155"/>
      <c r="ANK155"/>
      <c r="ANL155"/>
      <c r="ANM155"/>
      <c r="ANN155"/>
      <c r="ANO155"/>
      <c r="ANP155"/>
      <c r="ANQ155"/>
      <c r="ANR155"/>
      <c r="ANS155"/>
      <c r="ANT155"/>
      <c r="ANU155"/>
      <c r="ANV155"/>
      <c r="ANW155"/>
      <c r="ANX155"/>
      <c r="ANY155"/>
      <c r="ANZ155"/>
      <c r="AOA155"/>
      <c r="AOB155"/>
      <c r="AOC155"/>
      <c r="AOD155"/>
      <c r="AOE155"/>
      <c r="AOF155"/>
      <c r="AOG155"/>
      <c r="AOH155"/>
      <c r="AOI155"/>
      <c r="AOJ155"/>
      <c r="AOK155"/>
      <c r="AOL155"/>
      <c r="AOM155"/>
      <c r="AON155"/>
      <c r="AOO155"/>
      <c r="AOP155"/>
      <c r="AOQ155"/>
      <c r="AOR155"/>
      <c r="AOS155"/>
      <c r="AOT155"/>
      <c r="AOU155"/>
      <c r="AOV155"/>
      <c r="AOW155"/>
      <c r="AOX155"/>
      <c r="AOY155"/>
      <c r="AOZ155"/>
      <c r="APA155"/>
      <c r="APB155"/>
      <c r="APC155"/>
      <c r="APD155"/>
      <c r="APE155"/>
      <c r="APF155"/>
      <c r="APG155"/>
      <c r="APH155"/>
      <c r="API155"/>
      <c r="APJ155"/>
      <c r="APK155"/>
      <c r="APL155"/>
      <c r="APM155"/>
      <c r="APN155"/>
      <c r="APO155"/>
      <c r="APP155"/>
      <c r="APQ155"/>
      <c r="APR155"/>
      <c r="APS155"/>
      <c r="APT155"/>
      <c r="APU155"/>
      <c r="APV155"/>
      <c r="APW155"/>
      <c r="APX155"/>
      <c r="APY155"/>
      <c r="APZ155"/>
      <c r="AQA155"/>
      <c r="AQB155"/>
      <c r="AQC155"/>
      <c r="AQD155"/>
      <c r="AQE155"/>
      <c r="AQF155"/>
      <c r="AQG155"/>
      <c r="AQH155"/>
      <c r="AQI155"/>
      <c r="AQJ155"/>
      <c r="AQK155"/>
      <c r="AQL155"/>
      <c r="AQM155"/>
      <c r="AQN155"/>
      <c r="AQO155"/>
      <c r="AQP155"/>
      <c r="AQQ155"/>
      <c r="AQR155"/>
      <c r="AQS155"/>
      <c r="AQT155"/>
      <c r="AQU155"/>
      <c r="AQV155"/>
      <c r="AQW155"/>
      <c r="AQX155"/>
      <c r="AQY155"/>
      <c r="AQZ155"/>
      <c r="ARA155"/>
      <c r="ARB155"/>
      <c r="ARC155"/>
      <c r="ARD155"/>
      <c r="ARE155"/>
      <c r="ARF155"/>
      <c r="ARG155"/>
      <c r="ARH155"/>
      <c r="ARI155"/>
      <c r="ARJ155"/>
      <c r="ARK155"/>
      <c r="ARL155"/>
      <c r="ARM155"/>
      <c r="ARN155"/>
      <c r="ARO155"/>
      <c r="ARP155"/>
      <c r="ARQ155"/>
      <c r="ARR155"/>
      <c r="ARS155"/>
      <c r="ART155"/>
      <c r="ARU155"/>
      <c r="ARV155"/>
      <c r="ARW155"/>
      <c r="ARX155"/>
      <c r="ARY155"/>
      <c r="ARZ155"/>
      <c r="ASA155"/>
      <c r="ASB155"/>
      <c r="ASC155"/>
      <c r="ASD155"/>
      <c r="ASE155"/>
      <c r="ASF155"/>
      <c r="ASG155"/>
      <c r="ASH155"/>
      <c r="ASI155"/>
      <c r="ASJ155"/>
      <c r="ASK155"/>
      <c r="ASL155"/>
      <c r="ASM155"/>
      <c r="ASN155"/>
      <c r="ASO155"/>
      <c r="ASP155"/>
      <c r="ASQ155"/>
      <c r="ASR155"/>
      <c r="ASS155"/>
      <c r="AST155"/>
      <c r="ASU155"/>
      <c r="ASV155"/>
      <c r="ASW155"/>
      <c r="ASX155"/>
      <c r="ASY155"/>
      <c r="ASZ155"/>
      <c r="ATA155"/>
      <c r="ATB155"/>
      <c r="ATC155"/>
      <c r="ATD155"/>
      <c r="ATE155"/>
      <c r="ATF155"/>
      <c r="ATG155"/>
      <c r="ATH155"/>
      <c r="ATI155"/>
    </row>
    <row r="156" spans="1:1205" ht="18.75" customHeight="1">
      <c r="A156" s="3">
        <v>153</v>
      </c>
      <c r="B156" s="9" t="s">
        <v>193</v>
      </c>
      <c r="C156" s="11">
        <v>100000226519</v>
      </c>
      <c r="D156" s="10" t="s">
        <v>197</v>
      </c>
      <c r="E156" s="12" t="s">
        <v>198</v>
      </c>
      <c r="F156" s="4" t="s">
        <v>1128</v>
      </c>
      <c r="G156" s="4">
        <v>21017</v>
      </c>
      <c r="H156" s="5"/>
      <c r="I156" s="11">
        <v>100000001959</v>
      </c>
      <c r="O156" s="14"/>
      <c r="P156" s="14"/>
      <c r="Q156"/>
      <c r="R156"/>
      <c r="S156" s="14"/>
      <c r="T156" s="1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  <c r="AML156"/>
      <c r="AMM156"/>
      <c r="AMN156"/>
      <c r="AMO156"/>
      <c r="AMP156"/>
      <c r="AMQ156"/>
      <c r="AMR156"/>
      <c r="AMS156"/>
      <c r="AMT156"/>
      <c r="AMU156"/>
      <c r="AMV156"/>
      <c r="AMW156"/>
      <c r="AMX156"/>
      <c r="AMY156"/>
      <c r="AMZ156"/>
      <c r="ANA156"/>
      <c r="ANB156"/>
      <c r="ANC156"/>
      <c r="AND156"/>
      <c r="ANE156"/>
      <c r="ANF156"/>
      <c r="ANG156"/>
      <c r="ANH156"/>
      <c r="ANI156"/>
      <c r="ANJ156"/>
      <c r="ANK156"/>
      <c r="ANL156"/>
      <c r="ANM156"/>
      <c r="ANN156"/>
      <c r="ANO156"/>
      <c r="ANP156"/>
      <c r="ANQ156"/>
      <c r="ANR156"/>
      <c r="ANS156"/>
      <c r="ANT156"/>
      <c r="ANU156"/>
      <c r="ANV156"/>
      <c r="ANW156"/>
      <c r="ANX156"/>
      <c r="ANY156"/>
      <c r="ANZ156"/>
      <c r="AOA156"/>
      <c r="AOB156"/>
      <c r="AOC156"/>
      <c r="AOD156"/>
      <c r="AOE156"/>
      <c r="AOF156"/>
      <c r="AOG156"/>
      <c r="AOH156"/>
      <c r="AOI156"/>
      <c r="AOJ156"/>
      <c r="AOK156"/>
      <c r="AOL156"/>
      <c r="AOM156"/>
      <c r="AON156"/>
      <c r="AOO156"/>
      <c r="AOP156"/>
      <c r="AOQ156"/>
      <c r="AOR156"/>
      <c r="AOS156"/>
      <c r="AOT156"/>
      <c r="AOU156"/>
      <c r="AOV156"/>
      <c r="AOW156"/>
      <c r="AOX156"/>
      <c r="AOY156"/>
      <c r="AOZ156"/>
      <c r="APA156"/>
      <c r="APB156"/>
      <c r="APC156"/>
      <c r="APD156"/>
      <c r="APE156"/>
      <c r="APF156"/>
      <c r="APG156"/>
      <c r="APH156"/>
      <c r="API156"/>
      <c r="APJ156"/>
      <c r="APK156"/>
      <c r="APL156"/>
      <c r="APM156"/>
      <c r="APN156"/>
      <c r="APO156"/>
      <c r="APP156"/>
      <c r="APQ156"/>
      <c r="APR156"/>
      <c r="APS156"/>
      <c r="APT156"/>
      <c r="APU156"/>
      <c r="APV156"/>
      <c r="APW156"/>
      <c r="APX156"/>
      <c r="APY156"/>
      <c r="APZ156"/>
      <c r="AQA156"/>
      <c r="AQB156"/>
      <c r="AQC156"/>
      <c r="AQD156"/>
      <c r="AQE156"/>
      <c r="AQF156"/>
      <c r="AQG156"/>
      <c r="AQH156"/>
      <c r="AQI156"/>
      <c r="AQJ156"/>
      <c r="AQK156"/>
      <c r="AQL156"/>
      <c r="AQM156"/>
      <c r="AQN156"/>
      <c r="AQO156"/>
      <c r="AQP156"/>
      <c r="AQQ156"/>
      <c r="AQR156"/>
      <c r="AQS156"/>
      <c r="AQT156"/>
      <c r="AQU156"/>
      <c r="AQV156"/>
      <c r="AQW156"/>
      <c r="AQX156"/>
      <c r="AQY156"/>
      <c r="AQZ156"/>
      <c r="ARA156"/>
      <c r="ARB156"/>
      <c r="ARC156"/>
      <c r="ARD156"/>
      <c r="ARE156"/>
      <c r="ARF156"/>
      <c r="ARG156"/>
      <c r="ARH156"/>
      <c r="ARI156"/>
      <c r="ARJ156"/>
      <c r="ARK156"/>
      <c r="ARL156"/>
      <c r="ARM156"/>
      <c r="ARN156"/>
      <c r="ARO156"/>
      <c r="ARP156"/>
      <c r="ARQ156"/>
      <c r="ARR156"/>
      <c r="ARS156"/>
      <c r="ART156"/>
      <c r="ARU156"/>
      <c r="ARV156"/>
      <c r="ARW156"/>
      <c r="ARX156"/>
      <c r="ARY156"/>
      <c r="ARZ156"/>
      <c r="ASA156"/>
      <c r="ASB156"/>
      <c r="ASC156"/>
      <c r="ASD156"/>
      <c r="ASE156"/>
      <c r="ASF156"/>
      <c r="ASG156"/>
      <c r="ASH156"/>
      <c r="ASI156"/>
      <c r="ASJ156"/>
      <c r="ASK156"/>
      <c r="ASL156"/>
      <c r="ASM156"/>
      <c r="ASN156"/>
      <c r="ASO156"/>
      <c r="ASP156"/>
      <c r="ASQ156"/>
      <c r="ASR156"/>
      <c r="ASS156"/>
      <c r="AST156"/>
      <c r="ASU156"/>
      <c r="ASV156"/>
      <c r="ASW156"/>
      <c r="ASX156"/>
      <c r="ASY156"/>
      <c r="ASZ156"/>
      <c r="ATA156"/>
      <c r="ATB156"/>
      <c r="ATC156"/>
      <c r="ATD156"/>
      <c r="ATE156"/>
      <c r="ATF156"/>
      <c r="ATG156"/>
      <c r="ATH156"/>
      <c r="ATI156"/>
    </row>
    <row r="157" spans="1:1205" ht="18.75" customHeight="1">
      <c r="A157" s="3">
        <v>154</v>
      </c>
      <c r="B157" s="9" t="s">
        <v>193</v>
      </c>
      <c r="C157" s="11">
        <v>100000226520</v>
      </c>
      <c r="D157" s="10" t="s">
        <v>122</v>
      </c>
      <c r="E157" s="12" t="s">
        <v>199</v>
      </c>
      <c r="F157" s="4" t="s">
        <v>1128</v>
      </c>
      <c r="G157" s="4">
        <v>21017</v>
      </c>
      <c r="H157" s="5"/>
      <c r="I157" s="11">
        <v>100000001960</v>
      </c>
      <c r="O157" s="14"/>
      <c r="P157" s="14"/>
      <c r="Q157"/>
      <c r="R157"/>
      <c r="S157" s="14"/>
      <c r="T157" s="1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  <c r="AML157"/>
      <c r="AMM157"/>
      <c r="AMN157"/>
      <c r="AMO157"/>
      <c r="AMP157"/>
      <c r="AMQ157"/>
      <c r="AMR157"/>
      <c r="AMS157"/>
      <c r="AMT157"/>
      <c r="AMU157"/>
      <c r="AMV157"/>
      <c r="AMW157"/>
      <c r="AMX157"/>
      <c r="AMY157"/>
      <c r="AMZ157"/>
      <c r="ANA157"/>
      <c r="ANB157"/>
      <c r="ANC157"/>
      <c r="AND157"/>
      <c r="ANE157"/>
      <c r="ANF157"/>
      <c r="ANG157"/>
      <c r="ANH157"/>
      <c r="ANI157"/>
      <c r="ANJ157"/>
      <c r="ANK157"/>
      <c r="ANL157"/>
      <c r="ANM157"/>
      <c r="ANN157"/>
      <c r="ANO157"/>
      <c r="ANP157"/>
      <c r="ANQ157"/>
      <c r="ANR157"/>
      <c r="ANS157"/>
      <c r="ANT157"/>
      <c r="ANU157"/>
      <c r="ANV157"/>
      <c r="ANW157"/>
      <c r="ANX157"/>
      <c r="ANY157"/>
      <c r="ANZ157"/>
      <c r="AOA157"/>
      <c r="AOB157"/>
      <c r="AOC157"/>
      <c r="AOD157"/>
      <c r="AOE157"/>
      <c r="AOF157"/>
      <c r="AOG157"/>
      <c r="AOH157"/>
      <c r="AOI157"/>
      <c r="AOJ157"/>
      <c r="AOK157"/>
      <c r="AOL157"/>
      <c r="AOM157"/>
      <c r="AON157"/>
      <c r="AOO157"/>
      <c r="AOP157"/>
      <c r="AOQ157"/>
      <c r="AOR157"/>
      <c r="AOS157"/>
      <c r="AOT157"/>
      <c r="AOU157"/>
      <c r="AOV157"/>
      <c r="AOW157"/>
      <c r="AOX157"/>
      <c r="AOY157"/>
      <c r="AOZ157"/>
      <c r="APA157"/>
      <c r="APB157"/>
      <c r="APC157"/>
      <c r="APD157"/>
      <c r="APE157"/>
      <c r="APF157"/>
      <c r="APG157"/>
      <c r="APH157"/>
      <c r="API157"/>
      <c r="APJ157"/>
      <c r="APK157"/>
      <c r="APL157"/>
      <c r="APM157"/>
      <c r="APN157"/>
      <c r="APO157"/>
      <c r="APP157"/>
      <c r="APQ157"/>
      <c r="APR157"/>
      <c r="APS157"/>
      <c r="APT157"/>
      <c r="APU157"/>
      <c r="APV157"/>
      <c r="APW157"/>
      <c r="APX157"/>
      <c r="APY157"/>
      <c r="APZ157"/>
      <c r="AQA157"/>
      <c r="AQB157"/>
      <c r="AQC157"/>
      <c r="AQD157"/>
      <c r="AQE157"/>
      <c r="AQF157"/>
      <c r="AQG157"/>
      <c r="AQH157"/>
      <c r="AQI157"/>
      <c r="AQJ157"/>
      <c r="AQK157"/>
      <c r="AQL157"/>
      <c r="AQM157"/>
      <c r="AQN157"/>
      <c r="AQO157"/>
      <c r="AQP157"/>
      <c r="AQQ157"/>
      <c r="AQR157"/>
      <c r="AQS157"/>
      <c r="AQT157"/>
      <c r="AQU157"/>
      <c r="AQV157"/>
      <c r="AQW157"/>
      <c r="AQX157"/>
      <c r="AQY157"/>
      <c r="AQZ157"/>
      <c r="ARA157"/>
      <c r="ARB157"/>
      <c r="ARC157"/>
      <c r="ARD157"/>
      <c r="ARE157"/>
      <c r="ARF157"/>
      <c r="ARG157"/>
      <c r="ARH157"/>
      <c r="ARI157"/>
      <c r="ARJ157"/>
      <c r="ARK157"/>
      <c r="ARL157"/>
      <c r="ARM157"/>
      <c r="ARN157"/>
      <c r="ARO157"/>
      <c r="ARP157"/>
      <c r="ARQ157"/>
      <c r="ARR157"/>
      <c r="ARS157"/>
      <c r="ART157"/>
      <c r="ARU157"/>
      <c r="ARV157"/>
      <c r="ARW157"/>
      <c r="ARX157"/>
      <c r="ARY157"/>
      <c r="ARZ157"/>
      <c r="ASA157"/>
      <c r="ASB157"/>
      <c r="ASC157"/>
      <c r="ASD157"/>
      <c r="ASE157"/>
      <c r="ASF157"/>
      <c r="ASG157"/>
      <c r="ASH157"/>
      <c r="ASI157"/>
      <c r="ASJ157"/>
      <c r="ASK157"/>
      <c r="ASL157"/>
      <c r="ASM157"/>
      <c r="ASN157"/>
      <c r="ASO157"/>
      <c r="ASP157"/>
      <c r="ASQ157"/>
      <c r="ASR157"/>
      <c r="ASS157"/>
      <c r="AST157"/>
      <c r="ASU157"/>
      <c r="ASV157"/>
      <c r="ASW157"/>
      <c r="ASX157"/>
      <c r="ASY157"/>
      <c r="ASZ157"/>
      <c r="ATA157"/>
      <c r="ATB157"/>
      <c r="ATC157"/>
      <c r="ATD157"/>
      <c r="ATE157"/>
      <c r="ATF157"/>
      <c r="ATG157"/>
      <c r="ATH157"/>
      <c r="ATI157"/>
    </row>
    <row r="158" spans="1:1205" ht="18.75" customHeight="1">
      <c r="A158" s="3">
        <v>155</v>
      </c>
      <c r="B158" s="9" t="s">
        <v>193</v>
      </c>
      <c r="C158" s="11">
        <v>100000226522</v>
      </c>
      <c r="D158" s="10" t="s">
        <v>200</v>
      </c>
      <c r="E158" s="12" t="s">
        <v>201</v>
      </c>
      <c r="F158" s="4" t="s">
        <v>1128</v>
      </c>
      <c r="G158" s="4">
        <v>21017</v>
      </c>
      <c r="H158" s="5"/>
      <c r="I158" s="11">
        <v>100000001961</v>
      </c>
      <c r="O158" s="14"/>
      <c r="P158" s="14"/>
      <c r="Q158"/>
      <c r="R158"/>
      <c r="S158" s="14"/>
      <c r="T158" s="1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  <c r="AML158"/>
      <c r="AMM158"/>
      <c r="AMN158"/>
      <c r="AMO158"/>
      <c r="AMP158"/>
      <c r="AMQ158"/>
      <c r="AMR158"/>
      <c r="AMS158"/>
      <c r="AMT158"/>
      <c r="AMU158"/>
      <c r="AMV158"/>
      <c r="AMW158"/>
      <c r="AMX158"/>
      <c r="AMY158"/>
      <c r="AMZ158"/>
      <c r="ANA158"/>
      <c r="ANB158"/>
      <c r="ANC158"/>
      <c r="AND158"/>
      <c r="ANE158"/>
      <c r="ANF158"/>
      <c r="ANG158"/>
      <c r="ANH158"/>
      <c r="ANI158"/>
      <c r="ANJ158"/>
      <c r="ANK158"/>
      <c r="ANL158"/>
      <c r="ANM158"/>
      <c r="ANN158"/>
      <c r="ANO158"/>
      <c r="ANP158"/>
      <c r="ANQ158"/>
      <c r="ANR158"/>
      <c r="ANS158"/>
      <c r="ANT158"/>
      <c r="ANU158"/>
      <c r="ANV158"/>
      <c r="ANW158"/>
      <c r="ANX158"/>
      <c r="ANY158"/>
      <c r="ANZ158"/>
      <c r="AOA158"/>
      <c r="AOB158"/>
      <c r="AOC158"/>
      <c r="AOD158"/>
      <c r="AOE158"/>
      <c r="AOF158"/>
      <c r="AOG158"/>
      <c r="AOH158"/>
      <c r="AOI158"/>
      <c r="AOJ158"/>
      <c r="AOK158"/>
      <c r="AOL158"/>
      <c r="AOM158"/>
      <c r="AON158"/>
      <c r="AOO158"/>
      <c r="AOP158"/>
      <c r="AOQ158"/>
      <c r="AOR158"/>
      <c r="AOS158"/>
      <c r="AOT158"/>
      <c r="AOU158"/>
      <c r="AOV158"/>
      <c r="AOW158"/>
      <c r="AOX158"/>
      <c r="AOY158"/>
      <c r="AOZ158"/>
      <c r="APA158"/>
      <c r="APB158"/>
      <c r="APC158"/>
      <c r="APD158"/>
      <c r="APE158"/>
      <c r="APF158"/>
      <c r="APG158"/>
      <c r="APH158"/>
      <c r="API158"/>
      <c r="APJ158"/>
      <c r="APK158"/>
      <c r="APL158"/>
      <c r="APM158"/>
      <c r="APN158"/>
      <c r="APO158"/>
      <c r="APP158"/>
      <c r="APQ158"/>
      <c r="APR158"/>
      <c r="APS158"/>
      <c r="APT158"/>
      <c r="APU158"/>
      <c r="APV158"/>
      <c r="APW158"/>
      <c r="APX158"/>
      <c r="APY158"/>
      <c r="APZ158"/>
      <c r="AQA158"/>
      <c r="AQB158"/>
      <c r="AQC158"/>
      <c r="AQD158"/>
      <c r="AQE158"/>
      <c r="AQF158"/>
      <c r="AQG158"/>
      <c r="AQH158"/>
      <c r="AQI158"/>
      <c r="AQJ158"/>
      <c r="AQK158"/>
      <c r="AQL158"/>
      <c r="AQM158"/>
      <c r="AQN158"/>
      <c r="AQO158"/>
      <c r="AQP158"/>
      <c r="AQQ158"/>
      <c r="AQR158"/>
      <c r="AQS158"/>
      <c r="AQT158"/>
      <c r="AQU158"/>
      <c r="AQV158"/>
      <c r="AQW158"/>
      <c r="AQX158"/>
      <c r="AQY158"/>
      <c r="AQZ158"/>
      <c r="ARA158"/>
      <c r="ARB158"/>
      <c r="ARC158"/>
      <c r="ARD158"/>
      <c r="ARE158"/>
      <c r="ARF158"/>
      <c r="ARG158"/>
      <c r="ARH158"/>
      <c r="ARI158"/>
      <c r="ARJ158"/>
      <c r="ARK158"/>
      <c r="ARL158"/>
      <c r="ARM158"/>
      <c r="ARN158"/>
      <c r="ARO158"/>
      <c r="ARP158"/>
      <c r="ARQ158"/>
      <c r="ARR158"/>
      <c r="ARS158"/>
      <c r="ART158"/>
      <c r="ARU158"/>
      <c r="ARV158"/>
      <c r="ARW158"/>
      <c r="ARX158"/>
      <c r="ARY158"/>
      <c r="ARZ158"/>
      <c r="ASA158"/>
      <c r="ASB158"/>
      <c r="ASC158"/>
      <c r="ASD158"/>
      <c r="ASE158"/>
      <c r="ASF158"/>
      <c r="ASG158"/>
      <c r="ASH158"/>
      <c r="ASI158"/>
      <c r="ASJ158"/>
      <c r="ASK158"/>
      <c r="ASL158"/>
      <c r="ASM158"/>
      <c r="ASN158"/>
      <c r="ASO158"/>
      <c r="ASP158"/>
      <c r="ASQ158"/>
      <c r="ASR158"/>
      <c r="ASS158"/>
      <c r="AST158"/>
      <c r="ASU158"/>
      <c r="ASV158"/>
      <c r="ASW158"/>
      <c r="ASX158"/>
      <c r="ASY158"/>
      <c r="ASZ158"/>
      <c r="ATA158"/>
      <c r="ATB158"/>
      <c r="ATC158"/>
      <c r="ATD158"/>
      <c r="ATE158"/>
      <c r="ATF158"/>
      <c r="ATG158"/>
      <c r="ATH158"/>
      <c r="ATI158"/>
    </row>
    <row r="159" spans="1:1205" ht="18.75" customHeight="1">
      <c r="A159" s="3">
        <v>156</v>
      </c>
      <c r="B159" s="9" t="s">
        <v>202</v>
      </c>
      <c r="C159" s="11">
        <v>100000236083</v>
      </c>
      <c r="D159" s="10" t="s">
        <v>203</v>
      </c>
      <c r="E159" s="12" t="s">
        <v>204</v>
      </c>
      <c r="F159" s="4" t="s">
        <v>1128</v>
      </c>
      <c r="G159" s="4">
        <v>21017</v>
      </c>
      <c r="H159" s="5"/>
      <c r="I159" s="11">
        <v>100000001962</v>
      </c>
      <c r="O159" s="14"/>
      <c r="P159" s="14"/>
      <c r="Q159"/>
      <c r="R159"/>
      <c r="S159" s="14"/>
      <c r="T159" s="1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  <c r="AMM159"/>
      <c r="AMN159"/>
      <c r="AMO159"/>
      <c r="AMP159"/>
      <c r="AMQ159"/>
      <c r="AMR159"/>
      <c r="AMS159"/>
      <c r="AMT159"/>
      <c r="AMU159"/>
      <c r="AMV159"/>
      <c r="AMW159"/>
      <c r="AMX159"/>
      <c r="AMY159"/>
      <c r="AMZ159"/>
      <c r="ANA159"/>
      <c r="ANB159"/>
      <c r="ANC159"/>
      <c r="AND159"/>
      <c r="ANE159"/>
      <c r="ANF159"/>
      <c r="ANG159"/>
      <c r="ANH159"/>
      <c r="ANI159"/>
      <c r="ANJ159"/>
      <c r="ANK159"/>
      <c r="ANL159"/>
      <c r="ANM159"/>
      <c r="ANN159"/>
      <c r="ANO159"/>
      <c r="ANP159"/>
      <c r="ANQ159"/>
      <c r="ANR159"/>
      <c r="ANS159"/>
      <c r="ANT159"/>
      <c r="ANU159"/>
      <c r="ANV159"/>
      <c r="ANW159"/>
      <c r="ANX159"/>
      <c r="ANY159"/>
      <c r="ANZ159"/>
      <c r="AOA159"/>
      <c r="AOB159"/>
      <c r="AOC159"/>
      <c r="AOD159"/>
      <c r="AOE159"/>
      <c r="AOF159"/>
      <c r="AOG159"/>
      <c r="AOH159"/>
      <c r="AOI159"/>
      <c r="AOJ159"/>
      <c r="AOK159"/>
      <c r="AOL159"/>
      <c r="AOM159"/>
      <c r="AON159"/>
      <c r="AOO159"/>
      <c r="AOP159"/>
      <c r="AOQ159"/>
      <c r="AOR159"/>
      <c r="AOS159"/>
      <c r="AOT159"/>
      <c r="AOU159"/>
      <c r="AOV159"/>
      <c r="AOW159"/>
      <c r="AOX159"/>
      <c r="AOY159"/>
      <c r="AOZ159"/>
      <c r="APA159"/>
      <c r="APB159"/>
      <c r="APC159"/>
      <c r="APD159"/>
      <c r="APE159"/>
      <c r="APF159"/>
      <c r="APG159"/>
      <c r="APH159"/>
      <c r="API159"/>
      <c r="APJ159"/>
      <c r="APK159"/>
      <c r="APL159"/>
      <c r="APM159"/>
      <c r="APN159"/>
      <c r="APO159"/>
      <c r="APP159"/>
      <c r="APQ159"/>
      <c r="APR159"/>
      <c r="APS159"/>
      <c r="APT159"/>
      <c r="APU159"/>
      <c r="APV159"/>
      <c r="APW159"/>
      <c r="APX159"/>
      <c r="APY159"/>
      <c r="APZ159"/>
      <c r="AQA159"/>
      <c r="AQB159"/>
      <c r="AQC159"/>
      <c r="AQD159"/>
      <c r="AQE159"/>
      <c r="AQF159"/>
      <c r="AQG159"/>
      <c r="AQH159"/>
      <c r="AQI159"/>
      <c r="AQJ159"/>
      <c r="AQK159"/>
      <c r="AQL159"/>
      <c r="AQM159"/>
      <c r="AQN159"/>
      <c r="AQO159"/>
      <c r="AQP159"/>
      <c r="AQQ159"/>
      <c r="AQR159"/>
      <c r="AQS159"/>
      <c r="AQT159"/>
      <c r="AQU159"/>
      <c r="AQV159"/>
      <c r="AQW159"/>
      <c r="AQX159"/>
      <c r="AQY159"/>
      <c r="AQZ159"/>
      <c r="ARA159"/>
      <c r="ARB159"/>
      <c r="ARC159"/>
      <c r="ARD159"/>
      <c r="ARE159"/>
      <c r="ARF159"/>
      <c r="ARG159"/>
      <c r="ARH159"/>
      <c r="ARI159"/>
      <c r="ARJ159"/>
      <c r="ARK159"/>
      <c r="ARL159"/>
      <c r="ARM159"/>
      <c r="ARN159"/>
      <c r="ARO159"/>
      <c r="ARP159"/>
      <c r="ARQ159"/>
      <c r="ARR159"/>
      <c r="ARS159"/>
      <c r="ART159"/>
      <c r="ARU159"/>
      <c r="ARV159"/>
      <c r="ARW159"/>
      <c r="ARX159"/>
      <c r="ARY159"/>
      <c r="ARZ159"/>
      <c r="ASA159"/>
      <c r="ASB159"/>
      <c r="ASC159"/>
      <c r="ASD159"/>
      <c r="ASE159"/>
      <c r="ASF159"/>
      <c r="ASG159"/>
      <c r="ASH159"/>
      <c r="ASI159"/>
      <c r="ASJ159"/>
      <c r="ASK159"/>
      <c r="ASL159"/>
      <c r="ASM159"/>
      <c r="ASN159"/>
      <c r="ASO159"/>
      <c r="ASP159"/>
      <c r="ASQ159"/>
      <c r="ASR159"/>
      <c r="ASS159"/>
      <c r="AST159"/>
      <c r="ASU159"/>
      <c r="ASV159"/>
      <c r="ASW159"/>
      <c r="ASX159"/>
      <c r="ASY159"/>
      <c r="ASZ159"/>
      <c r="ATA159"/>
      <c r="ATB159"/>
      <c r="ATC159"/>
      <c r="ATD159"/>
      <c r="ATE159"/>
      <c r="ATF159"/>
      <c r="ATG159"/>
      <c r="ATH159"/>
      <c r="ATI159"/>
    </row>
    <row r="160" spans="1:1205" ht="18.75" customHeight="1">
      <c r="A160" s="3">
        <v>157</v>
      </c>
      <c r="B160" s="9" t="s">
        <v>205</v>
      </c>
      <c r="C160" s="11">
        <v>100000239487</v>
      </c>
      <c r="D160" s="10" t="s">
        <v>122</v>
      </c>
      <c r="E160" s="12" t="s">
        <v>206</v>
      </c>
      <c r="F160" s="4" t="s">
        <v>1128</v>
      </c>
      <c r="G160" s="4">
        <v>21017</v>
      </c>
      <c r="H160" s="5"/>
      <c r="I160" s="11">
        <v>100000001963</v>
      </c>
      <c r="O160" s="14"/>
      <c r="P160" s="14"/>
      <c r="Q160"/>
      <c r="R160"/>
      <c r="S160" s="14"/>
      <c r="T160" s="1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</row>
    <row r="161" spans="1:1205" ht="18.75" customHeight="1">
      <c r="A161" s="3">
        <v>158</v>
      </c>
      <c r="B161" s="9" t="s">
        <v>207</v>
      </c>
      <c r="C161" s="11">
        <v>100000244022</v>
      </c>
      <c r="D161" s="10" t="s">
        <v>208</v>
      </c>
      <c r="E161" s="12" t="s">
        <v>209</v>
      </c>
      <c r="F161" s="4" t="s">
        <v>1128</v>
      </c>
      <c r="G161" s="4">
        <v>21017</v>
      </c>
      <c r="H161" s="5"/>
      <c r="I161" s="11">
        <v>100000001964</v>
      </c>
      <c r="O161" s="14"/>
      <c r="P161" s="14"/>
      <c r="Q161"/>
      <c r="R161"/>
      <c r="S161" s="14"/>
      <c r="T161" s="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  <c r="AML161"/>
      <c r="AMM161"/>
      <c r="AMN161"/>
      <c r="AMO161"/>
      <c r="AMP161"/>
      <c r="AMQ161"/>
      <c r="AMR161"/>
      <c r="AMS161"/>
      <c r="AMT161"/>
      <c r="AMU161"/>
      <c r="AMV161"/>
      <c r="AMW161"/>
      <c r="AMX161"/>
      <c r="AMY161"/>
      <c r="AMZ161"/>
      <c r="ANA161"/>
      <c r="ANB161"/>
      <c r="ANC161"/>
      <c r="AND161"/>
      <c r="ANE161"/>
      <c r="ANF161"/>
      <c r="ANG161"/>
      <c r="ANH161"/>
      <c r="ANI161"/>
      <c r="ANJ161"/>
      <c r="ANK161"/>
      <c r="ANL161"/>
      <c r="ANM161"/>
      <c r="ANN161"/>
      <c r="ANO161"/>
      <c r="ANP161"/>
      <c r="ANQ161"/>
      <c r="ANR161"/>
      <c r="ANS161"/>
      <c r="ANT161"/>
      <c r="ANU161"/>
      <c r="ANV161"/>
      <c r="ANW161"/>
      <c r="ANX161"/>
      <c r="ANY161"/>
      <c r="ANZ161"/>
      <c r="AOA161"/>
      <c r="AOB161"/>
      <c r="AOC161"/>
      <c r="AOD161"/>
      <c r="AOE161"/>
      <c r="AOF161"/>
      <c r="AOG161"/>
      <c r="AOH161"/>
      <c r="AOI161"/>
      <c r="AOJ161"/>
      <c r="AOK161"/>
      <c r="AOL161"/>
      <c r="AOM161"/>
      <c r="AON161"/>
      <c r="AOO161"/>
      <c r="AOP161"/>
      <c r="AOQ161"/>
      <c r="AOR161"/>
      <c r="AOS161"/>
      <c r="AOT161"/>
      <c r="AOU161"/>
      <c r="AOV161"/>
      <c r="AOW161"/>
      <c r="AOX161"/>
      <c r="AOY161"/>
      <c r="AOZ161"/>
      <c r="APA161"/>
      <c r="APB161"/>
      <c r="APC161"/>
      <c r="APD161"/>
      <c r="APE161"/>
      <c r="APF161"/>
      <c r="APG161"/>
      <c r="APH161"/>
      <c r="API161"/>
      <c r="APJ161"/>
      <c r="APK161"/>
      <c r="APL161"/>
      <c r="APM161"/>
      <c r="APN161"/>
      <c r="APO161"/>
      <c r="APP161"/>
      <c r="APQ161"/>
      <c r="APR161"/>
      <c r="APS161"/>
      <c r="APT161"/>
      <c r="APU161"/>
      <c r="APV161"/>
      <c r="APW161"/>
      <c r="APX161"/>
      <c r="APY161"/>
      <c r="APZ161"/>
      <c r="AQA161"/>
      <c r="AQB161"/>
      <c r="AQC161"/>
      <c r="AQD161"/>
      <c r="AQE161"/>
      <c r="AQF161"/>
      <c r="AQG161"/>
      <c r="AQH161"/>
      <c r="AQI161"/>
      <c r="AQJ161"/>
      <c r="AQK161"/>
      <c r="AQL161"/>
      <c r="AQM161"/>
      <c r="AQN161"/>
      <c r="AQO161"/>
      <c r="AQP161"/>
      <c r="AQQ161"/>
      <c r="AQR161"/>
      <c r="AQS161"/>
      <c r="AQT161"/>
      <c r="AQU161"/>
      <c r="AQV161"/>
      <c r="AQW161"/>
      <c r="AQX161"/>
      <c r="AQY161"/>
      <c r="AQZ161"/>
      <c r="ARA161"/>
      <c r="ARB161"/>
      <c r="ARC161"/>
      <c r="ARD161"/>
      <c r="ARE161"/>
      <c r="ARF161"/>
      <c r="ARG161"/>
      <c r="ARH161"/>
      <c r="ARI161"/>
      <c r="ARJ161"/>
      <c r="ARK161"/>
      <c r="ARL161"/>
      <c r="ARM161"/>
      <c r="ARN161"/>
      <c r="ARO161"/>
      <c r="ARP161"/>
      <c r="ARQ161"/>
      <c r="ARR161"/>
      <c r="ARS161"/>
      <c r="ART161"/>
      <c r="ARU161"/>
      <c r="ARV161"/>
      <c r="ARW161"/>
      <c r="ARX161"/>
      <c r="ARY161"/>
      <c r="ARZ161"/>
      <c r="ASA161"/>
      <c r="ASB161"/>
      <c r="ASC161"/>
      <c r="ASD161"/>
      <c r="ASE161"/>
      <c r="ASF161"/>
      <c r="ASG161"/>
      <c r="ASH161"/>
      <c r="ASI161"/>
      <c r="ASJ161"/>
      <c r="ASK161"/>
      <c r="ASL161"/>
      <c r="ASM161"/>
      <c r="ASN161"/>
      <c r="ASO161"/>
      <c r="ASP161"/>
      <c r="ASQ161"/>
      <c r="ASR161"/>
      <c r="ASS161"/>
      <c r="AST161"/>
      <c r="ASU161"/>
      <c r="ASV161"/>
      <c r="ASW161"/>
      <c r="ASX161"/>
      <c r="ASY161"/>
      <c r="ASZ161"/>
      <c r="ATA161"/>
      <c r="ATB161"/>
      <c r="ATC161"/>
      <c r="ATD161"/>
      <c r="ATE161"/>
      <c r="ATF161"/>
      <c r="ATG161"/>
      <c r="ATH161"/>
      <c r="ATI161"/>
    </row>
    <row r="162" spans="1:1205" ht="18.75" customHeight="1">
      <c r="A162" s="3">
        <v>159</v>
      </c>
      <c r="B162" s="9" t="s">
        <v>210</v>
      </c>
      <c r="C162" s="11">
        <v>100000267604</v>
      </c>
      <c r="D162" s="10" t="s">
        <v>211</v>
      </c>
      <c r="E162" s="12" t="s">
        <v>212</v>
      </c>
      <c r="F162" s="4" t="s">
        <v>1128</v>
      </c>
      <c r="G162" s="4">
        <v>21017</v>
      </c>
      <c r="H162" s="5"/>
      <c r="I162" s="11">
        <v>100000001965</v>
      </c>
      <c r="O162" s="14"/>
      <c r="P162" s="14"/>
      <c r="Q162"/>
      <c r="R162"/>
      <c r="S162" s="14"/>
      <c r="T162" s="1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  <c r="AML162"/>
      <c r="AMM162"/>
      <c r="AMN162"/>
      <c r="AMO162"/>
      <c r="AMP162"/>
      <c r="AMQ162"/>
      <c r="AMR162"/>
      <c r="AMS162"/>
      <c r="AMT162"/>
      <c r="AMU162"/>
      <c r="AMV162"/>
      <c r="AMW162"/>
      <c r="AMX162"/>
      <c r="AMY162"/>
      <c r="AMZ162"/>
      <c r="ANA162"/>
      <c r="ANB162"/>
      <c r="ANC162"/>
      <c r="AND162"/>
      <c r="ANE162"/>
      <c r="ANF162"/>
      <c r="ANG162"/>
      <c r="ANH162"/>
      <c r="ANI162"/>
      <c r="ANJ162"/>
      <c r="ANK162"/>
      <c r="ANL162"/>
      <c r="ANM162"/>
      <c r="ANN162"/>
      <c r="ANO162"/>
      <c r="ANP162"/>
      <c r="ANQ162"/>
      <c r="ANR162"/>
      <c r="ANS162"/>
      <c r="ANT162"/>
      <c r="ANU162"/>
      <c r="ANV162"/>
      <c r="ANW162"/>
      <c r="ANX162"/>
      <c r="ANY162"/>
      <c r="ANZ162"/>
      <c r="AOA162"/>
      <c r="AOB162"/>
      <c r="AOC162"/>
      <c r="AOD162"/>
      <c r="AOE162"/>
      <c r="AOF162"/>
      <c r="AOG162"/>
      <c r="AOH162"/>
      <c r="AOI162"/>
      <c r="AOJ162"/>
      <c r="AOK162"/>
      <c r="AOL162"/>
      <c r="AOM162"/>
      <c r="AON162"/>
      <c r="AOO162"/>
      <c r="AOP162"/>
      <c r="AOQ162"/>
      <c r="AOR162"/>
      <c r="AOS162"/>
      <c r="AOT162"/>
      <c r="AOU162"/>
      <c r="AOV162"/>
      <c r="AOW162"/>
      <c r="AOX162"/>
      <c r="AOY162"/>
      <c r="AOZ162"/>
      <c r="APA162"/>
      <c r="APB162"/>
      <c r="APC162"/>
      <c r="APD162"/>
      <c r="APE162"/>
      <c r="APF162"/>
      <c r="APG162"/>
      <c r="APH162"/>
      <c r="API162"/>
      <c r="APJ162"/>
      <c r="APK162"/>
      <c r="APL162"/>
      <c r="APM162"/>
      <c r="APN162"/>
      <c r="APO162"/>
      <c r="APP162"/>
      <c r="APQ162"/>
      <c r="APR162"/>
      <c r="APS162"/>
      <c r="APT162"/>
      <c r="APU162"/>
      <c r="APV162"/>
      <c r="APW162"/>
      <c r="APX162"/>
      <c r="APY162"/>
      <c r="APZ162"/>
      <c r="AQA162"/>
      <c r="AQB162"/>
      <c r="AQC162"/>
      <c r="AQD162"/>
      <c r="AQE162"/>
      <c r="AQF162"/>
      <c r="AQG162"/>
      <c r="AQH162"/>
      <c r="AQI162"/>
      <c r="AQJ162"/>
      <c r="AQK162"/>
      <c r="AQL162"/>
      <c r="AQM162"/>
      <c r="AQN162"/>
      <c r="AQO162"/>
      <c r="AQP162"/>
      <c r="AQQ162"/>
      <c r="AQR162"/>
      <c r="AQS162"/>
      <c r="AQT162"/>
      <c r="AQU162"/>
      <c r="AQV162"/>
      <c r="AQW162"/>
      <c r="AQX162"/>
      <c r="AQY162"/>
      <c r="AQZ162"/>
      <c r="ARA162"/>
      <c r="ARB162"/>
      <c r="ARC162"/>
      <c r="ARD162"/>
      <c r="ARE162"/>
      <c r="ARF162"/>
      <c r="ARG162"/>
      <c r="ARH162"/>
      <c r="ARI162"/>
      <c r="ARJ162"/>
      <c r="ARK162"/>
      <c r="ARL162"/>
      <c r="ARM162"/>
      <c r="ARN162"/>
      <c r="ARO162"/>
      <c r="ARP162"/>
      <c r="ARQ162"/>
      <c r="ARR162"/>
      <c r="ARS162"/>
      <c r="ART162"/>
      <c r="ARU162"/>
      <c r="ARV162"/>
      <c r="ARW162"/>
      <c r="ARX162"/>
      <c r="ARY162"/>
      <c r="ARZ162"/>
      <c r="ASA162"/>
      <c r="ASB162"/>
      <c r="ASC162"/>
      <c r="ASD162"/>
      <c r="ASE162"/>
      <c r="ASF162"/>
      <c r="ASG162"/>
      <c r="ASH162"/>
      <c r="ASI162"/>
      <c r="ASJ162"/>
      <c r="ASK162"/>
      <c r="ASL162"/>
      <c r="ASM162"/>
      <c r="ASN162"/>
      <c r="ASO162"/>
      <c r="ASP162"/>
      <c r="ASQ162"/>
      <c r="ASR162"/>
      <c r="ASS162"/>
      <c r="AST162"/>
      <c r="ASU162"/>
      <c r="ASV162"/>
      <c r="ASW162"/>
      <c r="ASX162"/>
      <c r="ASY162"/>
      <c r="ASZ162"/>
      <c r="ATA162"/>
      <c r="ATB162"/>
      <c r="ATC162"/>
      <c r="ATD162"/>
      <c r="ATE162"/>
      <c r="ATF162"/>
      <c r="ATG162"/>
      <c r="ATH162"/>
      <c r="ATI162"/>
    </row>
    <row r="163" spans="1:1205" ht="18.75" customHeight="1">
      <c r="A163" s="3">
        <v>160</v>
      </c>
      <c r="B163" s="9" t="s">
        <v>213</v>
      </c>
      <c r="C163" s="11">
        <v>100000299110</v>
      </c>
      <c r="D163" s="10" t="s">
        <v>214</v>
      </c>
      <c r="E163" s="12" t="s">
        <v>215</v>
      </c>
      <c r="F163" s="4" t="s">
        <v>1128</v>
      </c>
      <c r="G163" s="4">
        <v>21017</v>
      </c>
      <c r="H163" s="5"/>
      <c r="I163" s="11">
        <v>100000001966</v>
      </c>
      <c r="O163" s="14"/>
      <c r="P163" s="14"/>
      <c r="Q163"/>
      <c r="R163"/>
      <c r="S163" s="14"/>
      <c r="T163" s="1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  <c r="AML163"/>
      <c r="AMM163"/>
      <c r="AMN163"/>
      <c r="AMO163"/>
      <c r="AMP163"/>
      <c r="AMQ163"/>
      <c r="AMR163"/>
      <c r="AMS163"/>
      <c r="AMT163"/>
      <c r="AMU163"/>
      <c r="AMV163"/>
      <c r="AMW163"/>
      <c r="AMX163"/>
      <c r="AMY163"/>
      <c r="AMZ163"/>
      <c r="ANA163"/>
      <c r="ANB163"/>
      <c r="ANC163"/>
      <c r="AND163"/>
      <c r="ANE163"/>
      <c r="ANF163"/>
      <c r="ANG163"/>
      <c r="ANH163"/>
      <c r="ANI163"/>
      <c r="ANJ163"/>
      <c r="ANK163"/>
      <c r="ANL163"/>
      <c r="ANM163"/>
      <c r="ANN163"/>
      <c r="ANO163"/>
      <c r="ANP163"/>
      <c r="ANQ163"/>
      <c r="ANR163"/>
      <c r="ANS163"/>
      <c r="ANT163"/>
      <c r="ANU163"/>
      <c r="ANV163"/>
      <c r="ANW163"/>
      <c r="ANX163"/>
      <c r="ANY163"/>
      <c r="ANZ163"/>
      <c r="AOA163"/>
      <c r="AOB163"/>
      <c r="AOC163"/>
      <c r="AOD163"/>
      <c r="AOE163"/>
      <c r="AOF163"/>
      <c r="AOG163"/>
      <c r="AOH163"/>
      <c r="AOI163"/>
      <c r="AOJ163"/>
      <c r="AOK163"/>
      <c r="AOL163"/>
      <c r="AOM163"/>
      <c r="AON163"/>
      <c r="AOO163"/>
      <c r="AOP163"/>
      <c r="AOQ163"/>
      <c r="AOR163"/>
      <c r="AOS163"/>
      <c r="AOT163"/>
      <c r="AOU163"/>
      <c r="AOV163"/>
      <c r="AOW163"/>
      <c r="AOX163"/>
      <c r="AOY163"/>
      <c r="AOZ163"/>
      <c r="APA163"/>
      <c r="APB163"/>
      <c r="APC163"/>
      <c r="APD163"/>
      <c r="APE163"/>
      <c r="APF163"/>
      <c r="APG163"/>
      <c r="APH163"/>
      <c r="API163"/>
      <c r="APJ163"/>
      <c r="APK163"/>
      <c r="APL163"/>
      <c r="APM163"/>
      <c r="APN163"/>
      <c r="APO163"/>
      <c r="APP163"/>
      <c r="APQ163"/>
      <c r="APR163"/>
      <c r="APS163"/>
      <c r="APT163"/>
      <c r="APU163"/>
      <c r="APV163"/>
      <c r="APW163"/>
      <c r="APX163"/>
      <c r="APY163"/>
      <c r="APZ163"/>
      <c r="AQA163"/>
      <c r="AQB163"/>
      <c r="AQC163"/>
      <c r="AQD163"/>
      <c r="AQE163"/>
      <c r="AQF163"/>
      <c r="AQG163"/>
      <c r="AQH163"/>
      <c r="AQI163"/>
      <c r="AQJ163"/>
      <c r="AQK163"/>
      <c r="AQL163"/>
      <c r="AQM163"/>
      <c r="AQN163"/>
      <c r="AQO163"/>
      <c r="AQP163"/>
      <c r="AQQ163"/>
      <c r="AQR163"/>
      <c r="AQS163"/>
      <c r="AQT163"/>
      <c r="AQU163"/>
      <c r="AQV163"/>
      <c r="AQW163"/>
      <c r="AQX163"/>
      <c r="AQY163"/>
      <c r="AQZ163"/>
      <c r="ARA163"/>
      <c r="ARB163"/>
      <c r="ARC163"/>
      <c r="ARD163"/>
      <c r="ARE163"/>
      <c r="ARF163"/>
      <c r="ARG163"/>
      <c r="ARH163"/>
      <c r="ARI163"/>
      <c r="ARJ163"/>
      <c r="ARK163"/>
      <c r="ARL163"/>
      <c r="ARM163"/>
      <c r="ARN163"/>
      <c r="ARO163"/>
      <c r="ARP163"/>
      <c r="ARQ163"/>
      <c r="ARR163"/>
      <c r="ARS163"/>
      <c r="ART163"/>
      <c r="ARU163"/>
      <c r="ARV163"/>
      <c r="ARW163"/>
      <c r="ARX163"/>
      <c r="ARY163"/>
      <c r="ARZ163"/>
      <c r="ASA163"/>
      <c r="ASB163"/>
      <c r="ASC163"/>
      <c r="ASD163"/>
      <c r="ASE163"/>
      <c r="ASF163"/>
      <c r="ASG163"/>
      <c r="ASH163"/>
      <c r="ASI163"/>
      <c r="ASJ163"/>
      <c r="ASK163"/>
      <c r="ASL163"/>
      <c r="ASM163"/>
      <c r="ASN163"/>
      <c r="ASO163"/>
      <c r="ASP163"/>
      <c r="ASQ163"/>
      <c r="ASR163"/>
      <c r="ASS163"/>
      <c r="AST163"/>
      <c r="ASU163"/>
      <c r="ASV163"/>
      <c r="ASW163"/>
      <c r="ASX163"/>
      <c r="ASY163"/>
      <c r="ASZ163"/>
      <c r="ATA163"/>
      <c r="ATB163"/>
      <c r="ATC163"/>
      <c r="ATD163"/>
      <c r="ATE163"/>
      <c r="ATF163"/>
      <c r="ATG163"/>
      <c r="ATH163"/>
      <c r="ATI163"/>
    </row>
    <row r="164" spans="1:1205" ht="18.75" customHeight="1">
      <c r="A164" s="3">
        <v>161</v>
      </c>
      <c r="B164" s="9" t="s">
        <v>213</v>
      </c>
      <c r="C164" s="11">
        <v>100000299138</v>
      </c>
      <c r="D164" s="10" t="s">
        <v>190</v>
      </c>
      <c r="E164" s="12" t="s">
        <v>216</v>
      </c>
      <c r="F164" s="4" t="s">
        <v>1128</v>
      </c>
      <c r="G164" s="4">
        <v>21017</v>
      </c>
      <c r="H164" s="5"/>
      <c r="I164" s="11">
        <v>100000001967</v>
      </c>
      <c r="O164" s="14"/>
      <c r="P164" s="14"/>
      <c r="Q164"/>
      <c r="R164"/>
      <c r="S164" s="14"/>
      <c r="T164" s="1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  <c r="AML164"/>
      <c r="AMM164"/>
      <c r="AMN164"/>
      <c r="AMO164"/>
      <c r="AMP164"/>
      <c r="AMQ164"/>
      <c r="AMR164"/>
      <c r="AMS164"/>
      <c r="AMT164"/>
      <c r="AMU164"/>
      <c r="AMV164"/>
      <c r="AMW164"/>
      <c r="AMX164"/>
      <c r="AMY164"/>
      <c r="AMZ164"/>
      <c r="ANA164"/>
      <c r="ANB164"/>
      <c r="ANC164"/>
      <c r="AND164"/>
      <c r="ANE164"/>
      <c r="ANF164"/>
      <c r="ANG164"/>
      <c r="ANH164"/>
      <c r="ANI164"/>
      <c r="ANJ164"/>
      <c r="ANK164"/>
      <c r="ANL164"/>
      <c r="ANM164"/>
      <c r="ANN164"/>
      <c r="ANO164"/>
      <c r="ANP164"/>
      <c r="ANQ164"/>
      <c r="ANR164"/>
      <c r="ANS164"/>
      <c r="ANT164"/>
      <c r="ANU164"/>
      <c r="ANV164"/>
      <c r="ANW164"/>
      <c r="ANX164"/>
      <c r="ANY164"/>
      <c r="ANZ164"/>
      <c r="AOA164"/>
      <c r="AOB164"/>
      <c r="AOC164"/>
      <c r="AOD164"/>
      <c r="AOE164"/>
      <c r="AOF164"/>
      <c r="AOG164"/>
      <c r="AOH164"/>
      <c r="AOI164"/>
      <c r="AOJ164"/>
      <c r="AOK164"/>
      <c r="AOL164"/>
      <c r="AOM164"/>
      <c r="AON164"/>
      <c r="AOO164"/>
      <c r="AOP164"/>
      <c r="AOQ164"/>
      <c r="AOR164"/>
      <c r="AOS164"/>
      <c r="AOT164"/>
      <c r="AOU164"/>
      <c r="AOV164"/>
      <c r="AOW164"/>
      <c r="AOX164"/>
      <c r="AOY164"/>
      <c r="AOZ164"/>
      <c r="APA164"/>
      <c r="APB164"/>
      <c r="APC164"/>
      <c r="APD164"/>
      <c r="APE164"/>
      <c r="APF164"/>
      <c r="APG164"/>
      <c r="APH164"/>
      <c r="API164"/>
      <c r="APJ164"/>
      <c r="APK164"/>
      <c r="APL164"/>
      <c r="APM164"/>
      <c r="APN164"/>
      <c r="APO164"/>
      <c r="APP164"/>
      <c r="APQ164"/>
      <c r="APR164"/>
      <c r="APS164"/>
      <c r="APT164"/>
      <c r="APU164"/>
      <c r="APV164"/>
      <c r="APW164"/>
      <c r="APX164"/>
      <c r="APY164"/>
      <c r="APZ164"/>
      <c r="AQA164"/>
      <c r="AQB164"/>
      <c r="AQC164"/>
      <c r="AQD164"/>
      <c r="AQE164"/>
      <c r="AQF164"/>
      <c r="AQG164"/>
      <c r="AQH164"/>
      <c r="AQI164"/>
      <c r="AQJ164"/>
      <c r="AQK164"/>
      <c r="AQL164"/>
      <c r="AQM164"/>
      <c r="AQN164"/>
      <c r="AQO164"/>
      <c r="AQP164"/>
      <c r="AQQ164"/>
      <c r="AQR164"/>
      <c r="AQS164"/>
      <c r="AQT164"/>
      <c r="AQU164"/>
      <c r="AQV164"/>
      <c r="AQW164"/>
      <c r="AQX164"/>
      <c r="AQY164"/>
      <c r="AQZ164"/>
      <c r="ARA164"/>
      <c r="ARB164"/>
      <c r="ARC164"/>
      <c r="ARD164"/>
      <c r="ARE164"/>
      <c r="ARF164"/>
      <c r="ARG164"/>
      <c r="ARH164"/>
      <c r="ARI164"/>
      <c r="ARJ164"/>
      <c r="ARK164"/>
      <c r="ARL164"/>
      <c r="ARM164"/>
      <c r="ARN164"/>
      <c r="ARO164"/>
      <c r="ARP164"/>
      <c r="ARQ164"/>
      <c r="ARR164"/>
      <c r="ARS164"/>
      <c r="ART164"/>
      <c r="ARU164"/>
      <c r="ARV164"/>
      <c r="ARW164"/>
      <c r="ARX164"/>
      <c r="ARY164"/>
      <c r="ARZ164"/>
      <c r="ASA164"/>
      <c r="ASB164"/>
      <c r="ASC164"/>
      <c r="ASD164"/>
      <c r="ASE164"/>
      <c r="ASF164"/>
      <c r="ASG164"/>
      <c r="ASH164"/>
      <c r="ASI164"/>
      <c r="ASJ164"/>
      <c r="ASK164"/>
      <c r="ASL164"/>
      <c r="ASM164"/>
      <c r="ASN164"/>
      <c r="ASO164"/>
      <c r="ASP164"/>
      <c r="ASQ164"/>
      <c r="ASR164"/>
      <c r="ASS164"/>
      <c r="AST164"/>
      <c r="ASU164"/>
      <c r="ASV164"/>
      <c r="ASW164"/>
      <c r="ASX164"/>
      <c r="ASY164"/>
      <c r="ASZ164"/>
      <c r="ATA164"/>
      <c r="ATB164"/>
      <c r="ATC164"/>
      <c r="ATD164"/>
      <c r="ATE164"/>
      <c r="ATF164"/>
      <c r="ATG164"/>
      <c r="ATH164"/>
      <c r="ATI164"/>
    </row>
    <row r="165" spans="1:1205" ht="18.75" customHeight="1">
      <c r="A165" s="3">
        <v>162</v>
      </c>
      <c r="B165" s="9" t="s">
        <v>213</v>
      </c>
      <c r="C165" s="11">
        <v>100000299145</v>
      </c>
      <c r="D165" s="10" t="s">
        <v>54</v>
      </c>
      <c r="E165" s="12" t="s">
        <v>217</v>
      </c>
      <c r="F165" s="4" t="s">
        <v>1128</v>
      </c>
      <c r="G165" s="4">
        <v>21017</v>
      </c>
      <c r="H165" s="5"/>
      <c r="I165" s="11">
        <v>100000001968</v>
      </c>
      <c r="O165" s="14"/>
      <c r="P165" s="14"/>
      <c r="Q165"/>
      <c r="R165"/>
      <c r="S165" s="14"/>
      <c r="T165" s="1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  <c r="AMM165"/>
      <c r="AMN165"/>
      <c r="AMO165"/>
      <c r="AMP165"/>
      <c r="AMQ165"/>
      <c r="AMR165"/>
      <c r="AMS165"/>
      <c r="AMT165"/>
      <c r="AMU165"/>
      <c r="AMV165"/>
      <c r="AMW165"/>
      <c r="AMX165"/>
      <c r="AMY165"/>
      <c r="AMZ165"/>
      <c r="ANA165"/>
      <c r="ANB165"/>
      <c r="ANC165"/>
      <c r="AND165"/>
      <c r="ANE165"/>
      <c r="ANF165"/>
      <c r="ANG165"/>
      <c r="ANH165"/>
      <c r="ANI165"/>
      <c r="ANJ165"/>
      <c r="ANK165"/>
      <c r="ANL165"/>
      <c r="ANM165"/>
      <c r="ANN165"/>
      <c r="ANO165"/>
      <c r="ANP165"/>
      <c r="ANQ165"/>
      <c r="ANR165"/>
      <c r="ANS165"/>
      <c r="ANT165"/>
      <c r="ANU165"/>
      <c r="ANV165"/>
      <c r="ANW165"/>
      <c r="ANX165"/>
      <c r="ANY165"/>
      <c r="ANZ165"/>
      <c r="AOA165"/>
      <c r="AOB165"/>
      <c r="AOC165"/>
      <c r="AOD165"/>
      <c r="AOE165"/>
      <c r="AOF165"/>
      <c r="AOG165"/>
      <c r="AOH165"/>
      <c r="AOI165"/>
      <c r="AOJ165"/>
      <c r="AOK165"/>
      <c r="AOL165"/>
      <c r="AOM165"/>
      <c r="AON165"/>
      <c r="AOO165"/>
      <c r="AOP165"/>
      <c r="AOQ165"/>
      <c r="AOR165"/>
      <c r="AOS165"/>
      <c r="AOT165"/>
      <c r="AOU165"/>
      <c r="AOV165"/>
      <c r="AOW165"/>
      <c r="AOX165"/>
      <c r="AOY165"/>
      <c r="AOZ165"/>
      <c r="APA165"/>
      <c r="APB165"/>
      <c r="APC165"/>
      <c r="APD165"/>
      <c r="APE165"/>
      <c r="APF165"/>
      <c r="APG165"/>
      <c r="APH165"/>
      <c r="API165"/>
      <c r="APJ165"/>
      <c r="APK165"/>
      <c r="APL165"/>
      <c r="APM165"/>
      <c r="APN165"/>
      <c r="APO165"/>
      <c r="APP165"/>
      <c r="APQ165"/>
      <c r="APR165"/>
      <c r="APS165"/>
      <c r="APT165"/>
      <c r="APU165"/>
      <c r="APV165"/>
      <c r="APW165"/>
      <c r="APX165"/>
      <c r="APY165"/>
      <c r="APZ165"/>
      <c r="AQA165"/>
      <c r="AQB165"/>
      <c r="AQC165"/>
      <c r="AQD165"/>
      <c r="AQE165"/>
      <c r="AQF165"/>
      <c r="AQG165"/>
      <c r="AQH165"/>
      <c r="AQI165"/>
      <c r="AQJ165"/>
      <c r="AQK165"/>
      <c r="AQL165"/>
      <c r="AQM165"/>
      <c r="AQN165"/>
      <c r="AQO165"/>
      <c r="AQP165"/>
      <c r="AQQ165"/>
      <c r="AQR165"/>
      <c r="AQS165"/>
      <c r="AQT165"/>
      <c r="AQU165"/>
      <c r="AQV165"/>
      <c r="AQW165"/>
      <c r="AQX165"/>
      <c r="AQY165"/>
      <c r="AQZ165"/>
      <c r="ARA165"/>
      <c r="ARB165"/>
      <c r="ARC165"/>
      <c r="ARD165"/>
      <c r="ARE165"/>
      <c r="ARF165"/>
      <c r="ARG165"/>
      <c r="ARH165"/>
      <c r="ARI165"/>
      <c r="ARJ165"/>
      <c r="ARK165"/>
      <c r="ARL165"/>
      <c r="ARM165"/>
      <c r="ARN165"/>
      <c r="ARO165"/>
      <c r="ARP165"/>
      <c r="ARQ165"/>
      <c r="ARR165"/>
      <c r="ARS165"/>
      <c r="ART165"/>
      <c r="ARU165"/>
      <c r="ARV165"/>
      <c r="ARW165"/>
      <c r="ARX165"/>
      <c r="ARY165"/>
      <c r="ARZ165"/>
      <c r="ASA165"/>
      <c r="ASB165"/>
      <c r="ASC165"/>
      <c r="ASD165"/>
      <c r="ASE165"/>
      <c r="ASF165"/>
      <c r="ASG165"/>
      <c r="ASH165"/>
      <c r="ASI165"/>
      <c r="ASJ165"/>
      <c r="ASK165"/>
      <c r="ASL165"/>
      <c r="ASM165"/>
      <c r="ASN165"/>
      <c r="ASO165"/>
      <c r="ASP165"/>
      <c r="ASQ165"/>
      <c r="ASR165"/>
      <c r="ASS165"/>
      <c r="AST165"/>
      <c r="ASU165"/>
      <c r="ASV165"/>
      <c r="ASW165"/>
      <c r="ASX165"/>
      <c r="ASY165"/>
      <c r="ASZ165"/>
      <c r="ATA165"/>
      <c r="ATB165"/>
      <c r="ATC165"/>
      <c r="ATD165"/>
      <c r="ATE165"/>
      <c r="ATF165"/>
      <c r="ATG165"/>
      <c r="ATH165"/>
      <c r="ATI165"/>
    </row>
    <row r="166" spans="1:1205" ht="18.75" customHeight="1">
      <c r="A166" s="3">
        <v>163</v>
      </c>
      <c r="B166" s="9" t="s">
        <v>213</v>
      </c>
      <c r="C166" s="11">
        <v>100000299148</v>
      </c>
      <c r="D166" s="10" t="s">
        <v>218</v>
      </c>
      <c r="E166" s="12" t="s">
        <v>219</v>
      </c>
      <c r="F166" s="4" t="s">
        <v>1128</v>
      </c>
      <c r="G166" s="4">
        <v>21017</v>
      </c>
      <c r="H166" s="5"/>
      <c r="I166" s="11">
        <v>100000001970</v>
      </c>
      <c r="O166" s="14"/>
      <c r="P166" s="14"/>
      <c r="Q166"/>
      <c r="R166"/>
      <c r="S166" s="14"/>
      <c r="T166" s="1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  <c r="AMM166"/>
      <c r="AMN166"/>
      <c r="AMO166"/>
      <c r="AMP166"/>
      <c r="AMQ166"/>
      <c r="AMR166"/>
      <c r="AMS166"/>
      <c r="AMT166"/>
      <c r="AMU166"/>
      <c r="AMV166"/>
      <c r="AMW166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</row>
    <row r="167" spans="1:1205" ht="18.75" customHeight="1">
      <c r="A167" s="3">
        <v>164</v>
      </c>
      <c r="B167" s="9" t="s">
        <v>220</v>
      </c>
      <c r="C167" s="11">
        <v>100000313299</v>
      </c>
      <c r="D167" s="10" t="s">
        <v>221</v>
      </c>
      <c r="E167" s="12" t="s">
        <v>222</v>
      </c>
      <c r="F167" s="4" t="s">
        <v>1128</v>
      </c>
      <c r="G167" s="4">
        <v>21017</v>
      </c>
      <c r="H167" s="5"/>
      <c r="I167" s="11">
        <v>100000001987</v>
      </c>
      <c r="O167" s="14"/>
      <c r="P167" s="14"/>
      <c r="Q167"/>
      <c r="R167"/>
      <c r="S167" s="14"/>
      <c r="T167" s="1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  <c r="AML167"/>
      <c r="AMM167"/>
      <c r="AMN167"/>
      <c r="AMO167"/>
      <c r="AMP167"/>
      <c r="AMQ167"/>
      <c r="AMR167"/>
      <c r="AMS167"/>
      <c r="AMT167"/>
      <c r="AMU167"/>
      <c r="AMV167"/>
      <c r="AMW167"/>
      <c r="AMX167"/>
      <c r="AMY167"/>
      <c r="AMZ167"/>
      <c r="ANA167"/>
      <c r="ANB167"/>
      <c r="ANC167"/>
      <c r="AND167"/>
      <c r="ANE167"/>
      <c r="ANF167"/>
      <c r="ANG167"/>
      <c r="ANH167"/>
      <c r="ANI167"/>
      <c r="ANJ167"/>
      <c r="ANK167"/>
      <c r="ANL167"/>
      <c r="ANM167"/>
      <c r="ANN167"/>
      <c r="ANO167"/>
      <c r="ANP167"/>
      <c r="ANQ167"/>
      <c r="ANR167"/>
      <c r="ANS167"/>
      <c r="ANT167"/>
      <c r="ANU167"/>
      <c r="ANV167"/>
      <c r="ANW167"/>
      <c r="ANX167"/>
      <c r="ANY167"/>
      <c r="ANZ167"/>
      <c r="AOA167"/>
      <c r="AOB167"/>
      <c r="AOC167"/>
      <c r="AOD167"/>
      <c r="AOE167"/>
      <c r="AOF167"/>
      <c r="AOG167"/>
      <c r="AOH167"/>
      <c r="AOI167"/>
      <c r="AOJ167"/>
      <c r="AOK167"/>
      <c r="AOL167"/>
      <c r="AOM167"/>
      <c r="AON167"/>
      <c r="AOO167"/>
      <c r="AOP167"/>
      <c r="AOQ167"/>
      <c r="AOR167"/>
      <c r="AOS167"/>
      <c r="AOT167"/>
      <c r="AOU167"/>
      <c r="AOV167"/>
      <c r="AOW167"/>
      <c r="AOX167"/>
      <c r="AOY167"/>
      <c r="AOZ167"/>
      <c r="APA167"/>
      <c r="APB167"/>
      <c r="APC167"/>
      <c r="APD167"/>
      <c r="APE167"/>
      <c r="APF167"/>
      <c r="APG167"/>
      <c r="APH167"/>
      <c r="API167"/>
      <c r="APJ167"/>
      <c r="APK167"/>
      <c r="APL167"/>
      <c r="APM167"/>
      <c r="APN167"/>
      <c r="APO167"/>
      <c r="APP167"/>
      <c r="APQ167"/>
      <c r="APR167"/>
      <c r="APS167"/>
      <c r="APT167"/>
      <c r="APU167"/>
      <c r="APV167"/>
      <c r="APW167"/>
      <c r="APX167"/>
      <c r="APY167"/>
      <c r="APZ167"/>
      <c r="AQA167"/>
      <c r="AQB167"/>
      <c r="AQC167"/>
      <c r="AQD167"/>
      <c r="AQE167"/>
      <c r="AQF167"/>
      <c r="AQG167"/>
      <c r="AQH167"/>
      <c r="AQI167"/>
      <c r="AQJ167"/>
      <c r="AQK167"/>
      <c r="AQL167"/>
      <c r="AQM167"/>
      <c r="AQN167"/>
      <c r="AQO167"/>
      <c r="AQP167"/>
      <c r="AQQ167"/>
      <c r="AQR167"/>
      <c r="AQS167"/>
      <c r="AQT167"/>
      <c r="AQU167"/>
      <c r="AQV167"/>
      <c r="AQW167"/>
      <c r="AQX167"/>
      <c r="AQY167"/>
      <c r="AQZ167"/>
      <c r="ARA167"/>
      <c r="ARB167"/>
      <c r="ARC167"/>
      <c r="ARD167"/>
      <c r="ARE167"/>
      <c r="ARF167"/>
      <c r="ARG167"/>
      <c r="ARH167"/>
      <c r="ARI167"/>
      <c r="ARJ167"/>
      <c r="ARK167"/>
      <c r="ARL167"/>
      <c r="ARM167"/>
      <c r="ARN167"/>
      <c r="ARO167"/>
      <c r="ARP167"/>
      <c r="ARQ167"/>
      <c r="ARR167"/>
      <c r="ARS167"/>
      <c r="ART167"/>
      <c r="ARU167"/>
      <c r="ARV167"/>
      <c r="ARW167"/>
      <c r="ARX167"/>
      <c r="ARY167"/>
      <c r="ARZ167"/>
      <c r="ASA167"/>
      <c r="ASB167"/>
      <c r="ASC167"/>
      <c r="ASD167"/>
      <c r="ASE167"/>
      <c r="ASF167"/>
      <c r="ASG167"/>
      <c r="ASH167"/>
      <c r="ASI167"/>
      <c r="ASJ167"/>
      <c r="ASK167"/>
      <c r="ASL167"/>
      <c r="ASM167"/>
      <c r="ASN167"/>
      <c r="ASO167"/>
      <c r="ASP167"/>
      <c r="ASQ167"/>
      <c r="ASR167"/>
      <c r="ASS167"/>
      <c r="AST167"/>
      <c r="ASU167"/>
      <c r="ASV167"/>
      <c r="ASW167"/>
      <c r="ASX167"/>
      <c r="ASY167"/>
      <c r="ASZ167"/>
      <c r="ATA167"/>
      <c r="ATB167"/>
      <c r="ATC167"/>
      <c r="ATD167"/>
      <c r="ATE167"/>
      <c r="ATF167"/>
      <c r="ATG167"/>
      <c r="ATH167"/>
      <c r="ATI167"/>
    </row>
    <row r="168" spans="1:1205" ht="18.75" customHeight="1">
      <c r="A168" s="3">
        <v>165</v>
      </c>
      <c r="B168" s="9" t="s">
        <v>223</v>
      </c>
      <c r="C168" s="11">
        <v>100000313534</v>
      </c>
      <c r="D168" s="10" t="s">
        <v>224</v>
      </c>
      <c r="E168" s="12" t="s">
        <v>225</v>
      </c>
      <c r="F168" s="4" t="s">
        <v>1128</v>
      </c>
      <c r="G168" s="4">
        <v>21017</v>
      </c>
      <c r="H168" s="5"/>
      <c r="I168" s="11">
        <v>100000001988</v>
      </c>
      <c r="O168" s="14"/>
      <c r="P168" s="14"/>
      <c r="Q168"/>
      <c r="R168"/>
      <c r="S168" s="14"/>
      <c r="T168" s="1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  <c r="AMM168"/>
      <c r="AMN168"/>
      <c r="AMO168"/>
      <c r="AMP168"/>
      <c r="AMQ168"/>
      <c r="AMR168"/>
      <c r="AMS168"/>
      <c r="AMT168"/>
      <c r="AMU168"/>
      <c r="AMV168"/>
      <c r="AMW168"/>
      <c r="AMX168"/>
      <c r="AMY168"/>
      <c r="AMZ168"/>
      <c r="ANA168"/>
      <c r="ANB168"/>
      <c r="ANC168"/>
      <c r="AND168"/>
      <c r="ANE168"/>
      <c r="ANF168"/>
      <c r="ANG168"/>
      <c r="ANH168"/>
      <c r="ANI168"/>
      <c r="ANJ168"/>
      <c r="ANK168"/>
      <c r="ANL168"/>
      <c r="ANM168"/>
      <c r="ANN168"/>
      <c r="ANO168"/>
      <c r="ANP168"/>
      <c r="ANQ168"/>
      <c r="ANR168"/>
      <c r="ANS168"/>
      <c r="ANT168"/>
      <c r="ANU168"/>
      <c r="ANV168"/>
      <c r="ANW168"/>
      <c r="ANX168"/>
      <c r="ANY168"/>
      <c r="ANZ168"/>
      <c r="AOA168"/>
      <c r="AOB168"/>
      <c r="AOC168"/>
      <c r="AOD168"/>
      <c r="AOE168"/>
      <c r="AOF168"/>
      <c r="AOG168"/>
      <c r="AOH168"/>
      <c r="AOI168"/>
      <c r="AOJ168"/>
      <c r="AOK168"/>
      <c r="AOL168"/>
      <c r="AOM168"/>
      <c r="AON168"/>
      <c r="AOO168"/>
      <c r="AOP168"/>
      <c r="AOQ168"/>
      <c r="AOR168"/>
      <c r="AOS168"/>
      <c r="AOT168"/>
      <c r="AOU168"/>
      <c r="AOV168"/>
      <c r="AOW168"/>
      <c r="AOX168"/>
      <c r="AOY168"/>
      <c r="AOZ168"/>
      <c r="APA168"/>
      <c r="APB168"/>
      <c r="APC168"/>
      <c r="APD168"/>
      <c r="APE168"/>
      <c r="APF168"/>
      <c r="APG168"/>
      <c r="APH168"/>
      <c r="API168"/>
      <c r="APJ168"/>
      <c r="APK168"/>
      <c r="APL168"/>
      <c r="APM168"/>
      <c r="APN168"/>
      <c r="APO168"/>
      <c r="APP168"/>
      <c r="APQ168"/>
      <c r="APR168"/>
      <c r="APS168"/>
      <c r="APT168"/>
      <c r="APU168"/>
      <c r="APV168"/>
      <c r="APW168"/>
      <c r="APX168"/>
      <c r="APY168"/>
      <c r="APZ168"/>
      <c r="AQA168"/>
      <c r="AQB168"/>
      <c r="AQC168"/>
      <c r="AQD168"/>
      <c r="AQE168"/>
      <c r="AQF168"/>
      <c r="AQG168"/>
      <c r="AQH168"/>
      <c r="AQI168"/>
      <c r="AQJ168"/>
      <c r="AQK168"/>
      <c r="AQL168"/>
      <c r="AQM168"/>
      <c r="AQN168"/>
      <c r="AQO168"/>
      <c r="AQP168"/>
      <c r="AQQ168"/>
      <c r="AQR168"/>
      <c r="AQS168"/>
      <c r="AQT168"/>
      <c r="AQU168"/>
      <c r="AQV168"/>
      <c r="AQW168"/>
      <c r="AQX168"/>
      <c r="AQY168"/>
      <c r="AQZ168"/>
      <c r="ARA168"/>
      <c r="ARB168"/>
      <c r="ARC168"/>
      <c r="ARD168"/>
      <c r="ARE168"/>
      <c r="ARF168"/>
      <c r="ARG168"/>
      <c r="ARH168"/>
      <c r="ARI168"/>
      <c r="ARJ168"/>
      <c r="ARK168"/>
      <c r="ARL168"/>
      <c r="ARM168"/>
      <c r="ARN168"/>
      <c r="ARO168"/>
      <c r="ARP168"/>
      <c r="ARQ168"/>
      <c r="ARR168"/>
      <c r="ARS168"/>
      <c r="ART168"/>
      <c r="ARU168"/>
      <c r="ARV168"/>
      <c r="ARW168"/>
      <c r="ARX168"/>
      <c r="ARY168"/>
      <c r="ARZ168"/>
      <c r="ASA168"/>
      <c r="ASB168"/>
      <c r="ASC168"/>
      <c r="ASD168"/>
      <c r="ASE168"/>
      <c r="ASF168"/>
      <c r="ASG168"/>
      <c r="ASH168"/>
      <c r="ASI168"/>
      <c r="ASJ168"/>
      <c r="ASK168"/>
      <c r="ASL168"/>
      <c r="ASM168"/>
      <c r="ASN168"/>
      <c r="ASO168"/>
      <c r="ASP168"/>
      <c r="ASQ168"/>
      <c r="ASR168"/>
      <c r="ASS168"/>
      <c r="AST168"/>
      <c r="ASU168"/>
      <c r="ASV168"/>
      <c r="ASW168"/>
      <c r="ASX168"/>
      <c r="ASY168"/>
      <c r="ASZ168"/>
      <c r="ATA168"/>
      <c r="ATB168"/>
      <c r="ATC168"/>
      <c r="ATD168"/>
      <c r="ATE168"/>
      <c r="ATF168"/>
      <c r="ATG168"/>
      <c r="ATH168"/>
      <c r="ATI168"/>
    </row>
    <row r="169" spans="1:1205" ht="18.75" customHeight="1">
      <c r="A169" s="3">
        <v>166</v>
      </c>
      <c r="B169" s="9" t="s">
        <v>226</v>
      </c>
      <c r="C169" s="11">
        <v>100000316177</v>
      </c>
      <c r="D169" s="10" t="s">
        <v>203</v>
      </c>
      <c r="E169" s="12" t="s">
        <v>227</v>
      </c>
      <c r="F169" s="4" t="s">
        <v>1128</v>
      </c>
      <c r="G169" s="4">
        <v>21017</v>
      </c>
      <c r="H169" s="5"/>
      <c r="I169" s="11">
        <v>100000001989</v>
      </c>
      <c r="O169" s="14"/>
      <c r="P169" s="14"/>
      <c r="Q169"/>
      <c r="R169"/>
      <c r="S169" s="14"/>
      <c r="T169" s="1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  <c r="AMM169"/>
      <c r="AMN169"/>
      <c r="AMO169"/>
      <c r="AMP169"/>
      <c r="AMQ169"/>
      <c r="AMR169"/>
      <c r="AMS169"/>
      <c r="AMT169"/>
      <c r="AMU169"/>
      <c r="AMV169"/>
      <c r="AMW169"/>
      <c r="AMX169"/>
      <c r="AMY169"/>
      <c r="AMZ169"/>
      <c r="ANA169"/>
      <c r="ANB169"/>
      <c r="ANC169"/>
      <c r="AND169"/>
      <c r="ANE169"/>
      <c r="ANF169"/>
      <c r="ANG169"/>
      <c r="ANH169"/>
      <c r="ANI169"/>
      <c r="ANJ169"/>
      <c r="ANK169"/>
      <c r="ANL169"/>
      <c r="ANM169"/>
      <c r="ANN169"/>
      <c r="ANO169"/>
      <c r="ANP169"/>
      <c r="ANQ169"/>
      <c r="ANR169"/>
      <c r="ANS169"/>
      <c r="ANT169"/>
      <c r="ANU169"/>
      <c r="ANV169"/>
      <c r="ANW169"/>
      <c r="ANX169"/>
      <c r="ANY169"/>
      <c r="ANZ169"/>
      <c r="AOA169"/>
      <c r="AOB169"/>
      <c r="AOC169"/>
      <c r="AOD169"/>
      <c r="AOE169"/>
      <c r="AOF169"/>
      <c r="AOG169"/>
      <c r="AOH169"/>
      <c r="AOI169"/>
      <c r="AOJ169"/>
      <c r="AOK169"/>
      <c r="AOL169"/>
      <c r="AOM169"/>
      <c r="AON169"/>
      <c r="AOO169"/>
      <c r="AOP169"/>
      <c r="AOQ169"/>
      <c r="AOR169"/>
      <c r="AOS169"/>
      <c r="AOT169"/>
      <c r="AOU169"/>
      <c r="AOV169"/>
      <c r="AOW169"/>
      <c r="AOX169"/>
      <c r="AOY169"/>
      <c r="AOZ169"/>
      <c r="APA169"/>
      <c r="APB169"/>
      <c r="APC169"/>
      <c r="APD169"/>
      <c r="APE169"/>
      <c r="APF169"/>
      <c r="APG169"/>
      <c r="APH169"/>
      <c r="API169"/>
      <c r="APJ169"/>
      <c r="APK169"/>
      <c r="APL169"/>
      <c r="APM169"/>
      <c r="APN169"/>
      <c r="APO169"/>
      <c r="APP169"/>
      <c r="APQ169"/>
      <c r="APR169"/>
      <c r="APS169"/>
      <c r="APT169"/>
      <c r="APU169"/>
      <c r="APV169"/>
      <c r="APW169"/>
      <c r="APX169"/>
      <c r="APY169"/>
      <c r="APZ169"/>
      <c r="AQA169"/>
      <c r="AQB169"/>
      <c r="AQC169"/>
      <c r="AQD169"/>
      <c r="AQE169"/>
      <c r="AQF169"/>
      <c r="AQG169"/>
      <c r="AQH169"/>
      <c r="AQI169"/>
      <c r="AQJ169"/>
      <c r="AQK169"/>
      <c r="AQL169"/>
      <c r="AQM169"/>
      <c r="AQN169"/>
      <c r="AQO169"/>
      <c r="AQP169"/>
      <c r="AQQ169"/>
      <c r="AQR169"/>
      <c r="AQS169"/>
      <c r="AQT169"/>
      <c r="AQU169"/>
      <c r="AQV169"/>
      <c r="AQW169"/>
      <c r="AQX169"/>
      <c r="AQY169"/>
      <c r="AQZ169"/>
      <c r="ARA169"/>
      <c r="ARB169"/>
      <c r="ARC169"/>
      <c r="ARD169"/>
      <c r="ARE169"/>
      <c r="ARF169"/>
      <c r="ARG169"/>
      <c r="ARH169"/>
      <c r="ARI169"/>
      <c r="ARJ169"/>
      <c r="ARK169"/>
      <c r="ARL169"/>
      <c r="ARM169"/>
      <c r="ARN169"/>
      <c r="ARO169"/>
      <c r="ARP169"/>
      <c r="ARQ169"/>
      <c r="ARR169"/>
      <c r="ARS169"/>
      <c r="ART169"/>
      <c r="ARU169"/>
      <c r="ARV169"/>
      <c r="ARW169"/>
      <c r="ARX169"/>
      <c r="ARY169"/>
      <c r="ARZ169"/>
      <c r="ASA169"/>
      <c r="ASB169"/>
      <c r="ASC169"/>
      <c r="ASD169"/>
      <c r="ASE169"/>
      <c r="ASF169"/>
      <c r="ASG169"/>
      <c r="ASH169"/>
      <c r="ASI169"/>
      <c r="ASJ169"/>
      <c r="ASK169"/>
      <c r="ASL169"/>
      <c r="ASM169"/>
      <c r="ASN169"/>
      <c r="ASO169"/>
      <c r="ASP169"/>
      <c r="ASQ169"/>
      <c r="ASR169"/>
      <c r="ASS169"/>
      <c r="AST169"/>
      <c r="ASU169"/>
      <c r="ASV169"/>
      <c r="ASW169"/>
      <c r="ASX169"/>
      <c r="ASY169"/>
      <c r="ASZ169"/>
      <c r="ATA169"/>
      <c r="ATB169"/>
      <c r="ATC169"/>
      <c r="ATD169"/>
      <c r="ATE169"/>
      <c r="ATF169"/>
      <c r="ATG169"/>
      <c r="ATH169"/>
      <c r="ATI169"/>
    </row>
    <row r="170" spans="1:1205" ht="18.75" customHeight="1">
      <c r="A170" s="3">
        <v>167</v>
      </c>
      <c r="B170" s="9" t="s">
        <v>228</v>
      </c>
      <c r="C170" s="11">
        <v>100000316847</v>
      </c>
      <c r="D170" s="10" t="s">
        <v>229</v>
      </c>
      <c r="E170" s="12" t="s">
        <v>230</v>
      </c>
      <c r="F170" s="4" t="s">
        <v>1128</v>
      </c>
      <c r="G170" s="4">
        <v>21017</v>
      </c>
      <c r="H170" s="5"/>
      <c r="I170" s="11">
        <v>100000001991</v>
      </c>
      <c r="O170" s="14"/>
      <c r="P170" s="14"/>
      <c r="Q170"/>
      <c r="R170"/>
      <c r="S170" s="14"/>
      <c r="T170" s="1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  <c r="AMM170"/>
      <c r="AMN170"/>
      <c r="AMO170"/>
      <c r="AMP170"/>
      <c r="AMQ170"/>
      <c r="AMR170"/>
      <c r="AMS170"/>
      <c r="AMT170"/>
      <c r="AMU170"/>
      <c r="AMV170"/>
      <c r="AMW170"/>
      <c r="AMX170"/>
      <c r="AMY170"/>
      <c r="AMZ170"/>
      <c r="ANA170"/>
      <c r="ANB170"/>
      <c r="ANC170"/>
      <c r="AND170"/>
      <c r="ANE170"/>
      <c r="ANF170"/>
      <c r="ANG170"/>
      <c r="ANH170"/>
      <c r="ANI170"/>
      <c r="ANJ170"/>
      <c r="ANK170"/>
      <c r="ANL170"/>
      <c r="ANM170"/>
      <c r="ANN170"/>
      <c r="ANO170"/>
      <c r="ANP170"/>
      <c r="ANQ170"/>
      <c r="ANR170"/>
      <c r="ANS170"/>
      <c r="ANT170"/>
      <c r="ANU170"/>
      <c r="ANV170"/>
      <c r="ANW170"/>
      <c r="ANX170"/>
      <c r="ANY170"/>
      <c r="ANZ170"/>
      <c r="AOA170"/>
      <c r="AOB170"/>
      <c r="AOC170"/>
      <c r="AOD170"/>
      <c r="AOE170"/>
      <c r="AOF170"/>
      <c r="AOG170"/>
      <c r="AOH170"/>
      <c r="AOI170"/>
      <c r="AOJ170"/>
      <c r="AOK170"/>
      <c r="AOL170"/>
      <c r="AOM170"/>
      <c r="AON170"/>
      <c r="AOO170"/>
      <c r="AOP170"/>
      <c r="AOQ170"/>
      <c r="AOR170"/>
      <c r="AOS170"/>
      <c r="AOT170"/>
      <c r="AOU170"/>
      <c r="AOV170"/>
      <c r="AOW170"/>
      <c r="AOX170"/>
      <c r="AOY170"/>
      <c r="AOZ170"/>
      <c r="APA170"/>
      <c r="APB170"/>
      <c r="APC170"/>
      <c r="APD170"/>
      <c r="APE170"/>
      <c r="APF170"/>
      <c r="APG170"/>
      <c r="APH170"/>
      <c r="API170"/>
      <c r="APJ170"/>
      <c r="APK170"/>
      <c r="APL170"/>
      <c r="APM170"/>
      <c r="APN170"/>
      <c r="APO170"/>
      <c r="APP170"/>
      <c r="APQ170"/>
      <c r="APR170"/>
      <c r="APS170"/>
      <c r="APT170"/>
      <c r="APU170"/>
      <c r="APV170"/>
      <c r="APW170"/>
      <c r="APX170"/>
      <c r="APY170"/>
      <c r="APZ170"/>
      <c r="AQA170"/>
      <c r="AQB170"/>
      <c r="AQC170"/>
      <c r="AQD170"/>
      <c r="AQE170"/>
      <c r="AQF170"/>
      <c r="AQG170"/>
      <c r="AQH170"/>
      <c r="AQI170"/>
      <c r="AQJ170"/>
      <c r="AQK170"/>
      <c r="AQL170"/>
      <c r="AQM170"/>
      <c r="AQN170"/>
      <c r="AQO170"/>
      <c r="AQP170"/>
      <c r="AQQ170"/>
      <c r="AQR170"/>
      <c r="AQS170"/>
      <c r="AQT170"/>
      <c r="AQU170"/>
      <c r="AQV170"/>
      <c r="AQW170"/>
      <c r="AQX170"/>
      <c r="AQY170"/>
      <c r="AQZ170"/>
      <c r="ARA170"/>
      <c r="ARB170"/>
      <c r="ARC170"/>
      <c r="ARD170"/>
      <c r="ARE170"/>
      <c r="ARF170"/>
      <c r="ARG170"/>
      <c r="ARH170"/>
      <c r="ARI170"/>
      <c r="ARJ170"/>
      <c r="ARK170"/>
      <c r="ARL170"/>
      <c r="ARM170"/>
      <c r="ARN170"/>
      <c r="ARO170"/>
      <c r="ARP170"/>
      <c r="ARQ170"/>
      <c r="ARR170"/>
      <c r="ARS170"/>
      <c r="ART170"/>
      <c r="ARU170"/>
      <c r="ARV170"/>
      <c r="ARW170"/>
      <c r="ARX170"/>
      <c r="ARY170"/>
      <c r="ARZ170"/>
      <c r="ASA170"/>
      <c r="ASB170"/>
      <c r="ASC170"/>
      <c r="ASD170"/>
      <c r="ASE170"/>
      <c r="ASF170"/>
      <c r="ASG170"/>
      <c r="ASH170"/>
      <c r="ASI170"/>
      <c r="ASJ170"/>
      <c r="ASK170"/>
      <c r="ASL170"/>
      <c r="ASM170"/>
      <c r="ASN170"/>
      <c r="ASO170"/>
      <c r="ASP170"/>
      <c r="ASQ170"/>
      <c r="ASR170"/>
      <c r="ASS170"/>
      <c r="AST170"/>
      <c r="ASU170"/>
      <c r="ASV170"/>
      <c r="ASW170"/>
      <c r="ASX170"/>
      <c r="ASY170"/>
      <c r="ASZ170"/>
      <c r="ATA170"/>
      <c r="ATB170"/>
      <c r="ATC170"/>
      <c r="ATD170"/>
      <c r="ATE170"/>
      <c r="ATF170"/>
      <c r="ATG170"/>
      <c r="ATH170"/>
      <c r="ATI170"/>
    </row>
    <row r="171" spans="1:1205" ht="18.75" customHeight="1">
      <c r="A171" s="23">
        <v>168</v>
      </c>
      <c r="B171" s="24" t="s">
        <v>231</v>
      </c>
      <c r="C171" s="25">
        <v>100000330863</v>
      </c>
      <c r="D171" s="26" t="s">
        <v>232</v>
      </c>
      <c r="E171" s="27" t="s">
        <v>233</v>
      </c>
      <c r="F171" s="28" t="s">
        <v>1128</v>
      </c>
      <c r="G171" s="28">
        <v>21017</v>
      </c>
      <c r="H171" s="29"/>
      <c r="I171" s="25"/>
      <c r="O171" s="14"/>
      <c r="P171" s="14"/>
      <c r="Q171"/>
      <c r="R171"/>
      <c r="S171" s="14"/>
      <c r="T171" s="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  <c r="AML171"/>
      <c r="AMM171"/>
      <c r="AMN171"/>
      <c r="AMO171"/>
      <c r="AMP171"/>
      <c r="AMQ171"/>
      <c r="AMR171"/>
      <c r="AMS171"/>
      <c r="AMT171"/>
      <c r="AMU171"/>
      <c r="AMV171"/>
      <c r="AMW171"/>
      <c r="AMX171"/>
      <c r="AMY171"/>
      <c r="AMZ171"/>
      <c r="ANA171"/>
      <c r="ANB171"/>
      <c r="ANC171"/>
      <c r="AND171"/>
      <c r="ANE171"/>
      <c r="ANF171"/>
      <c r="ANG171"/>
      <c r="ANH171"/>
      <c r="ANI171"/>
      <c r="ANJ171"/>
      <c r="ANK171"/>
      <c r="ANL171"/>
      <c r="ANM171"/>
      <c r="ANN171"/>
      <c r="ANO171"/>
      <c r="ANP171"/>
      <c r="ANQ171"/>
      <c r="ANR171"/>
      <c r="ANS171"/>
      <c r="ANT171"/>
      <c r="ANU171"/>
      <c r="ANV171"/>
      <c r="ANW171"/>
      <c r="ANX171"/>
      <c r="ANY171"/>
      <c r="ANZ171"/>
      <c r="AOA171"/>
      <c r="AOB171"/>
      <c r="AOC171"/>
      <c r="AOD171"/>
      <c r="AOE171"/>
      <c r="AOF171"/>
      <c r="AOG171"/>
      <c r="AOH171"/>
      <c r="AOI171"/>
      <c r="AOJ171"/>
      <c r="AOK171"/>
      <c r="AOL171"/>
      <c r="AOM171"/>
      <c r="AON171"/>
      <c r="AOO171"/>
      <c r="AOP171"/>
      <c r="AOQ171"/>
      <c r="AOR171"/>
      <c r="AOS171"/>
      <c r="AOT171"/>
      <c r="AOU171"/>
      <c r="AOV171"/>
      <c r="AOW171"/>
      <c r="AOX171"/>
      <c r="AOY171"/>
      <c r="AOZ171"/>
      <c r="APA171"/>
      <c r="APB171"/>
      <c r="APC171"/>
      <c r="APD171"/>
      <c r="APE171"/>
      <c r="APF171"/>
      <c r="APG171"/>
      <c r="APH171"/>
      <c r="API171"/>
      <c r="APJ171"/>
      <c r="APK171"/>
      <c r="APL171"/>
      <c r="APM171"/>
      <c r="APN171"/>
      <c r="APO171"/>
      <c r="APP171"/>
      <c r="APQ171"/>
      <c r="APR171"/>
      <c r="APS171"/>
      <c r="APT171"/>
      <c r="APU171"/>
      <c r="APV171"/>
      <c r="APW171"/>
      <c r="APX171"/>
      <c r="APY171"/>
      <c r="APZ171"/>
      <c r="AQA171"/>
      <c r="AQB171"/>
      <c r="AQC171"/>
      <c r="AQD171"/>
      <c r="AQE171"/>
      <c r="AQF171"/>
      <c r="AQG171"/>
      <c r="AQH171"/>
      <c r="AQI171"/>
      <c r="AQJ171"/>
      <c r="AQK171"/>
      <c r="AQL171"/>
      <c r="AQM171"/>
      <c r="AQN171"/>
      <c r="AQO171"/>
      <c r="AQP171"/>
      <c r="AQQ171"/>
      <c r="AQR171"/>
      <c r="AQS171"/>
      <c r="AQT171"/>
      <c r="AQU171"/>
      <c r="AQV171"/>
      <c r="AQW171"/>
      <c r="AQX171"/>
      <c r="AQY171"/>
      <c r="AQZ171"/>
      <c r="ARA171"/>
      <c r="ARB171"/>
      <c r="ARC171"/>
      <c r="ARD171"/>
      <c r="ARE171"/>
      <c r="ARF171"/>
      <c r="ARG171"/>
      <c r="ARH171"/>
      <c r="ARI171"/>
      <c r="ARJ171"/>
      <c r="ARK171"/>
      <c r="ARL171"/>
      <c r="ARM171"/>
      <c r="ARN171"/>
      <c r="ARO171"/>
      <c r="ARP171"/>
      <c r="ARQ171"/>
      <c r="ARR171"/>
      <c r="ARS171"/>
      <c r="ART171"/>
      <c r="ARU171"/>
      <c r="ARV171"/>
      <c r="ARW171"/>
      <c r="ARX171"/>
      <c r="ARY171"/>
      <c r="ARZ171"/>
      <c r="ASA171"/>
      <c r="ASB171"/>
      <c r="ASC171"/>
      <c r="ASD171"/>
      <c r="ASE171"/>
      <c r="ASF171"/>
      <c r="ASG171"/>
      <c r="ASH171"/>
      <c r="ASI171"/>
      <c r="ASJ171"/>
      <c r="ASK171"/>
      <c r="ASL171"/>
      <c r="ASM171"/>
      <c r="ASN171"/>
      <c r="ASO171"/>
      <c r="ASP171"/>
      <c r="ASQ171"/>
      <c r="ASR171"/>
      <c r="ASS171"/>
      <c r="AST171"/>
      <c r="ASU171"/>
      <c r="ASV171"/>
      <c r="ASW171"/>
      <c r="ASX171"/>
      <c r="ASY171"/>
      <c r="ASZ171"/>
      <c r="ATA171"/>
      <c r="ATB171"/>
      <c r="ATC171"/>
      <c r="ATD171"/>
      <c r="ATE171"/>
      <c r="ATF171"/>
      <c r="ATG171"/>
      <c r="ATH171"/>
      <c r="ATI171"/>
    </row>
    <row r="172" spans="1:1205" ht="18.75" customHeight="1">
      <c r="A172" s="3">
        <v>169</v>
      </c>
      <c r="B172" s="9" t="s">
        <v>234</v>
      </c>
      <c r="C172" s="11">
        <v>100000340381</v>
      </c>
      <c r="D172" s="10" t="s">
        <v>235</v>
      </c>
      <c r="E172" s="12" t="s">
        <v>236</v>
      </c>
      <c r="F172" s="4" t="s">
        <v>1128</v>
      </c>
      <c r="G172" s="4">
        <v>21017</v>
      </c>
      <c r="H172" s="5"/>
      <c r="I172" s="11">
        <v>100000001993</v>
      </c>
      <c r="O172" s="14"/>
      <c r="P172" s="14"/>
      <c r="Q172"/>
      <c r="R172"/>
      <c r="S172" s="14"/>
      <c r="T172" s="1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  <c r="AML172"/>
      <c r="AMM172"/>
      <c r="AMN172"/>
      <c r="AMO172"/>
      <c r="AMP172"/>
      <c r="AMQ172"/>
      <c r="AMR172"/>
      <c r="AMS172"/>
      <c r="AMT172"/>
      <c r="AMU172"/>
      <c r="AMV172"/>
      <c r="AMW172"/>
      <c r="AMX172"/>
      <c r="AMY172"/>
      <c r="AMZ172"/>
      <c r="ANA172"/>
      <c r="ANB172"/>
      <c r="ANC172"/>
      <c r="AND172"/>
      <c r="ANE172"/>
      <c r="ANF172"/>
      <c r="ANG172"/>
      <c r="ANH172"/>
      <c r="ANI172"/>
      <c r="ANJ172"/>
      <c r="ANK172"/>
      <c r="ANL172"/>
      <c r="ANM172"/>
      <c r="ANN172"/>
      <c r="ANO172"/>
      <c r="ANP172"/>
      <c r="ANQ172"/>
      <c r="ANR172"/>
      <c r="ANS172"/>
      <c r="ANT172"/>
      <c r="ANU172"/>
      <c r="ANV172"/>
      <c r="ANW172"/>
      <c r="ANX172"/>
      <c r="ANY172"/>
      <c r="ANZ172"/>
      <c r="AOA172"/>
      <c r="AOB172"/>
      <c r="AOC172"/>
      <c r="AOD172"/>
      <c r="AOE172"/>
      <c r="AOF172"/>
      <c r="AOG172"/>
      <c r="AOH172"/>
      <c r="AOI172"/>
      <c r="AOJ172"/>
      <c r="AOK172"/>
      <c r="AOL172"/>
      <c r="AOM172"/>
      <c r="AON172"/>
      <c r="AOO172"/>
      <c r="AOP172"/>
      <c r="AOQ172"/>
      <c r="AOR172"/>
      <c r="AOS172"/>
      <c r="AOT172"/>
      <c r="AOU172"/>
      <c r="AOV172"/>
      <c r="AOW172"/>
      <c r="AOX172"/>
      <c r="AOY172"/>
      <c r="AOZ172"/>
      <c r="APA172"/>
      <c r="APB172"/>
      <c r="APC172"/>
      <c r="APD172"/>
      <c r="APE172"/>
      <c r="APF172"/>
      <c r="APG172"/>
      <c r="APH172"/>
      <c r="API172"/>
      <c r="APJ172"/>
      <c r="APK172"/>
      <c r="APL172"/>
      <c r="APM172"/>
      <c r="APN172"/>
      <c r="APO172"/>
      <c r="APP172"/>
      <c r="APQ172"/>
      <c r="APR172"/>
      <c r="APS172"/>
      <c r="APT172"/>
      <c r="APU172"/>
      <c r="APV172"/>
      <c r="APW172"/>
      <c r="APX172"/>
      <c r="APY172"/>
      <c r="APZ172"/>
      <c r="AQA172"/>
      <c r="AQB172"/>
      <c r="AQC172"/>
      <c r="AQD172"/>
      <c r="AQE172"/>
      <c r="AQF172"/>
      <c r="AQG172"/>
      <c r="AQH172"/>
      <c r="AQI172"/>
      <c r="AQJ172"/>
      <c r="AQK172"/>
      <c r="AQL172"/>
      <c r="AQM172"/>
      <c r="AQN172"/>
      <c r="AQO172"/>
      <c r="AQP172"/>
      <c r="AQQ172"/>
      <c r="AQR172"/>
      <c r="AQS172"/>
      <c r="AQT172"/>
      <c r="AQU172"/>
      <c r="AQV172"/>
      <c r="AQW172"/>
      <c r="AQX172"/>
      <c r="AQY172"/>
      <c r="AQZ172"/>
      <c r="ARA172"/>
      <c r="ARB172"/>
      <c r="ARC172"/>
      <c r="ARD172"/>
      <c r="ARE172"/>
      <c r="ARF172"/>
      <c r="ARG172"/>
      <c r="ARH172"/>
      <c r="ARI172"/>
      <c r="ARJ172"/>
      <c r="ARK172"/>
      <c r="ARL172"/>
      <c r="ARM172"/>
      <c r="ARN172"/>
      <c r="ARO172"/>
      <c r="ARP172"/>
      <c r="ARQ172"/>
      <c r="ARR172"/>
      <c r="ARS172"/>
      <c r="ART172"/>
      <c r="ARU172"/>
      <c r="ARV172"/>
      <c r="ARW172"/>
      <c r="ARX172"/>
      <c r="ARY172"/>
      <c r="ARZ172"/>
      <c r="ASA172"/>
      <c r="ASB172"/>
      <c r="ASC172"/>
      <c r="ASD172"/>
      <c r="ASE172"/>
      <c r="ASF172"/>
      <c r="ASG172"/>
      <c r="ASH172"/>
      <c r="ASI172"/>
      <c r="ASJ172"/>
      <c r="ASK172"/>
      <c r="ASL172"/>
      <c r="ASM172"/>
      <c r="ASN172"/>
      <c r="ASO172"/>
      <c r="ASP172"/>
      <c r="ASQ172"/>
      <c r="ASR172"/>
      <c r="ASS172"/>
      <c r="AST172"/>
      <c r="ASU172"/>
      <c r="ASV172"/>
      <c r="ASW172"/>
      <c r="ASX172"/>
      <c r="ASY172"/>
      <c r="ASZ172"/>
      <c r="ATA172"/>
      <c r="ATB172"/>
      <c r="ATC172"/>
      <c r="ATD172"/>
      <c r="ATE172"/>
      <c r="ATF172"/>
      <c r="ATG172"/>
      <c r="ATH172"/>
      <c r="ATI172"/>
    </row>
    <row r="173" spans="1:1205" ht="18.75" customHeight="1">
      <c r="A173" s="3">
        <v>170</v>
      </c>
      <c r="B173" s="9" t="s">
        <v>237</v>
      </c>
      <c r="C173" s="11">
        <v>100000341718</v>
      </c>
      <c r="D173" s="10" t="s">
        <v>238</v>
      </c>
      <c r="E173" s="12" t="s">
        <v>239</v>
      </c>
      <c r="F173" s="4" t="s">
        <v>1128</v>
      </c>
      <c r="G173" s="4">
        <v>21017</v>
      </c>
      <c r="H173" s="5"/>
      <c r="I173" s="11">
        <v>100000001997</v>
      </c>
      <c r="O173" s="14"/>
      <c r="P173" s="14"/>
      <c r="Q173"/>
      <c r="R173"/>
      <c r="S173" s="14"/>
      <c r="T173" s="1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  <c r="AML173"/>
      <c r="AMM173"/>
      <c r="AMN173"/>
      <c r="AMO173"/>
      <c r="AMP173"/>
      <c r="AMQ173"/>
      <c r="AMR173"/>
      <c r="AMS173"/>
      <c r="AMT173"/>
      <c r="AMU173"/>
      <c r="AMV173"/>
      <c r="AMW173"/>
      <c r="AMX173"/>
      <c r="AMY173"/>
      <c r="AMZ173"/>
      <c r="ANA173"/>
      <c r="ANB173"/>
      <c r="ANC173"/>
      <c r="AND173"/>
      <c r="ANE173"/>
      <c r="ANF173"/>
      <c r="ANG173"/>
      <c r="ANH173"/>
      <c r="ANI173"/>
      <c r="ANJ173"/>
      <c r="ANK173"/>
      <c r="ANL173"/>
      <c r="ANM173"/>
      <c r="ANN173"/>
      <c r="ANO173"/>
      <c r="ANP173"/>
      <c r="ANQ173"/>
      <c r="ANR173"/>
      <c r="ANS173"/>
      <c r="ANT173"/>
      <c r="ANU173"/>
      <c r="ANV173"/>
      <c r="ANW173"/>
      <c r="ANX173"/>
      <c r="ANY173"/>
      <c r="ANZ173"/>
      <c r="AOA173"/>
      <c r="AOB173"/>
      <c r="AOC173"/>
      <c r="AOD173"/>
      <c r="AOE173"/>
      <c r="AOF173"/>
      <c r="AOG173"/>
      <c r="AOH173"/>
      <c r="AOI173"/>
      <c r="AOJ173"/>
      <c r="AOK173"/>
      <c r="AOL173"/>
      <c r="AOM173"/>
      <c r="AON173"/>
      <c r="AOO173"/>
      <c r="AOP173"/>
      <c r="AOQ173"/>
      <c r="AOR173"/>
      <c r="AOS173"/>
      <c r="AOT173"/>
      <c r="AOU173"/>
      <c r="AOV173"/>
      <c r="AOW173"/>
      <c r="AOX173"/>
      <c r="AOY173"/>
      <c r="AOZ173"/>
      <c r="APA173"/>
      <c r="APB173"/>
      <c r="APC173"/>
      <c r="APD173"/>
      <c r="APE173"/>
      <c r="APF173"/>
      <c r="APG173"/>
      <c r="APH173"/>
      <c r="API173"/>
      <c r="APJ173"/>
      <c r="APK173"/>
      <c r="APL173"/>
      <c r="APM173"/>
      <c r="APN173"/>
      <c r="APO173"/>
      <c r="APP173"/>
      <c r="APQ173"/>
      <c r="APR173"/>
      <c r="APS173"/>
      <c r="APT173"/>
      <c r="APU173"/>
      <c r="APV173"/>
      <c r="APW173"/>
      <c r="APX173"/>
      <c r="APY173"/>
      <c r="APZ173"/>
      <c r="AQA173"/>
      <c r="AQB173"/>
      <c r="AQC173"/>
      <c r="AQD173"/>
      <c r="AQE173"/>
      <c r="AQF173"/>
      <c r="AQG173"/>
      <c r="AQH173"/>
      <c r="AQI173"/>
      <c r="AQJ173"/>
      <c r="AQK173"/>
      <c r="AQL173"/>
      <c r="AQM173"/>
      <c r="AQN173"/>
      <c r="AQO173"/>
      <c r="AQP173"/>
      <c r="AQQ173"/>
      <c r="AQR173"/>
      <c r="AQS173"/>
      <c r="AQT173"/>
      <c r="AQU173"/>
      <c r="AQV173"/>
      <c r="AQW173"/>
      <c r="AQX173"/>
      <c r="AQY173"/>
      <c r="AQZ173"/>
      <c r="ARA173"/>
      <c r="ARB173"/>
      <c r="ARC173"/>
      <c r="ARD173"/>
      <c r="ARE173"/>
      <c r="ARF173"/>
      <c r="ARG173"/>
      <c r="ARH173"/>
      <c r="ARI173"/>
      <c r="ARJ173"/>
      <c r="ARK173"/>
      <c r="ARL173"/>
      <c r="ARM173"/>
      <c r="ARN173"/>
      <c r="ARO173"/>
      <c r="ARP173"/>
      <c r="ARQ173"/>
      <c r="ARR173"/>
      <c r="ARS173"/>
      <c r="ART173"/>
      <c r="ARU173"/>
      <c r="ARV173"/>
      <c r="ARW173"/>
      <c r="ARX173"/>
      <c r="ARY173"/>
      <c r="ARZ173"/>
      <c r="ASA173"/>
      <c r="ASB173"/>
      <c r="ASC173"/>
      <c r="ASD173"/>
      <c r="ASE173"/>
      <c r="ASF173"/>
      <c r="ASG173"/>
      <c r="ASH173"/>
      <c r="ASI173"/>
      <c r="ASJ173"/>
      <c r="ASK173"/>
      <c r="ASL173"/>
      <c r="ASM173"/>
      <c r="ASN173"/>
      <c r="ASO173"/>
      <c r="ASP173"/>
      <c r="ASQ173"/>
      <c r="ASR173"/>
      <c r="ASS173"/>
      <c r="AST173"/>
      <c r="ASU173"/>
      <c r="ASV173"/>
      <c r="ASW173"/>
      <c r="ASX173"/>
      <c r="ASY173"/>
      <c r="ASZ173"/>
      <c r="ATA173"/>
      <c r="ATB173"/>
      <c r="ATC173"/>
      <c r="ATD173"/>
      <c r="ATE173"/>
      <c r="ATF173"/>
      <c r="ATG173"/>
      <c r="ATH173"/>
      <c r="ATI173"/>
    </row>
    <row r="174" spans="1:1205" ht="18.75" customHeight="1">
      <c r="A174" s="3">
        <v>171</v>
      </c>
      <c r="B174" s="9" t="s">
        <v>56</v>
      </c>
      <c r="C174" s="11">
        <v>100000036408</v>
      </c>
      <c r="D174" s="10" t="s">
        <v>240</v>
      </c>
      <c r="E174" s="12" t="s">
        <v>241</v>
      </c>
      <c r="F174" s="4" t="s">
        <v>1128</v>
      </c>
      <c r="G174" s="4">
        <v>21017</v>
      </c>
      <c r="H174" s="5"/>
      <c r="I174" s="11">
        <v>100000002003</v>
      </c>
      <c r="O174" s="14"/>
      <c r="P174" s="14"/>
      <c r="Q174"/>
      <c r="R174"/>
      <c r="S174" s="14"/>
      <c r="T174" s="1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  <c r="AML174"/>
      <c r="AMM174"/>
      <c r="AMN174"/>
      <c r="AMO174"/>
      <c r="AMP174"/>
      <c r="AMQ174"/>
      <c r="AMR174"/>
      <c r="AMS174"/>
      <c r="AMT174"/>
      <c r="AMU174"/>
      <c r="AMV174"/>
      <c r="AMW174"/>
      <c r="AMX174"/>
      <c r="AMY174"/>
      <c r="AMZ174"/>
      <c r="ANA174"/>
      <c r="ANB174"/>
      <c r="ANC174"/>
      <c r="AND174"/>
      <c r="ANE174"/>
      <c r="ANF174"/>
      <c r="ANG174"/>
      <c r="ANH174"/>
      <c r="ANI174"/>
      <c r="ANJ174"/>
      <c r="ANK174"/>
      <c r="ANL174"/>
      <c r="ANM174"/>
      <c r="ANN174"/>
      <c r="ANO174"/>
      <c r="ANP174"/>
      <c r="ANQ174"/>
      <c r="ANR174"/>
      <c r="ANS174"/>
      <c r="ANT174"/>
      <c r="ANU174"/>
      <c r="ANV174"/>
      <c r="ANW174"/>
      <c r="ANX174"/>
      <c r="ANY174"/>
      <c r="ANZ174"/>
      <c r="AOA174"/>
      <c r="AOB174"/>
      <c r="AOC174"/>
      <c r="AOD174"/>
      <c r="AOE174"/>
      <c r="AOF174"/>
      <c r="AOG174"/>
      <c r="AOH174"/>
      <c r="AOI174"/>
      <c r="AOJ174"/>
      <c r="AOK174"/>
      <c r="AOL174"/>
      <c r="AOM174"/>
      <c r="AON174"/>
      <c r="AOO174"/>
      <c r="AOP174"/>
      <c r="AOQ174"/>
      <c r="AOR174"/>
      <c r="AOS174"/>
      <c r="AOT174"/>
      <c r="AOU174"/>
      <c r="AOV174"/>
      <c r="AOW174"/>
      <c r="AOX174"/>
      <c r="AOY174"/>
      <c r="AOZ174"/>
      <c r="APA174"/>
      <c r="APB174"/>
      <c r="APC174"/>
      <c r="APD174"/>
      <c r="APE174"/>
      <c r="APF174"/>
      <c r="APG174"/>
      <c r="APH174"/>
      <c r="API174"/>
      <c r="APJ174"/>
      <c r="APK174"/>
      <c r="APL174"/>
      <c r="APM174"/>
      <c r="APN174"/>
      <c r="APO174"/>
      <c r="APP174"/>
      <c r="APQ174"/>
      <c r="APR174"/>
      <c r="APS174"/>
      <c r="APT174"/>
      <c r="APU174"/>
      <c r="APV174"/>
      <c r="APW174"/>
      <c r="APX174"/>
      <c r="APY174"/>
      <c r="APZ174"/>
      <c r="AQA174"/>
      <c r="AQB174"/>
      <c r="AQC174"/>
      <c r="AQD174"/>
      <c r="AQE174"/>
      <c r="AQF174"/>
      <c r="AQG174"/>
      <c r="AQH174"/>
      <c r="AQI174"/>
      <c r="AQJ174"/>
      <c r="AQK174"/>
      <c r="AQL174"/>
      <c r="AQM174"/>
      <c r="AQN174"/>
      <c r="AQO174"/>
      <c r="AQP174"/>
      <c r="AQQ174"/>
      <c r="AQR174"/>
      <c r="AQS174"/>
      <c r="AQT174"/>
      <c r="AQU174"/>
      <c r="AQV174"/>
      <c r="AQW174"/>
      <c r="AQX174"/>
      <c r="AQY174"/>
      <c r="AQZ174"/>
      <c r="ARA174"/>
      <c r="ARB174"/>
      <c r="ARC174"/>
      <c r="ARD174"/>
      <c r="ARE174"/>
      <c r="ARF174"/>
      <c r="ARG174"/>
      <c r="ARH174"/>
      <c r="ARI174"/>
      <c r="ARJ174"/>
      <c r="ARK174"/>
      <c r="ARL174"/>
      <c r="ARM174"/>
      <c r="ARN174"/>
      <c r="ARO174"/>
      <c r="ARP174"/>
      <c r="ARQ174"/>
      <c r="ARR174"/>
      <c r="ARS174"/>
      <c r="ART174"/>
      <c r="ARU174"/>
      <c r="ARV174"/>
      <c r="ARW174"/>
      <c r="ARX174"/>
      <c r="ARY174"/>
      <c r="ARZ174"/>
      <c r="ASA174"/>
      <c r="ASB174"/>
      <c r="ASC174"/>
      <c r="ASD174"/>
      <c r="ASE174"/>
      <c r="ASF174"/>
      <c r="ASG174"/>
      <c r="ASH174"/>
      <c r="ASI174"/>
      <c r="ASJ174"/>
      <c r="ASK174"/>
      <c r="ASL174"/>
      <c r="ASM174"/>
      <c r="ASN174"/>
      <c r="ASO174"/>
      <c r="ASP174"/>
      <c r="ASQ174"/>
      <c r="ASR174"/>
      <c r="ASS174"/>
      <c r="AST174"/>
      <c r="ASU174"/>
      <c r="ASV174"/>
      <c r="ASW174"/>
      <c r="ASX174"/>
      <c r="ASY174"/>
      <c r="ASZ174"/>
      <c r="ATA174"/>
      <c r="ATB174"/>
      <c r="ATC174"/>
      <c r="ATD174"/>
      <c r="ATE174"/>
      <c r="ATF174"/>
      <c r="ATG174"/>
      <c r="ATH174"/>
      <c r="ATI174"/>
    </row>
    <row r="175" spans="1:1205" ht="18.75" customHeight="1">
      <c r="A175" s="3">
        <v>172</v>
      </c>
      <c r="B175" s="9" t="s">
        <v>242</v>
      </c>
      <c r="C175" s="11">
        <v>100000037764</v>
      </c>
      <c r="D175" s="10" t="s">
        <v>243</v>
      </c>
      <c r="E175" s="12" t="s">
        <v>241</v>
      </c>
      <c r="F175" s="4" t="s">
        <v>1128</v>
      </c>
      <c r="G175" s="4">
        <v>21017</v>
      </c>
      <c r="H175" s="5"/>
      <c r="I175" s="11">
        <v>100000002004</v>
      </c>
      <c r="O175" s="14"/>
      <c r="P175" s="14"/>
      <c r="Q175"/>
      <c r="R175"/>
      <c r="S175" s="14"/>
      <c r="T175" s="1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  <c r="AMK175"/>
      <c r="AML175"/>
      <c r="AMM175"/>
      <c r="AMN175"/>
      <c r="AMO175"/>
      <c r="AMP175"/>
      <c r="AMQ175"/>
      <c r="AMR175"/>
      <c r="AMS175"/>
      <c r="AMT175"/>
      <c r="AMU175"/>
      <c r="AMV175"/>
      <c r="AMW175"/>
      <c r="AMX175"/>
      <c r="AMY175"/>
      <c r="AMZ175"/>
      <c r="ANA175"/>
      <c r="ANB175"/>
      <c r="ANC175"/>
      <c r="AND175"/>
      <c r="ANE175"/>
      <c r="ANF175"/>
      <c r="ANG175"/>
      <c r="ANH175"/>
      <c r="ANI175"/>
      <c r="ANJ175"/>
      <c r="ANK175"/>
      <c r="ANL175"/>
      <c r="ANM175"/>
      <c r="ANN175"/>
      <c r="ANO175"/>
      <c r="ANP175"/>
      <c r="ANQ175"/>
      <c r="ANR175"/>
      <c r="ANS175"/>
      <c r="ANT175"/>
      <c r="ANU175"/>
      <c r="ANV175"/>
      <c r="ANW175"/>
      <c r="ANX175"/>
      <c r="ANY175"/>
      <c r="ANZ175"/>
      <c r="AOA175"/>
      <c r="AOB175"/>
      <c r="AOC175"/>
      <c r="AOD175"/>
      <c r="AOE175"/>
      <c r="AOF175"/>
      <c r="AOG175"/>
      <c r="AOH175"/>
      <c r="AOI175"/>
      <c r="AOJ175"/>
      <c r="AOK175"/>
      <c r="AOL175"/>
      <c r="AOM175"/>
      <c r="AON175"/>
      <c r="AOO175"/>
      <c r="AOP175"/>
      <c r="AOQ175"/>
      <c r="AOR175"/>
      <c r="AOS175"/>
      <c r="AOT175"/>
      <c r="AOU175"/>
      <c r="AOV175"/>
      <c r="AOW175"/>
      <c r="AOX175"/>
      <c r="AOY175"/>
      <c r="AOZ175"/>
      <c r="APA175"/>
      <c r="APB175"/>
      <c r="APC175"/>
      <c r="APD175"/>
      <c r="APE175"/>
      <c r="APF175"/>
      <c r="APG175"/>
      <c r="APH175"/>
      <c r="API175"/>
      <c r="APJ175"/>
      <c r="APK175"/>
      <c r="APL175"/>
      <c r="APM175"/>
      <c r="APN175"/>
      <c r="APO175"/>
      <c r="APP175"/>
      <c r="APQ175"/>
      <c r="APR175"/>
      <c r="APS175"/>
      <c r="APT175"/>
      <c r="APU175"/>
      <c r="APV175"/>
      <c r="APW175"/>
      <c r="APX175"/>
      <c r="APY175"/>
      <c r="APZ175"/>
      <c r="AQA175"/>
      <c r="AQB175"/>
      <c r="AQC175"/>
      <c r="AQD175"/>
      <c r="AQE175"/>
      <c r="AQF175"/>
      <c r="AQG175"/>
      <c r="AQH175"/>
      <c r="AQI175"/>
      <c r="AQJ175"/>
      <c r="AQK175"/>
      <c r="AQL175"/>
      <c r="AQM175"/>
      <c r="AQN175"/>
      <c r="AQO175"/>
      <c r="AQP175"/>
      <c r="AQQ175"/>
      <c r="AQR175"/>
      <c r="AQS175"/>
      <c r="AQT175"/>
      <c r="AQU175"/>
      <c r="AQV175"/>
      <c r="AQW175"/>
      <c r="AQX175"/>
      <c r="AQY175"/>
      <c r="AQZ175"/>
      <c r="ARA175"/>
      <c r="ARB175"/>
      <c r="ARC175"/>
      <c r="ARD175"/>
      <c r="ARE175"/>
      <c r="ARF175"/>
      <c r="ARG175"/>
      <c r="ARH175"/>
      <c r="ARI175"/>
      <c r="ARJ175"/>
      <c r="ARK175"/>
      <c r="ARL175"/>
      <c r="ARM175"/>
      <c r="ARN175"/>
      <c r="ARO175"/>
      <c r="ARP175"/>
      <c r="ARQ175"/>
      <c r="ARR175"/>
      <c r="ARS175"/>
      <c r="ART175"/>
      <c r="ARU175"/>
      <c r="ARV175"/>
      <c r="ARW175"/>
      <c r="ARX175"/>
      <c r="ARY175"/>
      <c r="ARZ175"/>
      <c r="ASA175"/>
      <c r="ASB175"/>
      <c r="ASC175"/>
      <c r="ASD175"/>
      <c r="ASE175"/>
      <c r="ASF175"/>
      <c r="ASG175"/>
      <c r="ASH175"/>
      <c r="ASI175"/>
      <c r="ASJ175"/>
      <c r="ASK175"/>
      <c r="ASL175"/>
      <c r="ASM175"/>
      <c r="ASN175"/>
      <c r="ASO175"/>
      <c r="ASP175"/>
      <c r="ASQ175"/>
      <c r="ASR175"/>
      <c r="ASS175"/>
      <c r="AST175"/>
      <c r="ASU175"/>
      <c r="ASV175"/>
      <c r="ASW175"/>
      <c r="ASX175"/>
      <c r="ASY175"/>
      <c r="ASZ175"/>
      <c r="ATA175"/>
      <c r="ATB175"/>
      <c r="ATC175"/>
      <c r="ATD175"/>
      <c r="ATE175"/>
      <c r="ATF175"/>
      <c r="ATG175"/>
      <c r="ATH175"/>
      <c r="ATI175"/>
    </row>
    <row r="176" spans="1:1205" ht="18.75" customHeight="1">
      <c r="A176" s="3">
        <v>173</v>
      </c>
      <c r="B176" s="9" t="s">
        <v>81</v>
      </c>
      <c r="C176" s="11">
        <v>100000048501</v>
      </c>
      <c r="D176" s="10" t="s">
        <v>244</v>
      </c>
      <c r="E176" s="12" t="s">
        <v>245</v>
      </c>
      <c r="F176" s="4" t="s">
        <v>1128</v>
      </c>
      <c r="G176" s="4">
        <v>21017</v>
      </c>
      <c r="H176" s="5"/>
      <c r="I176" s="11">
        <v>100000002027</v>
      </c>
      <c r="O176" s="14"/>
      <c r="P176" s="14"/>
      <c r="Q176"/>
      <c r="R176"/>
      <c r="S176" s="14"/>
      <c r="T176" s="1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  <c r="AMK176"/>
      <c r="AML176"/>
      <c r="AMM176"/>
      <c r="AMN176"/>
      <c r="AMO176"/>
      <c r="AMP176"/>
      <c r="AMQ176"/>
      <c r="AMR176"/>
      <c r="AMS176"/>
      <c r="AMT176"/>
      <c r="AMU176"/>
      <c r="AMV176"/>
      <c r="AMW176"/>
      <c r="AMX176"/>
      <c r="AMY176"/>
      <c r="AMZ176"/>
      <c r="ANA176"/>
      <c r="ANB176"/>
      <c r="ANC176"/>
      <c r="AND176"/>
      <c r="ANE176"/>
      <c r="ANF176"/>
      <c r="ANG176"/>
      <c r="ANH176"/>
      <c r="ANI176"/>
      <c r="ANJ176"/>
      <c r="ANK176"/>
      <c r="ANL176"/>
      <c r="ANM176"/>
      <c r="ANN176"/>
      <c r="ANO176"/>
      <c r="ANP176"/>
      <c r="ANQ176"/>
      <c r="ANR176"/>
      <c r="ANS176"/>
      <c r="ANT176"/>
      <c r="ANU176"/>
      <c r="ANV176"/>
      <c r="ANW176"/>
      <c r="ANX176"/>
      <c r="ANY176"/>
      <c r="ANZ176"/>
      <c r="AOA176"/>
      <c r="AOB176"/>
      <c r="AOC176"/>
      <c r="AOD176"/>
      <c r="AOE176"/>
      <c r="AOF176"/>
      <c r="AOG176"/>
      <c r="AOH176"/>
      <c r="AOI176"/>
      <c r="AOJ176"/>
      <c r="AOK176"/>
      <c r="AOL176"/>
      <c r="AOM176"/>
      <c r="AON176"/>
      <c r="AOO176"/>
      <c r="AOP176"/>
      <c r="AOQ176"/>
      <c r="AOR176"/>
      <c r="AOS176"/>
      <c r="AOT176"/>
      <c r="AOU176"/>
      <c r="AOV176"/>
      <c r="AOW176"/>
      <c r="AOX176"/>
      <c r="AOY176"/>
      <c r="AOZ176"/>
      <c r="APA176"/>
      <c r="APB176"/>
      <c r="APC176"/>
      <c r="APD176"/>
      <c r="APE176"/>
      <c r="APF176"/>
      <c r="APG176"/>
      <c r="APH176"/>
      <c r="API176"/>
      <c r="APJ176"/>
      <c r="APK176"/>
      <c r="APL176"/>
      <c r="APM176"/>
      <c r="APN176"/>
      <c r="APO176"/>
      <c r="APP176"/>
      <c r="APQ176"/>
      <c r="APR176"/>
      <c r="APS176"/>
      <c r="APT176"/>
      <c r="APU176"/>
      <c r="APV176"/>
      <c r="APW176"/>
      <c r="APX176"/>
      <c r="APY176"/>
      <c r="APZ176"/>
      <c r="AQA176"/>
      <c r="AQB176"/>
      <c r="AQC176"/>
      <c r="AQD176"/>
      <c r="AQE176"/>
      <c r="AQF176"/>
      <c r="AQG176"/>
      <c r="AQH176"/>
      <c r="AQI176"/>
      <c r="AQJ176"/>
      <c r="AQK176"/>
      <c r="AQL176"/>
      <c r="AQM176"/>
      <c r="AQN176"/>
      <c r="AQO176"/>
      <c r="AQP176"/>
      <c r="AQQ176"/>
      <c r="AQR176"/>
      <c r="AQS176"/>
      <c r="AQT176"/>
      <c r="AQU176"/>
      <c r="AQV176"/>
      <c r="AQW176"/>
      <c r="AQX176"/>
      <c r="AQY176"/>
      <c r="AQZ176"/>
      <c r="ARA176"/>
      <c r="ARB176"/>
      <c r="ARC176"/>
      <c r="ARD176"/>
      <c r="ARE176"/>
      <c r="ARF176"/>
      <c r="ARG176"/>
      <c r="ARH176"/>
      <c r="ARI176"/>
      <c r="ARJ176"/>
      <c r="ARK176"/>
      <c r="ARL176"/>
      <c r="ARM176"/>
      <c r="ARN176"/>
      <c r="ARO176"/>
      <c r="ARP176"/>
      <c r="ARQ176"/>
      <c r="ARR176"/>
      <c r="ARS176"/>
      <c r="ART176"/>
      <c r="ARU176"/>
      <c r="ARV176"/>
      <c r="ARW176"/>
      <c r="ARX176"/>
      <c r="ARY176"/>
      <c r="ARZ176"/>
      <c r="ASA176"/>
      <c r="ASB176"/>
      <c r="ASC176"/>
      <c r="ASD176"/>
      <c r="ASE176"/>
      <c r="ASF176"/>
      <c r="ASG176"/>
      <c r="ASH176"/>
      <c r="ASI176"/>
      <c r="ASJ176"/>
      <c r="ASK176"/>
      <c r="ASL176"/>
      <c r="ASM176"/>
      <c r="ASN176"/>
      <c r="ASO176"/>
      <c r="ASP176"/>
      <c r="ASQ176"/>
      <c r="ASR176"/>
      <c r="ASS176"/>
      <c r="AST176"/>
      <c r="ASU176"/>
      <c r="ASV176"/>
      <c r="ASW176"/>
      <c r="ASX176"/>
      <c r="ASY176"/>
      <c r="ASZ176"/>
      <c r="ATA176"/>
      <c r="ATB176"/>
      <c r="ATC176"/>
      <c r="ATD176"/>
      <c r="ATE176"/>
      <c r="ATF176"/>
      <c r="ATG176"/>
      <c r="ATH176"/>
      <c r="ATI176"/>
    </row>
    <row r="177" spans="1:1205" ht="18.75" customHeight="1">
      <c r="A177" s="3">
        <v>174</v>
      </c>
      <c r="B177" s="9" t="s">
        <v>247</v>
      </c>
      <c r="C177" s="11">
        <v>100000330837</v>
      </c>
      <c r="D177" s="10" t="s">
        <v>248</v>
      </c>
      <c r="E177" s="12" t="s">
        <v>249</v>
      </c>
      <c r="F177" s="4" t="s">
        <v>1128</v>
      </c>
      <c r="G177" s="4">
        <v>21017</v>
      </c>
      <c r="H177" s="5"/>
      <c r="I177" s="11">
        <v>100000013692</v>
      </c>
      <c r="O177" s="14"/>
      <c r="P177" s="14"/>
      <c r="Q177"/>
      <c r="R177"/>
      <c r="S177" s="14"/>
      <c r="T177" s="1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  <c r="AMK177"/>
      <c r="AML177"/>
      <c r="AMM177"/>
      <c r="AMN177"/>
      <c r="AMO177"/>
      <c r="AMP177"/>
      <c r="AMQ177"/>
      <c r="AMR177"/>
      <c r="AMS177"/>
      <c r="AMT177"/>
      <c r="AMU177"/>
      <c r="AMV177"/>
      <c r="AMW177"/>
      <c r="AMX177"/>
      <c r="AMY177"/>
      <c r="AMZ177"/>
      <c r="ANA177"/>
      <c r="ANB177"/>
      <c r="ANC177"/>
      <c r="AND177"/>
      <c r="ANE177"/>
      <c r="ANF177"/>
      <c r="ANG177"/>
      <c r="ANH177"/>
      <c r="ANI177"/>
      <c r="ANJ177"/>
      <c r="ANK177"/>
      <c r="ANL177"/>
      <c r="ANM177"/>
      <c r="ANN177"/>
      <c r="ANO177"/>
      <c r="ANP177"/>
      <c r="ANQ177"/>
      <c r="ANR177"/>
      <c r="ANS177"/>
      <c r="ANT177"/>
      <c r="ANU177"/>
      <c r="ANV177"/>
      <c r="ANW177"/>
      <c r="ANX177"/>
      <c r="ANY177"/>
      <c r="ANZ177"/>
      <c r="AOA177"/>
      <c r="AOB177"/>
      <c r="AOC177"/>
      <c r="AOD177"/>
      <c r="AOE177"/>
      <c r="AOF177"/>
      <c r="AOG177"/>
      <c r="AOH177"/>
      <c r="AOI177"/>
      <c r="AOJ177"/>
      <c r="AOK177"/>
      <c r="AOL177"/>
      <c r="AOM177"/>
      <c r="AON177"/>
      <c r="AOO177"/>
      <c r="AOP177"/>
      <c r="AOQ177"/>
      <c r="AOR177"/>
      <c r="AOS177"/>
      <c r="AOT177"/>
      <c r="AOU177"/>
      <c r="AOV177"/>
      <c r="AOW177"/>
      <c r="AOX177"/>
      <c r="AOY177"/>
      <c r="AOZ177"/>
      <c r="APA177"/>
      <c r="APB177"/>
      <c r="APC177"/>
      <c r="APD177"/>
      <c r="APE177"/>
      <c r="APF177"/>
      <c r="APG177"/>
      <c r="APH177"/>
      <c r="API177"/>
      <c r="APJ177"/>
      <c r="APK177"/>
      <c r="APL177"/>
      <c r="APM177"/>
      <c r="APN177"/>
      <c r="APO177"/>
      <c r="APP177"/>
      <c r="APQ177"/>
      <c r="APR177"/>
      <c r="APS177"/>
      <c r="APT177"/>
      <c r="APU177"/>
      <c r="APV177"/>
      <c r="APW177"/>
      <c r="APX177"/>
      <c r="APY177"/>
      <c r="APZ177"/>
      <c r="AQA177"/>
      <c r="AQB177"/>
      <c r="AQC177"/>
      <c r="AQD177"/>
      <c r="AQE177"/>
      <c r="AQF177"/>
      <c r="AQG177"/>
      <c r="AQH177"/>
      <c r="AQI177"/>
      <c r="AQJ177"/>
      <c r="AQK177"/>
      <c r="AQL177"/>
      <c r="AQM177"/>
      <c r="AQN177"/>
      <c r="AQO177"/>
      <c r="AQP177"/>
      <c r="AQQ177"/>
      <c r="AQR177"/>
      <c r="AQS177"/>
      <c r="AQT177"/>
      <c r="AQU177"/>
      <c r="AQV177"/>
      <c r="AQW177"/>
      <c r="AQX177"/>
      <c r="AQY177"/>
      <c r="AQZ177"/>
      <c r="ARA177"/>
      <c r="ARB177"/>
      <c r="ARC177"/>
      <c r="ARD177"/>
      <c r="ARE177"/>
      <c r="ARF177"/>
      <c r="ARG177"/>
      <c r="ARH177"/>
      <c r="ARI177"/>
      <c r="ARJ177"/>
      <c r="ARK177"/>
      <c r="ARL177"/>
      <c r="ARM177"/>
      <c r="ARN177"/>
      <c r="ARO177"/>
      <c r="ARP177"/>
      <c r="ARQ177"/>
      <c r="ARR177"/>
      <c r="ARS177"/>
      <c r="ART177"/>
      <c r="ARU177"/>
      <c r="ARV177"/>
      <c r="ARW177"/>
      <c r="ARX177"/>
      <c r="ARY177"/>
      <c r="ARZ177"/>
      <c r="ASA177"/>
      <c r="ASB177"/>
      <c r="ASC177"/>
      <c r="ASD177"/>
      <c r="ASE177"/>
      <c r="ASF177"/>
      <c r="ASG177"/>
      <c r="ASH177"/>
      <c r="ASI177"/>
      <c r="ASJ177"/>
      <c r="ASK177"/>
      <c r="ASL177"/>
      <c r="ASM177"/>
      <c r="ASN177"/>
      <c r="ASO177"/>
      <c r="ASP177"/>
      <c r="ASQ177"/>
      <c r="ASR177"/>
      <c r="ASS177"/>
      <c r="AST177"/>
      <c r="ASU177"/>
      <c r="ASV177"/>
      <c r="ASW177"/>
      <c r="ASX177"/>
      <c r="ASY177"/>
      <c r="ASZ177"/>
      <c r="ATA177"/>
      <c r="ATB177"/>
      <c r="ATC177"/>
      <c r="ATD177"/>
      <c r="ATE177"/>
      <c r="ATF177"/>
      <c r="ATG177"/>
      <c r="ATH177"/>
      <c r="ATI177"/>
    </row>
    <row r="178" spans="1:1205" ht="18.75" customHeight="1">
      <c r="A178" s="3">
        <v>175</v>
      </c>
      <c r="B178" s="9" t="s">
        <v>46</v>
      </c>
      <c r="C178" s="11">
        <v>100000018710</v>
      </c>
      <c r="D178" s="10" t="s">
        <v>250</v>
      </c>
      <c r="E178" s="12" t="s">
        <v>251</v>
      </c>
      <c r="F178" s="4" t="s">
        <v>1128</v>
      </c>
      <c r="G178" s="4">
        <v>21017</v>
      </c>
      <c r="H178" s="5"/>
      <c r="I178" s="11">
        <v>100000002034</v>
      </c>
      <c r="O178" s="14"/>
      <c r="P178" s="14"/>
      <c r="Q178"/>
      <c r="R178"/>
      <c r="S178" s="14"/>
      <c r="T178" s="1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  <c r="AML178"/>
      <c r="AMM178"/>
      <c r="AMN178"/>
      <c r="AMO178"/>
      <c r="AMP178"/>
      <c r="AMQ178"/>
      <c r="AMR178"/>
      <c r="AMS178"/>
      <c r="AMT178"/>
      <c r="AMU178"/>
      <c r="AMV178"/>
      <c r="AMW178"/>
      <c r="AMX178"/>
      <c r="AMY178"/>
      <c r="AMZ178"/>
      <c r="ANA178"/>
      <c r="ANB178"/>
      <c r="ANC178"/>
      <c r="AND178"/>
      <c r="ANE178"/>
      <c r="ANF178"/>
      <c r="ANG178"/>
      <c r="ANH178"/>
      <c r="ANI178"/>
      <c r="ANJ178"/>
      <c r="ANK178"/>
      <c r="ANL178"/>
      <c r="ANM178"/>
      <c r="ANN178"/>
      <c r="ANO178"/>
      <c r="ANP178"/>
      <c r="ANQ178"/>
      <c r="ANR178"/>
      <c r="ANS178"/>
      <c r="ANT178"/>
      <c r="ANU178"/>
      <c r="ANV178"/>
      <c r="ANW178"/>
      <c r="ANX178"/>
      <c r="ANY178"/>
      <c r="ANZ178"/>
      <c r="AOA178"/>
      <c r="AOB178"/>
      <c r="AOC178"/>
      <c r="AOD178"/>
      <c r="AOE178"/>
      <c r="AOF178"/>
      <c r="AOG178"/>
      <c r="AOH178"/>
      <c r="AOI178"/>
      <c r="AOJ178"/>
      <c r="AOK178"/>
      <c r="AOL178"/>
      <c r="AOM178"/>
      <c r="AON178"/>
      <c r="AOO178"/>
      <c r="AOP178"/>
      <c r="AOQ178"/>
      <c r="AOR178"/>
      <c r="AOS178"/>
      <c r="AOT178"/>
      <c r="AOU178"/>
      <c r="AOV178"/>
      <c r="AOW178"/>
      <c r="AOX178"/>
      <c r="AOY178"/>
      <c r="AOZ178"/>
      <c r="APA178"/>
      <c r="APB178"/>
      <c r="APC178"/>
      <c r="APD178"/>
      <c r="APE178"/>
      <c r="APF178"/>
      <c r="APG178"/>
      <c r="APH178"/>
      <c r="API178"/>
      <c r="APJ178"/>
      <c r="APK178"/>
      <c r="APL178"/>
      <c r="APM178"/>
      <c r="APN178"/>
      <c r="APO178"/>
      <c r="APP178"/>
      <c r="APQ178"/>
      <c r="APR178"/>
      <c r="APS178"/>
      <c r="APT178"/>
      <c r="APU178"/>
      <c r="APV178"/>
      <c r="APW178"/>
      <c r="APX178"/>
      <c r="APY178"/>
      <c r="APZ178"/>
      <c r="AQA178"/>
      <c r="AQB178"/>
      <c r="AQC178"/>
      <c r="AQD178"/>
      <c r="AQE178"/>
      <c r="AQF178"/>
      <c r="AQG178"/>
      <c r="AQH178"/>
      <c r="AQI178"/>
      <c r="AQJ178"/>
      <c r="AQK178"/>
      <c r="AQL178"/>
      <c r="AQM178"/>
      <c r="AQN178"/>
      <c r="AQO178"/>
      <c r="AQP178"/>
      <c r="AQQ178"/>
      <c r="AQR178"/>
      <c r="AQS178"/>
      <c r="AQT178"/>
      <c r="AQU178"/>
      <c r="AQV178"/>
      <c r="AQW178"/>
      <c r="AQX178"/>
      <c r="AQY178"/>
      <c r="AQZ178"/>
      <c r="ARA178"/>
      <c r="ARB178"/>
      <c r="ARC178"/>
      <c r="ARD178"/>
      <c r="ARE178"/>
      <c r="ARF178"/>
      <c r="ARG178"/>
      <c r="ARH178"/>
      <c r="ARI178"/>
      <c r="ARJ178"/>
      <c r="ARK178"/>
      <c r="ARL178"/>
      <c r="ARM178"/>
      <c r="ARN178"/>
      <c r="ARO178"/>
      <c r="ARP178"/>
      <c r="ARQ178"/>
      <c r="ARR178"/>
      <c r="ARS178"/>
      <c r="ART178"/>
      <c r="ARU178"/>
      <c r="ARV178"/>
      <c r="ARW178"/>
      <c r="ARX178"/>
      <c r="ARY178"/>
      <c r="ARZ178"/>
      <c r="ASA178"/>
      <c r="ASB178"/>
      <c r="ASC178"/>
      <c r="ASD178"/>
      <c r="ASE178"/>
      <c r="ASF178"/>
      <c r="ASG178"/>
      <c r="ASH178"/>
      <c r="ASI178"/>
      <c r="ASJ178"/>
      <c r="ASK178"/>
      <c r="ASL178"/>
      <c r="ASM178"/>
      <c r="ASN178"/>
      <c r="ASO178"/>
      <c r="ASP178"/>
      <c r="ASQ178"/>
      <c r="ASR178"/>
      <c r="ASS178"/>
      <c r="AST178"/>
      <c r="ASU178"/>
      <c r="ASV178"/>
      <c r="ASW178"/>
      <c r="ASX178"/>
      <c r="ASY178"/>
      <c r="ASZ178"/>
      <c r="ATA178"/>
      <c r="ATB178"/>
      <c r="ATC178"/>
      <c r="ATD178"/>
      <c r="ATE178"/>
      <c r="ATF178"/>
      <c r="ATG178"/>
      <c r="ATH178"/>
      <c r="ATI178"/>
    </row>
    <row r="179" spans="1:1205" ht="18.75" customHeight="1">
      <c r="A179" s="3">
        <v>176</v>
      </c>
      <c r="B179" s="9" t="s">
        <v>46</v>
      </c>
      <c r="C179" s="11">
        <v>100000018711</v>
      </c>
      <c r="D179" s="10" t="s">
        <v>252</v>
      </c>
      <c r="E179" s="12" t="s">
        <v>253</v>
      </c>
      <c r="F179" s="4" t="s">
        <v>1128</v>
      </c>
      <c r="G179" s="4">
        <v>21017</v>
      </c>
      <c r="H179" s="5"/>
      <c r="I179" s="11">
        <v>100000002036</v>
      </c>
      <c r="O179" s="14"/>
      <c r="P179" s="14"/>
      <c r="Q179"/>
      <c r="R179"/>
      <c r="S179" s="14"/>
      <c r="T179" s="1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  <c r="AMK179"/>
      <c r="AML179"/>
      <c r="AMM179"/>
      <c r="AMN179"/>
      <c r="AMO179"/>
      <c r="AMP179"/>
      <c r="AMQ179"/>
      <c r="AMR179"/>
      <c r="AMS179"/>
      <c r="AMT179"/>
      <c r="AMU179"/>
      <c r="AMV179"/>
      <c r="AMW179"/>
      <c r="AMX179"/>
      <c r="AMY179"/>
      <c r="AMZ179"/>
      <c r="ANA179"/>
      <c r="ANB179"/>
      <c r="ANC179"/>
      <c r="AND179"/>
      <c r="ANE179"/>
      <c r="ANF179"/>
      <c r="ANG179"/>
      <c r="ANH179"/>
      <c r="ANI179"/>
      <c r="ANJ179"/>
      <c r="ANK179"/>
      <c r="ANL179"/>
      <c r="ANM179"/>
      <c r="ANN179"/>
      <c r="ANO179"/>
      <c r="ANP179"/>
      <c r="ANQ179"/>
      <c r="ANR179"/>
      <c r="ANS179"/>
      <c r="ANT179"/>
      <c r="ANU179"/>
      <c r="ANV179"/>
      <c r="ANW179"/>
      <c r="ANX179"/>
      <c r="ANY179"/>
      <c r="ANZ179"/>
      <c r="AOA179"/>
      <c r="AOB179"/>
      <c r="AOC179"/>
      <c r="AOD179"/>
      <c r="AOE179"/>
      <c r="AOF179"/>
      <c r="AOG179"/>
      <c r="AOH179"/>
      <c r="AOI179"/>
      <c r="AOJ179"/>
      <c r="AOK179"/>
      <c r="AOL179"/>
      <c r="AOM179"/>
      <c r="AON179"/>
      <c r="AOO179"/>
      <c r="AOP179"/>
      <c r="AOQ179"/>
      <c r="AOR179"/>
      <c r="AOS179"/>
      <c r="AOT179"/>
      <c r="AOU179"/>
      <c r="AOV179"/>
      <c r="AOW179"/>
      <c r="AOX179"/>
      <c r="AOY179"/>
      <c r="AOZ179"/>
      <c r="APA179"/>
      <c r="APB179"/>
      <c r="APC179"/>
      <c r="APD179"/>
      <c r="APE179"/>
      <c r="APF179"/>
      <c r="APG179"/>
      <c r="APH179"/>
      <c r="API179"/>
      <c r="APJ179"/>
      <c r="APK179"/>
      <c r="APL179"/>
      <c r="APM179"/>
      <c r="APN179"/>
      <c r="APO179"/>
      <c r="APP179"/>
      <c r="APQ179"/>
      <c r="APR179"/>
      <c r="APS179"/>
      <c r="APT179"/>
      <c r="APU179"/>
      <c r="APV179"/>
      <c r="APW179"/>
      <c r="APX179"/>
      <c r="APY179"/>
      <c r="APZ179"/>
      <c r="AQA179"/>
      <c r="AQB179"/>
      <c r="AQC179"/>
      <c r="AQD179"/>
      <c r="AQE179"/>
      <c r="AQF179"/>
      <c r="AQG179"/>
      <c r="AQH179"/>
      <c r="AQI179"/>
      <c r="AQJ179"/>
      <c r="AQK179"/>
      <c r="AQL179"/>
      <c r="AQM179"/>
      <c r="AQN179"/>
      <c r="AQO179"/>
      <c r="AQP179"/>
      <c r="AQQ179"/>
      <c r="AQR179"/>
      <c r="AQS179"/>
      <c r="AQT179"/>
      <c r="AQU179"/>
      <c r="AQV179"/>
      <c r="AQW179"/>
      <c r="AQX179"/>
      <c r="AQY179"/>
      <c r="AQZ179"/>
      <c r="ARA179"/>
      <c r="ARB179"/>
      <c r="ARC179"/>
      <c r="ARD179"/>
      <c r="ARE179"/>
      <c r="ARF179"/>
      <c r="ARG179"/>
      <c r="ARH179"/>
      <c r="ARI179"/>
      <c r="ARJ179"/>
      <c r="ARK179"/>
      <c r="ARL179"/>
      <c r="ARM179"/>
      <c r="ARN179"/>
      <c r="ARO179"/>
      <c r="ARP179"/>
      <c r="ARQ179"/>
      <c r="ARR179"/>
      <c r="ARS179"/>
      <c r="ART179"/>
      <c r="ARU179"/>
      <c r="ARV179"/>
      <c r="ARW179"/>
      <c r="ARX179"/>
      <c r="ARY179"/>
      <c r="ARZ179"/>
      <c r="ASA179"/>
      <c r="ASB179"/>
      <c r="ASC179"/>
      <c r="ASD179"/>
      <c r="ASE179"/>
      <c r="ASF179"/>
      <c r="ASG179"/>
      <c r="ASH179"/>
      <c r="ASI179"/>
      <c r="ASJ179"/>
      <c r="ASK179"/>
      <c r="ASL179"/>
      <c r="ASM179"/>
      <c r="ASN179"/>
      <c r="ASO179"/>
      <c r="ASP179"/>
      <c r="ASQ179"/>
      <c r="ASR179"/>
      <c r="ASS179"/>
      <c r="AST179"/>
      <c r="ASU179"/>
      <c r="ASV179"/>
      <c r="ASW179"/>
      <c r="ASX179"/>
      <c r="ASY179"/>
      <c r="ASZ179"/>
      <c r="ATA179"/>
      <c r="ATB179"/>
      <c r="ATC179"/>
      <c r="ATD179"/>
      <c r="ATE179"/>
      <c r="ATF179"/>
      <c r="ATG179"/>
      <c r="ATH179"/>
      <c r="ATI179"/>
    </row>
    <row r="180" spans="1:1205" ht="18.75" customHeight="1">
      <c r="A180" s="3">
        <v>177</v>
      </c>
      <c r="B180" s="9" t="s">
        <v>46</v>
      </c>
      <c r="C180" s="11">
        <v>100000018712</v>
      </c>
      <c r="D180" s="10" t="s">
        <v>252</v>
      </c>
      <c r="E180" s="12" t="s">
        <v>253</v>
      </c>
      <c r="F180" s="4" t="s">
        <v>1128</v>
      </c>
      <c r="G180" s="4">
        <v>21017</v>
      </c>
      <c r="H180" s="5"/>
      <c r="I180" s="11">
        <v>100000002038</v>
      </c>
      <c r="O180" s="14"/>
      <c r="P180" s="14"/>
      <c r="Q180"/>
      <c r="R180"/>
      <c r="S180" s="14"/>
      <c r="T180" s="1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  <c r="AMK180"/>
      <c r="AML180"/>
      <c r="AMM180"/>
      <c r="AMN180"/>
      <c r="AMO180"/>
      <c r="AMP180"/>
      <c r="AMQ180"/>
      <c r="AMR180"/>
      <c r="AMS180"/>
      <c r="AMT180"/>
      <c r="AMU180"/>
      <c r="AMV180"/>
      <c r="AMW180"/>
      <c r="AMX180"/>
      <c r="AMY180"/>
      <c r="AMZ180"/>
      <c r="ANA180"/>
      <c r="ANB180"/>
      <c r="ANC180"/>
      <c r="AND180"/>
      <c r="ANE180"/>
      <c r="ANF180"/>
      <c r="ANG180"/>
      <c r="ANH180"/>
      <c r="ANI180"/>
      <c r="ANJ180"/>
      <c r="ANK180"/>
      <c r="ANL180"/>
      <c r="ANM180"/>
      <c r="ANN180"/>
      <c r="ANO180"/>
      <c r="ANP180"/>
      <c r="ANQ180"/>
      <c r="ANR180"/>
      <c r="ANS180"/>
      <c r="ANT180"/>
      <c r="ANU180"/>
      <c r="ANV180"/>
      <c r="ANW180"/>
      <c r="ANX180"/>
      <c r="ANY180"/>
      <c r="ANZ180"/>
      <c r="AOA180"/>
      <c r="AOB180"/>
      <c r="AOC180"/>
      <c r="AOD180"/>
      <c r="AOE180"/>
      <c r="AOF180"/>
      <c r="AOG180"/>
      <c r="AOH180"/>
      <c r="AOI180"/>
      <c r="AOJ180"/>
      <c r="AOK180"/>
      <c r="AOL180"/>
      <c r="AOM180"/>
      <c r="AON180"/>
      <c r="AOO180"/>
      <c r="AOP180"/>
      <c r="AOQ180"/>
      <c r="AOR180"/>
      <c r="AOS180"/>
      <c r="AOT180"/>
      <c r="AOU180"/>
      <c r="AOV180"/>
      <c r="AOW180"/>
      <c r="AOX180"/>
      <c r="AOY180"/>
      <c r="AOZ180"/>
      <c r="APA180"/>
      <c r="APB180"/>
      <c r="APC180"/>
      <c r="APD180"/>
      <c r="APE180"/>
      <c r="APF180"/>
      <c r="APG180"/>
      <c r="APH180"/>
      <c r="API180"/>
      <c r="APJ180"/>
      <c r="APK180"/>
      <c r="APL180"/>
      <c r="APM180"/>
      <c r="APN180"/>
      <c r="APO180"/>
      <c r="APP180"/>
      <c r="APQ180"/>
      <c r="APR180"/>
      <c r="APS180"/>
      <c r="APT180"/>
      <c r="APU180"/>
      <c r="APV180"/>
      <c r="APW180"/>
      <c r="APX180"/>
      <c r="APY180"/>
      <c r="APZ180"/>
      <c r="AQA180"/>
      <c r="AQB180"/>
      <c r="AQC180"/>
      <c r="AQD180"/>
      <c r="AQE180"/>
      <c r="AQF180"/>
      <c r="AQG180"/>
      <c r="AQH180"/>
      <c r="AQI180"/>
      <c r="AQJ180"/>
      <c r="AQK180"/>
      <c r="AQL180"/>
      <c r="AQM180"/>
      <c r="AQN180"/>
      <c r="AQO180"/>
      <c r="AQP180"/>
      <c r="AQQ180"/>
      <c r="AQR180"/>
      <c r="AQS180"/>
      <c r="AQT180"/>
      <c r="AQU180"/>
      <c r="AQV180"/>
      <c r="AQW180"/>
      <c r="AQX180"/>
      <c r="AQY180"/>
      <c r="AQZ180"/>
      <c r="ARA180"/>
      <c r="ARB180"/>
      <c r="ARC180"/>
      <c r="ARD180"/>
      <c r="ARE180"/>
      <c r="ARF180"/>
      <c r="ARG180"/>
      <c r="ARH180"/>
      <c r="ARI180"/>
      <c r="ARJ180"/>
      <c r="ARK180"/>
      <c r="ARL180"/>
      <c r="ARM180"/>
      <c r="ARN180"/>
      <c r="ARO180"/>
      <c r="ARP180"/>
      <c r="ARQ180"/>
      <c r="ARR180"/>
      <c r="ARS180"/>
      <c r="ART180"/>
      <c r="ARU180"/>
      <c r="ARV180"/>
      <c r="ARW180"/>
      <c r="ARX180"/>
      <c r="ARY180"/>
      <c r="ARZ180"/>
      <c r="ASA180"/>
      <c r="ASB180"/>
      <c r="ASC180"/>
      <c r="ASD180"/>
      <c r="ASE180"/>
      <c r="ASF180"/>
      <c r="ASG180"/>
      <c r="ASH180"/>
      <c r="ASI180"/>
      <c r="ASJ180"/>
      <c r="ASK180"/>
      <c r="ASL180"/>
      <c r="ASM180"/>
      <c r="ASN180"/>
      <c r="ASO180"/>
      <c r="ASP180"/>
      <c r="ASQ180"/>
      <c r="ASR180"/>
      <c r="ASS180"/>
      <c r="AST180"/>
      <c r="ASU180"/>
      <c r="ASV180"/>
      <c r="ASW180"/>
      <c r="ASX180"/>
      <c r="ASY180"/>
      <c r="ASZ180"/>
      <c r="ATA180"/>
      <c r="ATB180"/>
      <c r="ATC180"/>
      <c r="ATD180"/>
      <c r="ATE180"/>
      <c r="ATF180"/>
      <c r="ATG180"/>
      <c r="ATH180"/>
      <c r="ATI180"/>
    </row>
    <row r="181" spans="1:1205" ht="18.75" customHeight="1">
      <c r="A181" s="3">
        <v>178</v>
      </c>
      <c r="B181" s="9" t="s">
        <v>46</v>
      </c>
      <c r="C181" s="11">
        <v>100000018762</v>
      </c>
      <c r="D181" s="10" t="s">
        <v>254</v>
      </c>
      <c r="E181" s="12" t="s">
        <v>255</v>
      </c>
      <c r="F181" s="4" t="s">
        <v>1128</v>
      </c>
      <c r="G181" s="4">
        <v>21017</v>
      </c>
      <c r="H181" s="5"/>
      <c r="I181" s="11">
        <v>100000002039</v>
      </c>
      <c r="O181" s="14"/>
      <c r="P181" s="14"/>
      <c r="Q181"/>
      <c r="R181"/>
      <c r="S181" s="14"/>
      <c r="T181" s="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  <c r="AML181"/>
      <c r="AMM181"/>
      <c r="AMN181"/>
      <c r="AMO181"/>
      <c r="AMP181"/>
      <c r="AMQ181"/>
      <c r="AMR181"/>
      <c r="AMS181"/>
      <c r="AMT181"/>
      <c r="AMU181"/>
      <c r="AMV181"/>
      <c r="AMW181"/>
      <c r="AMX181"/>
      <c r="AMY181"/>
      <c r="AMZ181"/>
      <c r="ANA181"/>
      <c r="ANB181"/>
      <c r="ANC181"/>
      <c r="AND181"/>
      <c r="ANE181"/>
      <c r="ANF181"/>
      <c r="ANG181"/>
      <c r="ANH181"/>
      <c r="ANI181"/>
      <c r="ANJ181"/>
      <c r="ANK181"/>
      <c r="ANL181"/>
      <c r="ANM181"/>
      <c r="ANN181"/>
      <c r="ANO181"/>
      <c r="ANP181"/>
      <c r="ANQ181"/>
      <c r="ANR181"/>
      <c r="ANS181"/>
      <c r="ANT181"/>
      <c r="ANU181"/>
      <c r="ANV181"/>
      <c r="ANW181"/>
      <c r="ANX181"/>
      <c r="ANY181"/>
      <c r="ANZ181"/>
      <c r="AOA181"/>
      <c r="AOB181"/>
      <c r="AOC181"/>
      <c r="AOD181"/>
      <c r="AOE181"/>
      <c r="AOF181"/>
      <c r="AOG181"/>
      <c r="AOH181"/>
      <c r="AOI181"/>
      <c r="AOJ181"/>
      <c r="AOK181"/>
      <c r="AOL181"/>
      <c r="AOM181"/>
      <c r="AON181"/>
      <c r="AOO181"/>
      <c r="AOP181"/>
      <c r="AOQ181"/>
      <c r="AOR181"/>
      <c r="AOS181"/>
      <c r="AOT181"/>
      <c r="AOU181"/>
      <c r="AOV181"/>
      <c r="AOW181"/>
      <c r="AOX181"/>
      <c r="AOY181"/>
      <c r="AOZ181"/>
      <c r="APA181"/>
      <c r="APB181"/>
      <c r="APC181"/>
      <c r="APD181"/>
      <c r="APE181"/>
      <c r="APF181"/>
      <c r="APG181"/>
      <c r="APH181"/>
      <c r="API181"/>
      <c r="APJ181"/>
      <c r="APK181"/>
      <c r="APL181"/>
      <c r="APM181"/>
      <c r="APN181"/>
      <c r="APO181"/>
      <c r="APP181"/>
      <c r="APQ181"/>
      <c r="APR181"/>
      <c r="APS181"/>
      <c r="APT181"/>
      <c r="APU181"/>
      <c r="APV181"/>
      <c r="APW181"/>
      <c r="APX181"/>
      <c r="APY181"/>
      <c r="APZ181"/>
      <c r="AQA181"/>
      <c r="AQB181"/>
      <c r="AQC181"/>
      <c r="AQD181"/>
      <c r="AQE181"/>
      <c r="AQF181"/>
      <c r="AQG181"/>
      <c r="AQH181"/>
      <c r="AQI181"/>
      <c r="AQJ181"/>
      <c r="AQK181"/>
      <c r="AQL181"/>
      <c r="AQM181"/>
      <c r="AQN181"/>
      <c r="AQO181"/>
      <c r="AQP181"/>
      <c r="AQQ181"/>
      <c r="AQR181"/>
      <c r="AQS181"/>
      <c r="AQT181"/>
      <c r="AQU181"/>
      <c r="AQV181"/>
      <c r="AQW181"/>
      <c r="AQX181"/>
      <c r="AQY181"/>
      <c r="AQZ181"/>
      <c r="ARA181"/>
      <c r="ARB181"/>
      <c r="ARC181"/>
      <c r="ARD181"/>
      <c r="ARE181"/>
      <c r="ARF181"/>
      <c r="ARG181"/>
      <c r="ARH181"/>
      <c r="ARI181"/>
      <c r="ARJ181"/>
      <c r="ARK181"/>
      <c r="ARL181"/>
      <c r="ARM181"/>
      <c r="ARN181"/>
      <c r="ARO181"/>
      <c r="ARP181"/>
      <c r="ARQ181"/>
      <c r="ARR181"/>
      <c r="ARS181"/>
      <c r="ART181"/>
      <c r="ARU181"/>
      <c r="ARV181"/>
      <c r="ARW181"/>
      <c r="ARX181"/>
      <c r="ARY181"/>
      <c r="ARZ181"/>
      <c r="ASA181"/>
      <c r="ASB181"/>
      <c r="ASC181"/>
      <c r="ASD181"/>
      <c r="ASE181"/>
      <c r="ASF181"/>
      <c r="ASG181"/>
      <c r="ASH181"/>
      <c r="ASI181"/>
      <c r="ASJ181"/>
      <c r="ASK181"/>
      <c r="ASL181"/>
      <c r="ASM181"/>
      <c r="ASN181"/>
      <c r="ASO181"/>
      <c r="ASP181"/>
      <c r="ASQ181"/>
      <c r="ASR181"/>
      <c r="ASS181"/>
      <c r="AST181"/>
      <c r="ASU181"/>
      <c r="ASV181"/>
      <c r="ASW181"/>
      <c r="ASX181"/>
      <c r="ASY181"/>
      <c r="ASZ181"/>
      <c r="ATA181"/>
      <c r="ATB181"/>
      <c r="ATC181"/>
      <c r="ATD181"/>
      <c r="ATE181"/>
      <c r="ATF181"/>
      <c r="ATG181"/>
      <c r="ATH181"/>
      <c r="ATI181"/>
    </row>
    <row r="182" spans="1:1205" ht="18.75" customHeight="1">
      <c r="A182" s="3">
        <v>179</v>
      </c>
      <c r="B182" s="9" t="s">
        <v>46</v>
      </c>
      <c r="C182" s="11">
        <v>100000018763</v>
      </c>
      <c r="D182" s="10" t="s">
        <v>254</v>
      </c>
      <c r="E182" s="12" t="s">
        <v>255</v>
      </c>
      <c r="F182" s="4" t="s">
        <v>1128</v>
      </c>
      <c r="G182" s="4">
        <v>21017</v>
      </c>
      <c r="H182" s="5"/>
      <c r="I182" s="11">
        <v>100000002042</v>
      </c>
      <c r="O182" s="14"/>
      <c r="P182" s="14"/>
      <c r="Q182"/>
      <c r="R182"/>
      <c r="S182" s="14"/>
      <c r="T182" s="1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  <c r="AMK182"/>
      <c r="AML182"/>
      <c r="AMM182"/>
      <c r="AMN182"/>
      <c r="AMO182"/>
      <c r="AMP182"/>
      <c r="AMQ182"/>
      <c r="AMR182"/>
      <c r="AMS182"/>
      <c r="AMT182"/>
      <c r="AMU182"/>
      <c r="AMV182"/>
      <c r="AMW182"/>
      <c r="AMX182"/>
      <c r="AMY182"/>
      <c r="AMZ182"/>
      <c r="ANA182"/>
      <c r="ANB182"/>
      <c r="ANC182"/>
      <c r="AND182"/>
      <c r="ANE182"/>
      <c r="ANF182"/>
      <c r="ANG182"/>
      <c r="ANH182"/>
      <c r="ANI182"/>
      <c r="ANJ182"/>
      <c r="ANK182"/>
      <c r="ANL182"/>
      <c r="ANM182"/>
      <c r="ANN182"/>
      <c r="ANO182"/>
      <c r="ANP182"/>
      <c r="ANQ182"/>
      <c r="ANR182"/>
      <c r="ANS182"/>
      <c r="ANT182"/>
      <c r="ANU182"/>
      <c r="ANV182"/>
      <c r="ANW182"/>
      <c r="ANX182"/>
      <c r="ANY182"/>
      <c r="ANZ182"/>
      <c r="AOA182"/>
      <c r="AOB182"/>
      <c r="AOC182"/>
      <c r="AOD182"/>
      <c r="AOE182"/>
      <c r="AOF182"/>
      <c r="AOG182"/>
      <c r="AOH182"/>
      <c r="AOI182"/>
      <c r="AOJ182"/>
      <c r="AOK182"/>
      <c r="AOL182"/>
      <c r="AOM182"/>
      <c r="AON182"/>
      <c r="AOO182"/>
      <c r="AOP182"/>
      <c r="AOQ182"/>
      <c r="AOR182"/>
      <c r="AOS182"/>
      <c r="AOT182"/>
      <c r="AOU182"/>
      <c r="AOV182"/>
      <c r="AOW182"/>
      <c r="AOX182"/>
      <c r="AOY182"/>
      <c r="AOZ182"/>
      <c r="APA182"/>
      <c r="APB182"/>
      <c r="APC182"/>
      <c r="APD182"/>
      <c r="APE182"/>
      <c r="APF182"/>
      <c r="APG182"/>
      <c r="APH182"/>
      <c r="API182"/>
      <c r="APJ182"/>
      <c r="APK182"/>
      <c r="APL182"/>
      <c r="APM182"/>
      <c r="APN182"/>
      <c r="APO182"/>
      <c r="APP182"/>
      <c r="APQ182"/>
      <c r="APR182"/>
      <c r="APS182"/>
      <c r="APT182"/>
      <c r="APU182"/>
      <c r="APV182"/>
      <c r="APW182"/>
      <c r="APX182"/>
      <c r="APY182"/>
      <c r="APZ182"/>
      <c r="AQA182"/>
      <c r="AQB182"/>
      <c r="AQC182"/>
      <c r="AQD182"/>
      <c r="AQE182"/>
      <c r="AQF182"/>
      <c r="AQG182"/>
      <c r="AQH182"/>
      <c r="AQI182"/>
      <c r="AQJ182"/>
      <c r="AQK182"/>
      <c r="AQL182"/>
      <c r="AQM182"/>
      <c r="AQN182"/>
      <c r="AQO182"/>
      <c r="AQP182"/>
      <c r="AQQ182"/>
      <c r="AQR182"/>
      <c r="AQS182"/>
      <c r="AQT182"/>
      <c r="AQU182"/>
      <c r="AQV182"/>
      <c r="AQW182"/>
      <c r="AQX182"/>
      <c r="AQY182"/>
      <c r="AQZ182"/>
      <c r="ARA182"/>
      <c r="ARB182"/>
      <c r="ARC182"/>
      <c r="ARD182"/>
      <c r="ARE182"/>
      <c r="ARF182"/>
      <c r="ARG182"/>
      <c r="ARH182"/>
      <c r="ARI182"/>
      <c r="ARJ182"/>
      <c r="ARK182"/>
      <c r="ARL182"/>
      <c r="ARM182"/>
      <c r="ARN182"/>
      <c r="ARO182"/>
      <c r="ARP182"/>
      <c r="ARQ182"/>
      <c r="ARR182"/>
      <c r="ARS182"/>
      <c r="ART182"/>
      <c r="ARU182"/>
      <c r="ARV182"/>
      <c r="ARW182"/>
      <c r="ARX182"/>
      <c r="ARY182"/>
      <c r="ARZ182"/>
      <c r="ASA182"/>
      <c r="ASB182"/>
      <c r="ASC182"/>
      <c r="ASD182"/>
      <c r="ASE182"/>
      <c r="ASF182"/>
      <c r="ASG182"/>
      <c r="ASH182"/>
      <c r="ASI182"/>
      <c r="ASJ182"/>
      <c r="ASK182"/>
      <c r="ASL182"/>
      <c r="ASM182"/>
      <c r="ASN182"/>
      <c r="ASO182"/>
      <c r="ASP182"/>
      <c r="ASQ182"/>
      <c r="ASR182"/>
      <c r="ASS182"/>
      <c r="AST182"/>
      <c r="ASU182"/>
      <c r="ASV182"/>
      <c r="ASW182"/>
      <c r="ASX182"/>
      <c r="ASY182"/>
      <c r="ASZ182"/>
      <c r="ATA182"/>
      <c r="ATB182"/>
      <c r="ATC182"/>
      <c r="ATD182"/>
      <c r="ATE182"/>
      <c r="ATF182"/>
      <c r="ATG182"/>
      <c r="ATH182"/>
      <c r="ATI182"/>
    </row>
    <row r="183" spans="1:1205" ht="18.75" customHeight="1">
      <c r="A183" s="3">
        <v>180</v>
      </c>
      <c r="B183" s="9" t="s">
        <v>56</v>
      </c>
      <c r="C183" s="11">
        <v>100000036406</v>
      </c>
      <c r="D183" s="10" t="s">
        <v>256</v>
      </c>
      <c r="E183" s="12" t="s">
        <v>255</v>
      </c>
      <c r="F183" s="4" t="s">
        <v>1128</v>
      </c>
      <c r="G183" s="4">
        <v>21017</v>
      </c>
      <c r="H183" s="5"/>
      <c r="I183" s="11">
        <v>100000002043</v>
      </c>
      <c r="O183" s="14"/>
      <c r="P183" s="14"/>
      <c r="Q183"/>
      <c r="R183"/>
      <c r="S183" s="14"/>
      <c r="T183" s="1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  <c r="AMK183"/>
      <c r="AML183"/>
      <c r="AMM183"/>
      <c r="AMN183"/>
      <c r="AMO183"/>
      <c r="AMP183"/>
      <c r="AMQ183"/>
      <c r="AMR183"/>
      <c r="AMS183"/>
      <c r="AMT183"/>
      <c r="AMU183"/>
      <c r="AMV183"/>
      <c r="AMW183"/>
      <c r="AMX183"/>
      <c r="AMY183"/>
      <c r="AMZ183"/>
      <c r="ANA183"/>
      <c r="ANB183"/>
      <c r="ANC183"/>
      <c r="AND183"/>
      <c r="ANE183"/>
      <c r="ANF183"/>
      <c r="ANG183"/>
      <c r="ANH183"/>
      <c r="ANI183"/>
      <c r="ANJ183"/>
      <c r="ANK183"/>
      <c r="ANL183"/>
      <c r="ANM183"/>
      <c r="ANN183"/>
      <c r="ANO183"/>
      <c r="ANP183"/>
      <c r="ANQ183"/>
      <c r="ANR183"/>
      <c r="ANS183"/>
      <c r="ANT183"/>
      <c r="ANU183"/>
      <c r="ANV183"/>
      <c r="ANW183"/>
      <c r="ANX183"/>
      <c r="ANY183"/>
      <c r="ANZ183"/>
      <c r="AOA183"/>
      <c r="AOB183"/>
      <c r="AOC183"/>
      <c r="AOD183"/>
      <c r="AOE183"/>
      <c r="AOF183"/>
      <c r="AOG183"/>
      <c r="AOH183"/>
      <c r="AOI183"/>
      <c r="AOJ183"/>
      <c r="AOK183"/>
      <c r="AOL183"/>
      <c r="AOM183"/>
      <c r="AON183"/>
      <c r="AOO183"/>
      <c r="AOP183"/>
      <c r="AOQ183"/>
      <c r="AOR183"/>
      <c r="AOS183"/>
      <c r="AOT183"/>
      <c r="AOU183"/>
      <c r="AOV183"/>
      <c r="AOW183"/>
      <c r="AOX183"/>
      <c r="AOY183"/>
      <c r="AOZ183"/>
      <c r="APA183"/>
      <c r="APB183"/>
      <c r="APC183"/>
      <c r="APD183"/>
      <c r="APE183"/>
      <c r="APF183"/>
      <c r="APG183"/>
      <c r="APH183"/>
      <c r="API183"/>
      <c r="APJ183"/>
      <c r="APK183"/>
      <c r="APL183"/>
      <c r="APM183"/>
      <c r="APN183"/>
      <c r="APO183"/>
      <c r="APP183"/>
      <c r="APQ183"/>
      <c r="APR183"/>
      <c r="APS183"/>
      <c r="APT183"/>
      <c r="APU183"/>
      <c r="APV183"/>
      <c r="APW183"/>
      <c r="APX183"/>
      <c r="APY183"/>
      <c r="APZ183"/>
      <c r="AQA183"/>
      <c r="AQB183"/>
      <c r="AQC183"/>
      <c r="AQD183"/>
      <c r="AQE183"/>
      <c r="AQF183"/>
      <c r="AQG183"/>
      <c r="AQH183"/>
      <c r="AQI183"/>
      <c r="AQJ183"/>
      <c r="AQK183"/>
      <c r="AQL183"/>
      <c r="AQM183"/>
      <c r="AQN183"/>
      <c r="AQO183"/>
      <c r="AQP183"/>
      <c r="AQQ183"/>
      <c r="AQR183"/>
      <c r="AQS183"/>
      <c r="AQT183"/>
      <c r="AQU183"/>
      <c r="AQV183"/>
      <c r="AQW183"/>
      <c r="AQX183"/>
      <c r="AQY183"/>
      <c r="AQZ183"/>
      <c r="ARA183"/>
      <c r="ARB183"/>
      <c r="ARC183"/>
      <c r="ARD183"/>
      <c r="ARE183"/>
      <c r="ARF183"/>
      <c r="ARG183"/>
      <c r="ARH183"/>
      <c r="ARI183"/>
      <c r="ARJ183"/>
      <c r="ARK183"/>
      <c r="ARL183"/>
      <c r="ARM183"/>
      <c r="ARN183"/>
      <c r="ARO183"/>
      <c r="ARP183"/>
      <c r="ARQ183"/>
      <c r="ARR183"/>
      <c r="ARS183"/>
      <c r="ART183"/>
      <c r="ARU183"/>
      <c r="ARV183"/>
      <c r="ARW183"/>
      <c r="ARX183"/>
      <c r="ARY183"/>
      <c r="ARZ183"/>
      <c r="ASA183"/>
      <c r="ASB183"/>
      <c r="ASC183"/>
      <c r="ASD183"/>
      <c r="ASE183"/>
      <c r="ASF183"/>
      <c r="ASG183"/>
      <c r="ASH183"/>
      <c r="ASI183"/>
      <c r="ASJ183"/>
      <c r="ASK183"/>
      <c r="ASL183"/>
      <c r="ASM183"/>
      <c r="ASN183"/>
      <c r="ASO183"/>
      <c r="ASP183"/>
      <c r="ASQ183"/>
      <c r="ASR183"/>
      <c r="ASS183"/>
      <c r="AST183"/>
      <c r="ASU183"/>
      <c r="ASV183"/>
      <c r="ASW183"/>
      <c r="ASX183"/>
      <c r="ASY183"/>
      <c r="ASZ183"/>
      <c r="ATA183"/>
      <c r="ATB183"/>
      <c r="ATC183"/>
      <c r="ATD183"/>
      <c r="ATE183"/>
      <c r="ATF183"/>
      <c r="ATG183"/>
      <c r="ATH183"/>
      <c r="ATI183"/>
    </row>
    <row r="184" spans="1:1205" ht="18.75" customHeight="1">
      <c r="A184" s="3">
        <v>181</v>
      </c>
      <c r="B184" s="9" t="s">
        <v>56</v>
      </c>
      <c r="C184" s="11">
        <v>100000036407</v>
      </c>
      <c r="D184" s="10" t="s">
        <v>256</v>
      </c>
      <c r="E184" s="12" t="s">
        <v>255</v>
      </c>
      <c r="F184" s="4" t="s">
        <v>1128</v>
      </c>
      <c r="G184" s="4">
        <v>21017</v>
      </c>
      <c r="H184" s="5"/>
      <c r="I184" s="11">
        <v>100000002049</v>
      </c>
      <c r="O184" s="14"/>
      <c r="P184" s="14"/>
      <c r="Q184"/>
      <c r="R184"/>
      <c r="S184" s="14"/>
      <c r="T184" s="1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  <c r="AML184"/>
      <c r="AMM184"/>
      <c r="AMN184"/>
      <c r="AMO184"/>
      <c r="AMP184"/>
      <c r="AMQ184"/>
      <c r="AMR184"/>
      <c r="AMS184"/>
      <c r="AMT184"/>
      <c r="AMU184"/>
      <c r="AMV184"/>
      <c r="AMW184"/>
      <c r="AMX184"/>
      <c r="AMY184"/>
      <c r="AMZ184"/>
      <c r="ANA184"/>
      <c r="ANB184"/>
      <c r="ANC184"/>
      <c r="AND184"/>
      <c r="ANE184"/>
      <c r="ANF184"/>
      <c r="ANG184"/>
      <c r="ANH184"/>
      <c r="ANI184"/>
      <c r="ANJ184"/>
      <c r="ANK184"/>
      <c r="ANL184"/>
      <c r="ANM184"/>
      <c r="ANN184"/>
      <c r="ANO184"/>
      <c r="ANP184"/>
      <c r="ANQ184"/>
      <c r="ANR184"/>
      <c r="ANS184"/>
      <c r="ANT184"/>
      <c r="ANU184"/>
      <c r="ANV184"/>
      <c r="ANW184"/>
      <c r="ANX184"/>
      <c r="ANY184"/>
      <c r="ANZ184"/>
      <c r="AOA184"/>
      <c r="AOB184"/>
      <c r="AOC184"/>
      <c r="AOD184"/>
      <c r="AOE184"/>
      <c r="AOF184"/>
      <c r="AOG184"/>
      <c r="AOH184"/>
      <c r="AOI184"/>
      <c r="AOJ184"/>
      <c r="AOK184"/>
      <c r="AOL184"/>
      <c r="AOM184"/>
      <c r="AON184"/>
      <c r="AOO184"/>
      <c r="AOP184"/>
      <c r="AOQ184"/>
      <c r="AOR184"/>
      <c r="AOS184"/>
      <c r="AOT184"/>
      <c r="AOU184"/>
      <c r="AOV184"/>
      <c r="AOW184"/>
      <c r="AOX184"/>
      <c r="AOY184"/>
      <c r="AOZ184"/>
      <c r="APA184"/>
      <c r="APB184"/>
      <c r="APC184"/>
      <c r="APD184"/>
      <c r="APE184"/>
      <c r="APF184"/>
      <c r="APG184"/>
      <c r="APH184"/>
      <c r="API184"/>
      <c r="APJ184"/>
      <c r="APK184"/>
      <c r="APL184"/>
      <c r="APM184"/>
      <c r="APN184"/>
      <c r="APO184"/>
      <c r="APP184"/>
      <c r="APQ184"/>
      <c r="APR184"/>
      <c r="APS184"/>
      <c r="APT184"/>
      <c r="APU184"/>
      <c r="APV184"/>
      <c r="APW184"/>
      <c r="APX184"/>
      <c r="APY184"/>
      <c r="APZ184"/>
      <c r="AQA184"/>
      <c r="AQB184"/>
      <c r="AQC184"/>
      <c r="AQD184"/>
      <c r="AQE184"/>
      <c r="AQF184"/>
      <c r="AQG184"/>
      <c r="AQH184"/>
      <c r="AQI184"/>
      <c r="AQJ184"/>
      <c r="AQK184"/>
      <c r="AQL184"/>
      <c r="AQM184"/>
      <c r="AQN184"/>
      <c r="AQO184"/>
      <c r="AQP184"/>
      <c r="AQQ184"/>
      <c r="AQR184"/>
      <c r="AQS184"/>
      <c r="AQT184"/>
      <c r="AQU184"/>
      <c r="AQV184"/>
      <c r="AQW184"/>
      <c r="AQX184"/>
      <c r="AQY184"/>
      <c r="AQZ184"/>
      <c r="ARA184"/>
      <c r="ARB184"/>
      <c r="ARC184"/>
      <c r="ARD184"/>
      <c r="ARE184"/>
      <c r="ARF184"/>
      <c r="ARG184"/>
      <c r="ARH184"/>
      <c r="ARI184"/>
      <c r="ARJ184"/>
      <c r="ARK184"/>
      <c r="ARL184"/>
      <c r="ARM184"/>
      <c r="ARN184"/>
      <c r="ARO184"/>
      <c r="ARP184"/>
      <c r="ARQ184"/>
      <c r="ARR184"/>
      <c r="ARS184"/>
      <c r="ART184"/>
      <c r="ARU184"/>
      <c r="ARV184"/>
      <c r="ARW184"/>
      <c r="ARX184"/>
      <c r="ARY184"/>
      <c r="ARZ184"/>
      <c r="ASA184"/>
      <c r="ASB184"/>
      <c r="ASC184"/>
      <c r="ASD184"/>
      <c r="ASE184"/>
      <c r="ASF184"/>
      <c r="ASG184"/>
      <c r="ASH184"/>
      <c r="ASI184"/>
      <c r="ASJ184"/>
      <c r="ASK184"/>
      <c r="ASL184"/>
      <c r="ASM184"/>
      <c r="ASN184"/>
      <c r="ASO184"/>
      <c r="ASP184"/>
      <c r="ASQ184"/>
      <c r="ASR184"/>
      <c r="ASS184"/>
      <c r="AST184"/>
      <c r="ASU184"/>
      <c r="ASV184"/>
      <c r="ASW184"/>
      <c r="ASX184"/>
      <c r="ASY184"/>
      <c r="ASZ184"/>
      <c r="ATA184"/>
      <c r="ATB184"/>
      <c r="ATC184"/>
      <c r="ATD184"/>
      <c r="ATE184"/>
      <c r="ATF184"/>
      <c r="ATG184"/>
      <c r="ATH184"/>
      <c r="ATI184"/>
    </row>
    <row r="185" spans="1:1205" ht="18.75" customHeight="1">
      <c r="A185" s="3">
        <v>182</v>
      </c>
      <c r="B185" s="9" t="s">
        <v>56</v>
      </c>
      <c r="C185" s="11">
        <v>100000036429</v>
      </c>
      <c r="D185" s="10" t="s">
        <v>257</v>
      </c>
      <c r="E185" s="12" t="s">
        <v>171</v>
      </c>
      <c r="F185" s="4" t="s">
        <v>1128</v>
      </c>
      <c r="G185" s="4">
        <v>21017</v>
      </c>
      <c r="H185" s="5"/>
      <c r="I185" s="11">
        <v>100000002051</v>
      </c>
      <c r="O185" s="14"/>
      <c r="P185" s="14"/>
      <c r="Q185"/>
      <c r="R185"/>
      <c r="S185" s="14"/>
      <c r="T185" s="1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  <c r="AML185"/>
      <c r="AMM185"/>
      <c r="AMN185"/>
      <c r="AMO185"/>
      <c r="AMP185"/>
      <c r="AMQ185"/>
      <c r="AMR185"/>
      <c r="AMS185"/>
      <c r="AMT185"/>
      <c r="AMU185"/>
      <c r="AMV185"/>
      <c r="AMW185"/>
      <c r="AMX185"/>
      <c r="AMY185"/>
      <c r="AMZ185"/>
      <c r="ANA185"/>
      <c r="ANB185"/>
      <c r="ANC185"/>
      <c r="AND185"/>
      <c r="ANE185"/>
      <c r="ANF185"/>
      <c r="ANG185"/>
      <c r="ANH185"/>
      <c r="ANI185"/>
      <c r="ANJ185"/>
      <c r="ANK185"/>
      <c r="ANL185"/>
      <c r="ANM185"/>
      <c r="ANN185"/>
      <c r="ANO185"/>
      <c r="ANP185"/>
      <c r="ANQ185"/>
      <c r="ANR185"/>
      <c r="ANS185"/>
      <c r="ANT185"/>
      <c r="ANU185"/>
      <c r="ANV185"/>
      <c r="ANW185"/>
      <c r="ANX185"/>
      <c r="ANY185"/>
      <c r="ANZ185"/>
      <c r="AOA185"/>
      <c r="AOB185"/>
      <c r="AOC185"/>
      <c r="AOD185"/>
      <c r="AOE185"/>
      <c r="AOF185"/>
      <c r="AOG185"/>
      <c r="AOH185"/>
      <c r="AOI185"/>
      <c r="AOJ185"/>
      <c r="AOK185"/>
      <c r="AOL185"/>
      <c r="AOM185"/>
      <c r="AON185"/>
      <c r="AOO185"/>
      <c r="AOP185"/>
      <c r="AOQ185"/>
      <c r="AOR185"/>
      <c r="AOS185"/>
      <c r="AOT185"/>
      <c r="AOU185"/>
      <c r="AOV185"/>
      <c r="AOW185"/>
      <c r="AOX185"/>
      <c r="AOY185"/>
      <c r="AOZ185"/>
      <c r="APA185"/>
      <c r="APB185"/>
      <c r="APC185"/>
      <c r="APD185"/>
      <c r="APE185"/>
      <c r="APF185"/>
      <c r="APG185"/>
      <c r="APH185"/>
      <c r="API185"/>
      <c r="APJ185"/>
      <c r="APK185"/>
      <c r="APL185"/>
      <c r="APM185"/>
      <c r="APN185"/>
      <c r="APO185"/>
      <c r="APP185"/>
      <c r="APQ185"/>
      <c r="APR185"/>
      <c r="APS185"/>
      <c r="APT185"/>
      <c r="APU185"/>
      <c r="APV185"/>
      <c r="APW185"/>
      <c r="APX185"/>
      <c r="APY185"/>
      <c r="APZ185"/>
      <c r="AQA185"/>
      <c r="AQB185"/>
      <c r="AQC185"/>
      <c r="AQD185"/>
      <c r="AQE185"/>
      <c r="AQF185"/>
      <c r="AQG185"/>
      <c r="AQH185"/>
      <c r="AQI185"/>
      <c r="AQJ185"/>
      <c r="AQK185"/>
      <c r="AQL185"/>
      <c r="AQM185"/>
      <c r="AQN185"/>
      <c r="AQO185"/>
      <c r="AQP185"/>
      <c r="AQQ185"/>
      <c r="AQR185"/>
      <c r="AQS185"/>
      <c r="AQT185"/>
      <c r="AQU185"/>
      <c r="AQV185"/>
      <c r="AQW185"/>
      <c r="AQX185"/>
      <c r="AQY185"/>
      <c r="AQZ185"/>
      <c r="ARA185"/>
      <c r="ARB185"/>
      <c r="ARC185"/>
      <c r="ARD185"/>
      <c r="ARE185"/>
      <c r="ARF185"/>
      <c r="ARG185"/>
      <c r="ARH185"/>
      <c r="ARI185"/>
      <c r="ARJ185"/>
      <c r="ARK185"/>
      <c r="ARL185"/>
      <c r="ARM185"/>
      <c r="ARN185"/>
      <c r="ARO185"/>
      <c r="ARP185"/>
      <c r="ARQ185"/>
      <c r="ARR185"/>
      <c r="ARS185"/>
      <c r="ART185"/>
      <c r="ARU185"/>
      <c r="ARV185"/>
      <c r="ARW185"/>
      <c r="ARX185"/>
      <c r="ARY185"/>
      <c r="ARZ185"/>
      <c r="ASA185"/>
      <c r="ASB185"/>
      <c r="ASC185"/>
      <c r="ASD185"/>
      <c r="ASE185"/>
      <c r="ASF185"/>
      <c r="ASG185"/>
      <c r="ASH185"/>
      <c r="ASI185"/>
      <c r="ASJ185"/>
      <c r="ASK185"/>
      <c r="ASL185"/>
      <c r="ASM185"/>
      <c r="ASN185"/>
      <c r="ASO185"/>
      <c r="ASP185"/>
      <c r="ASQ185"/>
      <c r="ASR185"/>
      <c r="ASS185"/>
      <c r="AST185"/>
      <c r="ASU185"/>
      <c r="ASV185"/>
      <c r="ASW185"/>
      <c r="ASX185"/>
      <c r="ASY185"/>
      <c r="ASZ185"/>
      <c r="ATA185"/>
      <c r="ATB185"/>
      <c r="ATC185"/>
      <c r="ATD185"/>
      <c r="ATE185"/>
      <c r="ATF185"/>
      <c r="ATG185"/>
      <c r="ATH185"/>
      <c r="ATI185"/>
    </row>
    <row r="186" spans="1:1205" ht="18.75" customHeight="1">
      <c r="A186" s="3">
        <v>183</v>
      </c>
      <c r="B186" s="9" t="s">
        <v>56</v>
      </c>
      <c r="C186" s="11">
        <v>100000036526</v>
      </c>
      <c r="D186" s="10" t="s">
        <v>258</v>
      </c>
      <c r="E186" s="12" t="s">
        <v>259</v>
      </c>
      <c r="F186" s="4" t="s">
        <v>1128</v>
      </c>
      <c r="G186" s="4">
        <v>21017</v>
      </c>
      <c r="H186" s="5"/>
      <c r="I186" s="11">
        <v>100000002056</v>
      </c>
      <c r="O186" s="14"/>
      <c r="P186" s="14"/>
      <c r="Q186"/>
      <c r="R186"/>
      <c r="S186" s="14"/>
      <c r="T186" s="1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  <c r="AML186"/>
      <c r="AMM186"/>
      <c r="AMN186"/>
      <c r="AMO186"/>
      <c r="AMP186"/>
      <c r="AMQ186"/>
      <c r="AMR186"/>
      <c r="AMS186"/>
      <c r="AMT186"/>
      <c r="AMU186"/>
      <c r="AMV186"/>
      <c r="AMW186"/>
      <c r="AMX186"/>
      <c r="AMY186"/>
      <c r="AMZ186"/>
      <c r="ANA186"/>
      <c r="ANB186"/>
      <c r="ANC186"/>
      <c r="AND186"/>
      <c r="ANE186"/>
      <c r="ANF186"/>
      <c r="ANG186"/>
      <c r="ANH186"/>
      <c r="ANI186"/>
      <c r="ANJ186"/>
      <c r="ANK186"/>
      <c r="ANL186"/>
      <c r="ANM186"/>
      <c r="ANN186"/>
      <c r="ANO186"/>
      <c r="ANP186"/>
      <c r="ANQ186"/>
      <c r="ANR186"/>
      <c r="ANS186"/>
      <c r="ANT186"/>
      <c r="ANU186"/>
      <c r="ANV186"/>
      <c r="ANW186"/>
      <c r="ANX186"/>
      <c r="ANY186"/>
      <c r="ANZ186"/>
      <c r="AOA186"/>
      <c r="AOB186"/>
      <c r="AOC186"/>
      <c r="AOD186"/>
      <c r="AOE186"/>
      <c r="AOF186"/>
      <c r="AOG186"/>
      <c r="AOH186"/>
      <c r="AOI186"/>
      <c r="AOJ186"/>
      <c r="AOK186"/>
      <c r="AOL186"/>
      <c r="AOM186"/>
      <c r="AON186"/>
      <c r="AOO186"/>
      <c r="AOP186"/>
      <c r="AOQ186"/>
      <c r="AOR186"/>
      <c r="AOS186"/>
      <c r="AOT186"/>
      <c r="AOU186"/>
      <c r="AOV186"/>
      <c r="AOW186"/>
      <c r="AOX186"/>
      <c r="AOY186"/>
      <c r="AOZ186"/>
      <c r="APA186"/>
      <c r="APB186"/>
      <c r="APC186"/>
      <c r="APD186"/>
      <c r="APE186"/>
      <c r="APF186"/>
      <c r="APG186"/>
      <c r="APH186"/>
      <c r="API186"/>
      <c r="APJ186"/>
      <c r="APK186"/>
      <c r="APL186"/>
      <c r="APM186"/>
      <c r="APN186"/>
      <c r="APO186"/>
      <c r="APP186"/>
      <c r="APQ186"/>
      <c r="APR186"/>
      <c r="APS186"/>
      <c r="APT186"/>
      <c r="APU186"/>
      <c r="APV186"/>
      <c r="APW186"/>
      <c r="APX186"/>
      <c r="APY186"/>
      <c r="APZ186"/>
      <c r="AQA186"/>
      <c r="AQB186"/>
      <c r="AQC186"/>
      <c r="AQD186"/>
      <c r="AQE186"/>
      <c r="AQF186"/>
      <c r="AQG186"/>
      <c r="AQH186"/>
      <c r="AQI186"/>
      <c r="AQJ186"/>
      <c r="AQK186"/>
      <c r="AQL186"/>
      <c r="AQM186"/>
      <c r="AQN186"/>
      <c r="AQO186"/>
      <c r="AQP186"/>
      <c r="AQQ186"/>
      <c r="AQR186"/>
      <c r="AQS186"/>
      <c r="AQT186"/>
      <c r="AQU186"/>
      <c r="AQV186"/>
      <c r="AQW186"/>
      <c r="AQX186"/>
      <c r="AQY186"/>
      <c r="AQZ186"/>
      <c r="ARA186"/>
      <c r="ARB186"/>
      <c r="ARC186"/>
      <c r="ARD186"/>
      <c r="ARE186"/>
      <c r="ARF186"/>
      <c r="ARG186"/>
      <c r="ARH186"/>
      <c r="ARI186"/>
      <c r="ARJ186"/>
      <c r="ARK186"/>
      <c r="ARL186"/>
      <c r="ARM186"/>
      <c r="ARN186"/>
      <c r="ARO186"/>
      <c r="ARP186"/>
      <c r="ARQ186"/>
      <c r="ARR186"/>
      <c r="ARS186"/>
      <c r="ART186"/>
      <c r="ARU186"/>
      <c r="ARV186"/>
      <c r="ARW186"/>
      <c r="ARX186"/>
      <c r="ARY186"/>
      <c r="ARZ186"/>
      <c r="ASA186"/>
      <c r="ASB186"/>
      <c r="ASC186"/>
      <c r="ASD186"/>
      <c r="ASE186"/>
      <c r="ASF186"/>
      <c r="ASG186"/>
      <c r="ASH186"/>
      <c r="ASI186"/>
      <c r="ASJ186"/>
      <c r="ASK186"/>
      <c r="ASL186"/>
      <c r="ASM186"/>
      <c r="ASN186"/>
      <c r="ASO186"/>
      <c r="ASP186"/>
      <c r="ASQ186"/>
      <c r="ASR186"/>
      <c r="ASS186"/>
      <c r="AST186"/>
      <c r="ASU186"/>
      <c r="ASV186"/>
      <c r="ASW186"/>
      <c r="ASX186"/>
      <c r="ASY186"/>
      <c r="ASZ186"/>
      <c r="ATA186"/>
      <c r="ATB186"/>
      <c r="ATC186"/>
      <c r="ATD186"/>
      <c r="ATE186"/>
      <c r="ATF186"/>
      <c r="ATG186"/>
      <c r="ATH186"/>
      <c r="ATI186"/>
    </row>
    <row r="187" spans="1:1205" ht="18.75" customHeight="1">
      <c r="A187" s="3">
        <v>184</v>
      </c>
      <c r="B187" s="9" t="s">
        <v>76</v>
      </c>
      <c r="C187" s="11">
        <v>100000039801</v>
      </c>
      <c r="D187" s="10" t="s">
        <v>260</v>
      </c>
      <c r="E187" s="12" t="s">
        <v>209</v>
      </c>
      <c r="F187" s="4" t="s">
        <v>1128</v>
      </c>
      <c r="G187" s="4">
        <v>21017</v>
      </c>
      <c r="H187" s="5"/>
      <c r="I187" s="11">
        <v>100000002058</v>
      </c>
      <c r="O187" s="14"/>
      <c r="P187" s="14"/>
      <c r="Q187"/>
      <c r="R187"/>
      <c r="S187" s="14"/>
      <c r="T187" s="1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  <c r="AMK187"/>
      <c r="AML187"/>
      <c r="AMM187"/>
      <c r="AMN187"/>
      <c r="AMO187"/>
      <c r="AMP187"/>
      <c r="AMQ187"/>
      <c r="AMR187"/>
      <c r="AMS187"/>
      <c r="AMT187"/>
      <c r="AMU187"/>
      <c r="AMV187"/>
      <c r="AMW187"/>
      <c r="AMX187"/>
      <c r="AMY187"/>
      <c r="AMZ187"/>
      <c r="ANA187"/>
      <c r="ANB187"/>
      <c r="ANC187"/>
      <c r="AND187"/>
      <c r="ANE187"/>
      <c r="ANF187"/>
      <c r="ANG187"/>
      <c r="ANH187"/>
      <c r="ANI187"/>
      <c r="ANJ187"/>
      <c r="ANK187"/>
      <c r="ANL187"/>
      <c r="ANM187"/>
      <c r="ANN187"/>
      <c r="ANO187"/>
      <c r="ANP187"/>
      <c r="ANQ187"/>
      <c r="ANR187"/>
      <c r="ANS187"/>
      <c r="ANT187"/>
      <c r="ANU187"/>
      <c r="ANV187"/>
      <c r="ANW187"/>
      <c r="ANX187"/>
      <c r="ANY187"/>
      <c r="ANZ187"/>
      <c r="AOA187"/>
      <c r="AOB187"/>
      <c r="AOC187"/>
      <c r="AOD187"/>
      <c r="AOE187"/>
      <c r="AOF187"/>
      <c r="AOG187"/>
      <c r="AOH187"/>
      <c r="AOI187"/>
      <c r="AOJ187"/>
      <c r="AOK187"/>
      <c r="AOL187"/>
      <c r="AOM187"/>
      <c r="AON187"/>
      <c r="AOO187"/>
      <c r="AOP187"/>
      <c r="AOQ187"/>
      <c r="AOR187"/>
      <c r="AOS187"/>
      <c r="AOT187"/>
      <c r="AOU187"/>
      <c r="AOV187"/>
      <c r="AOW187"/>
      <c r="AOX187"/>
      <c r="AOY187"/>
      <c r="AOZ187"/>
      <c r="APA187"/>
      <c r="APB187"/>
      <c r="APC187"/>
      <c r="APD187"/>
      <c r="APE187"/>
      <c r="APF187"/>
      <c r="APG187"/>
      <c r="APH187"/>
      <c r="API187"/>
      <c r="APJ187"/>
      <c r="APK187"/>
      <c r="APL187"/>
      <c r="APM187"/>
      <c r="APN187"/>
      <c r="APO187"/>
      <c r="APP187"/>
      <c r="APQ187"/>
      <c r="APR187"/>
      <c r="APS187"/>
      <c r="APT187"/>
      <c r="APU187"/>
      <c r="APV187"/>
      <c r="APW187"/>
      <c r="APX187"/>
      <c r="APY187"/>
      <c r="APZ187"/>
      <c r="AQA187"/>
      <c r="AQB187"/>
      <c r="AQC187"/>
      <c r="AQD187"/>
      <c r="AQE187"/>
      <c r="AQF187"/>
      <c r="AQG187"/>
      <c r="AQH187"/>
      <c r="AQI187"/>
      <c r="AQJ187"/>
      <c r="AQK187"/>
      <c r="AQL187"/>
      <c r="AQM187"/>
      <c r="AQN187"/>
      <c r="AQO187"/>
      <c r="AQP187"/>
      <c r="AQQ187"/>
      <c r="AQR187"/>
      <c r="AQS187"/>
      <c r="AQT187"/>
      <c r="AQU187"/>
      <c r="AQV187"/>
      <c r="AQW187"/>
      <c r="AQX187"/>
      <c r="AQY187"/>
      <c r="AQZ187"/>
      <c r="ARA187"/>
      <c r="ARB187"/>
      <c r="ARC187"/>
      <c r="ARD187"/>
      <c r="ARE187"/>
      <c r="ARF187"/>
      <c r="ARG187"/>
      <c r="ARH187"/>
      <c r="ARI187"/>
      <c r="ARJ187"/>
      <c r="ARK187"/>
      <c r="ARL187"/>
      <c r="ARM187"/>
      <c r="ARN187"/>
      <c r="ARO187"/>
      <c r="ARP187"/>
      <c r="ARQ187"/>
      <c r="ARR187"/>
      <c r="ARS187"/>
      <c r="ART187"/>
      <c r="ARU187"/>
      <c r="ARV187"/>
      <c r="ARW187"/>
      <c r="ARX187"/>
      <c r="ARY187"/>
      <c r="ARZ187"/>
      <c r="ASA187"/>
      <c r="ASB187"/>
      <c r="ASC187"/>
      <c r="ASD187"/>
      <c r="ASE187"/>
      <c r="ASF187"/>
      <c r="ASG187"/>
      <c r="ASH187"/>
      <c r="ASI187"/>
      <c r="ASJ187"/>
      <c r="ASK187"/>
      <c r="ASL187"/>
      <c r="ASM187"/>
      <c r="ASN187"/>
      <c r="ASO187"/>
      <c r="ASP187"/>
      <c r="ASQ187"/>
      <c r="ASR187"/>
      <c r="ASS187"/>
      <c r="AST187"/>
      <c r="ASU187"/>
      <c r="ASV187"/>
      <c r="ASW187"/>
      <c r="ASX187"/>
      <c r="ASY187"/>
      <c r="ASZ187"/>
      <c r="ATA187"/>
      <c r="ATB187"/>
      <c r="ATC187"/>
      <c r="ATD187"/>
      <c r="ATE187"/>
      <c r="ATF187"/>
      <c r="ATG187"/>
      <c r="ATH187"/>
      <c r="ATI187"/>
    </row>
    <row r="188" spans="1:1205" ht="18.75" customHeight="1">
      <c r="A188" s="3">
        <v>185</v>
      </c>
      <c r="B188" s="9" t="s">
        <v>76</v>
      </c>
      <c r="C188" s="11">
        <v>100000039802</v>
      </c>
      <c r="D188" s="10" t="s">
        <v>260</v>
      </c>
      <c r="E188" s="12" t="s">
        <v>209</v>
      </c>
      <c r="F188" s="4" t="s">
        <v>1128</v>
      </c>
      <c r="G188" s="4">
        <v>21017</v>
      </c>
      <c r="H188" s="5"/>
      <c r="I188" s="11">
        <v>100000002072</v>
      </c>
      <c r="O188" s="14"/>
      <c r="P188" s="14"/>
      <c r="Q188"/>
      <c r="R188"/>
      <c r="S188" s="14"/>
      <c r="T188" s="1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  <c r="AML188"/>
      <c r="AMM188"/>
      <c r="AMN188"/>
      <c r="AMO188"/>
      <c r="AMP188"/>
      <c r="AMQ188"/>
      <c r="AMR188"/>
      <c r="AMS188"/>
      <c r="AMT188"/>
      <c r="AMU188"/>
      <c r="AMV188"/>
      <c r="AMW188"/>
      <c r="AMX188"/>
      <c r="AMY188"/>
      <c r="AMZ188"/>
      <c r="ANA188"/>
      <c r="ANB188"/>
      <c r="ANC188"/>
      <c r="AND188"/>
      <c r="ANE188"/>
      <c r="ANF188"/>
      <c r="ANG188"/>
      <c r="ANH188"/>
      <c r="ANI188"/>
      <c r="ANJ188"/>
      <c r="ANK188"/>
      <c r="ANL188"/>
      <c r="ANM188"/>
      <c r="ANN188"/>
      <c r="ANO188"/>
      <c r="ANP188"/>
      <c r="ANQ188"/>
      <c r="ANR188"/>
      <c r="ANS188"/>
      <c r="ANT188"/>
      <c r="ANU188"/>
      <c r="ANV188"/>
      <c r="ANW188"/>
      <c r="ANX188"/>
      <c r="ANY188"/>
      <c r="ANZ188"/>
      <c r="AOA188"/>
      <c r="AOB188"/>
      <c r="AOC188"/>
      <c r="AOD188"/>
      <c r="AOE188"/>
      <c r="AOF188"/>
      <c r="AOG188"/>
      <c r="AOH188"/>
      <c r="AOI188"/>
      <c r="AOJ188"/>
      <c r="AOK188"/>
      <c r="AOL188"/>
      <c r="AOM188"/>
      <c r="AON188"/>
      <c r="AOO188"/>
      <c r="AOP188"/>
      <c r="AOQ188"/>
      <c r="AOR188"/>
      <c r="AOS188"/>
      <c r="AOT188"/>
      <c r="AOU188"/>
      <c r="AOV188"/>
      <c r="AOW188"/>
      <c r="AOX188"/>
      <c r="AOY188"/>
      <c r="AOZ188"/>
      <c r="APA188"/>
      <c r="APB188"/>
      <c r="APC188"/>
      <c r="APD188"/>
      <c r="APE188"/>
      <c r="APF188"/>
      <c r="APG188"/>
      <c r="APH188"/>
      <c r="API188"/>
      <c r="APJ188"/>
      <c r="APK188"/>
      <c r="APL188"/>
      <c r="APM188"/>
      <c r="APN188"/>
      <c r="APO188"/>
      <c r="APP188"/>
      <c r="APQ188"/>
      <c r="APR188"/>
      <c r="APS188"/>
      <c r="APT188"/>
      <c r="APU188"/>
      <c r="APV188"/>
      <c r="APW188"/>
      <c r="APX188"/>
      <c r="APY188"/>
      <c r="APZ188"/>
      <c r="AQA188"/>
      <c r="AQB188"/>
      <c r="AQC188"/>
      <c r="AQD188"/>
      <c r="AQE188"/>
      <c r="AQF188"/>
      <c r="AQG188"/>
      <c r="AQH188"/>
      <c r="AQI188"/>
      <c r="AQJ188"/>
      <c r="AQK188"/>
      <c r="AQL188"/>
      <c r="AQM188"/>
      <c r="AQN188"/>
      <c r="AQO188"/>
      <c r="AQP188"/>
      <c r="AQQ188"/>
      <c r="AQR188"/>
      <c r="AQS188"/>
      <c r="AQT188"/>
      <c r="AQU188"/>
      <c r="AQV188"/>
      <c r="AQW188"/>
      <c r="AQX188"/>
      <c r="AQY188"/>
      <c r="AQZ188"/>
      <c r="ARA188"/>
      <c r="ARB188"/>
      <c r="ARC188"/>
      <c r="ARD188"/>
      <c r="ARE188"/>
      <c r="ARF188"/>
      <c r="ARG188"/>
      <c r="ARH188"/>
      <c r="ARI188"/>
      <c r="ARJ188"/>
      <c r="ARK188"/>
      <c r="ARL188"/>
      <c r="ARM188"/>
      <c r="ARN188"/>
      <c r="ARO188"/>
      <c r="ARP188"/>
      <c r="ARQ188"/>
      <c r="ARR188"/>
      <c r="ARS188"/>
      <c r="ART188"/>
      <c r="ARU188"/>
      <c r="ARV188"/>
      <c r="ARW188"/>
      <c r="ARX188"/>
      <c r="ARY188"/>
      <c r="ARZ188"/>
      <c r="ASA188"/>
      <c r="ASB188"/>
      <c r="ASC188"/>
      <c r="ASD188"/>
      <c r="ASE188"/>
      <c r="ASF188"/>
      <c r="ASG188"/>
      <c r="ASH188"/>
      <c r="ASI188"/>
      <c r="ASJ188"/>
      <c r="ASK188"/>
      <c r="ASL188"/>
      <c r="ASM188"/>
      <c r="ASN188"/>
      <c r="ASO188"/>
      <c r="ASP188"/>
      <c r="ASQ188"/>
      <c r="ASR188"/>
      <c r="ASS188"/>
      <c r="AST188"/>
      <c r="ASU188"/>
      <c r="ASV188"/>
      <c r="ASW188"/>
      <c r="ASX188"/>
      <c r="ASY188"/>
      <c r="ASZ188"/>
      <c r="ATA188"/>
      <c r="ATB188"/>
      <c r="ATC188"/>
      <c r="ATD188"/>
      <c r="ATE188"/>
      <c r="ATF188"/>
      <c r="ATG188"/>
      <c r="ATH188"/>
      <c r="ATI188"/>
    </row>
    <row r="189" spans="1:1205" ht="18.75" customHeight="1">
      <c r="A189" s="3">
        <v>186</v>
      </c>
      <c r="B189" s="9" t="s">
        <v>76</v>
      </c>
      <c r="C189" s="11">
        <v>100000039803</v>
      </c>
      <c r="D189" s="10" t="s">
        <v>260</v>
      </c>
      <c r="E189" s="12" t="s">
        <v>209</v>
      </c>
      <c r="F189" s="4" t="s">
        <v>1128</v>
      </c>
      <c r="G189" s="4">
        <v>21017</v>
      </c>
      <c r="H189" s="5"/>
      <c r="I189" s="11">
        <v>100000002076</v>
      </c>
      <c r="O189" s="14"/>
      <c r="P189" s="14"/>
      <c r="Q189"/>
      <c r="R189"/>
      <c r="S189" s="14"/>
      <c r="T189" s="1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  <c r="AMK189"/>
      <c r="AML189"/>
      <c r="AMM189"/>
      <c r="AMN189"/>
      <c r="AMO189"/>
      <c r="AMP189"/>
      <c r="AMQ189"/>
      <c r="AMR189"/>
      <c r="AMS189"/>
      <c r="AMT189"/>
      <c r="AMU189"/>
      <c r="AMV189"/>
      <c r="AMW189"/>
      <c r="AMX189"/>
      <c r="AMY189"/>
      <c r="AMZ189"/>
      <c r="ANA189"/>
      <c r="ANB189"/>
      <c r="ANC189"/>
      <c r="AND189"/>
      <c r="ANE189"/>
      <c r="ANF189"/>
      <c r="ANG189"/>
      <c r="ANH189"/>
      <c r="ANI189"/>
      <c r="ANJ189"/>
      <c r="ANK189"/>
      <c r="ANL189"/>
      <c r="ANM189"/>
      <c r="ANN189"/>
      <c r="ANO189"/>
      <c r="ANP189"/>
      <c r="ANQ189"/>
      <c r="ANR189"/>
      <c r="ANS189"/>
      <c r="ANT189"/>
      <c r="ANU189"/>
      <c r="ANV189"/>
      <c r="ANW189"/>
      <c r="ANX189"/>
      <c r="ANY189"/>
      <c r="ANZ189"/>
      <c r="AOA189"/>
      <c r="AOB189"/>
      <c r="AOC189"/>
      <c r="AOD189"/>
      <c r="AOE189"/>
      <c r="AOF189"/>
      <c r="AOG189"/>
      <c r="AOH189"/>
      <c r="AOI189"/>
      <c r="AOJ189"/>
      <c r="AOK189"/>
      <c r="AOL189"/>
      <c r="AOM189"/>
      <c r="AON189"/>
      <c r="AOO189"/>
      <c r="AOP189"/>
      <c r="AOQ189"/>
      <c r="AOR189"/>
      <c r="AOS189"/>
      <c r="AOT189"/>
      <c r="AOU189"/>
      <c r="AOV189"/>
      <c r="AOW189"/>
      <c r="AOX189"/>
      <c r="AOY189"/>
      <c r="AOZ189"/>
      <c r="APA189"/>
      <c r="APB189"/>
      <c r="APC189"/>
      <c r="APD189"/>
      <c r="APE189"/>
      <c r="APF189"/>
      <c r="APG189"/>
      <c r="APH189"/>
      <c r="API189"/>
      <c r="APJ189"/>
      <c r="APK189"/>
      <c r="APL189"/>
      <c r="APM189"/>
      <c r="APN189"/>
      <c r="APO189"/>
      <c r="APP189"/>
      <c r="APQ189"/>
      <c r="APR189"/>
      <c r="APS189"/>
      <c r="APT189"/>
      <c r="APU189"/>
      <c r="APV189"/>
      <c r="APW189"/>
      <c r="APX189"/>
      <c r="APY189"/>
      <c r="APZ189"/>
      <c r="AQA189"/>
      <c r="AQB189"/>
      <c r="AQC189"/>
      <c r="AQD189"/>
      <c r="AQE189"/>
      <c r="AQF189"/>
      <c r="AQG189"/>
      <c r="AQH189"/>
      <c r="AQI189"/>
      <c r="AQJ189"/>
      <c r="AQK189"/>
      <c r="AQL189"/>
      <c r="AQM189"/>
      <c r="AQN189"/>
      <c r="AQO189"/>
      <c r="AQP189"/>
      <c r="AQQ189"/>
      <c r="AQR189"/>
      <c r="AQS189"/>
      <c r="AQT189"/>
      <c r="AQU189"/>
      <c r="AQV189"/>
      <c r="AQW189"/>
      <c r="AQX189"/>
      <c r="AQY189"/>
      <c r="AQZ189"/>
      <c r="ARA189"/>
      <c r="ARB189"/>
      <c r="ARC189"/>
      <c r="ARD189"/>
      <c r="ARE189"/>
      <c r="ARF189"/>
      <c r="ARG189"/>
      <c r="ARH189"/>
      <c r="ARI189"/>
      <c r="ARJ189"/>
      <c r="ARK189"/>
      <c r="ARL189"/>
      <c r="ARM189"/>
      <c r="ARN189"/>
      <c r="ARO189"/>
      <c r="ARP189"/>
      <c r="ARQ189"/>
      <c r="ARR189"/>
      <c r="ARS189"/>
      <c r="ART189"/>
      <c r="ARU189"/>
      <c r="ARV189"/>
      <c r="ARW189"/>
      <c r="ARX189"/>
      <c r="ARY189"/>
      <c r="ARZ189"/>
      <c r="ASA189"/>
      <c r="ASB189"/>
      <c r="ASC189"/>
      <c r="ASD189"/>
      <c r="ASE189"/>
      <c r="ASF189"/>
      <c r="ASG189"/>
      <c r="ASH189"/>
      <c r="ASI189"/>
      <c r="ASJ189"/>
      <c r="ASK189"/>
      <c r="ASL189"/>
      <c r="ASM189"/>
      <c r="ASN189"/>
      <c r="ASO189"/>
      <c r="ASP189"/>
      <c r="ASQ189"/>
      <c r="ASR189"/>
      <c r="ASS189"/>
      <c r="AST189"/>
      <c r="ASU189"/>
      <c r="ASV189"/>
      <c r="ASW189"/>
      <c r="ASX189"/>
      <c r="ASY189"/>
      <c r="ASZ189"/>
      <c r="ATA189"/>
      <c r="ATB189"/>
      <c r="ATC189"/>
      <c r="ATD189"/>
      <c r="ATE189"/>
      <c r="ATF189"/>
      <c r="ATG189"/>
      <c r="ATH189"/>
      <c r="ATI189"/>
    </row>
    <row r="190" spans="1:1205" ht="18.75" customHeight="1">
      <c r="A190" s="3">
        <v>187</v>
      </c>
      <c r="B190" s="9" t="s">
        <v>76</v>
      </c>
      <c r="C190" s="11">
        <v>100000039804</v>
      </c>
      <c r="D190" s="10" t="s">
        <v>260</v>
      </c>
      <c r="E190" s="12" t="s">
        <v>209</v>
      </c>
      <c r="F190" s="4" t="s">
        <v>1128</v>
      </c>
      <c r="G190" s="4">
        <v>21017</v>
      </c>
      <c r="H190" s="5"/>
      <c r="I190" s="11">
        <v>100000002079</v>
      </c>
      <c r="O190" s="14"/>
      <c r="P190" s="14"/>
      <c r="Q190"/>
      <c r="R190"/>
      <c r="S190" s="14"/>
      <c r="T190" s="1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  <c r="AMK190"/>
      <c r="AML190"/>
      <c r="AMM190"/>
      <c r="AMN190"/>
      <c r="AMO190"/>
      <c r="AMP190"/>
      <c r="AMQ190"/>
      <c r="AMR190"/>
      <c r="AMS190"/>
      <c r="AMT190"/>
      <c r="AMU190"/>
      <c r="AMV190"/>
      <c r="AMW190"/>
      <c r="AMX190"/>
      <c r="AMY190"/>
      <c r="AMZ190"/>
      <c r="ANA190"/>
      <c r="ANB190"/>
      <c r="ANC190"/>
      <c r="AND190"/>
      <c r="ANE190"/>
      <c r="ANF190"/>
      <c r="ANG190"/>
      <c r="ANH190"/>
      <c r="ANI190"/>
      <c r="ANJ190"/>
      <c r="ANK190"/>
      <c r="ANL190"/>
      <c r="ANM190"/>
      <c r="ANN190"/>
      <c r="ANO190"/>
      <c r="ANP190"/>
      <c r="ANQ190"/>
      <c r="ANR190"/>
      <c r="ANS190"/>
      <c r="ANT190"/>
      <c r="ANU190"/>
      <c r="ANV190"/>
      <c r="ANW190"/>
      <c r="ANX190"/>
      <c r="ANY190"/>
      <c r="ANZ190"/>
      <c r="AOA190"/>
      <c r="AOB190"/>
      <c r="AOC190"/>
      <c r="AOD190"/>
      <c r="AOE190"/>
      <c r="AOF190"/>
      <c r="AOG190"/>
      <c r="AOH190"/>
      <c r="AOI190"/>
      <c r="AOJ190"/>
      <c r="AOK190"/>
      <c r="AOL190"/>
      <c r="AOM190"/>
      <c r="AON190"/>
      <c r="AOO190"/>
      <c r="AOP190"/>
      <c r="AOQ190"/>
      <c r="AOR190"/>
      <c r="AOS190"/>
      <c r="AOT190"/>
      <c r="AOU190"/>
      <c r="AOV190"/>
      <c r="AOW190"/>
      <c r="AOX190"/>
      <c r="AOY190"/>
      <c r="AOZ190"/>
      <c r="APA190"/>
      <c r="APB190"/>
      <c r="APC190"/>
      <c r="APD190"/>
      <c r="APE190"/>
      <c r="APF190"/>
      <c r="APG190"/>
      <c r="APH190"/>
      <c r="API190"/>
      <c r="APJ190"/>
      <c r="APK190"/>
      <c r="APL190"/>
      <c r="APM190"/>
      <c r="APN190"/>
      <c r="APO190"/>
      <c r="APP190"/>
      <c r="APQ190"/>
      <c r="APR190"/>
      <c r="APS190"/>
      <c r="APT190"/>
      <c r="APU190"/>
      <c r="APV190"/>
      <c r="APW190"/>
      <c r="APX190"/>
      <c r="APY190"/>
      <c r="APZ190"/>
      <c r="AQA190"/>
      <c r="AQB190"/>
      <c r="AQC190"/>
      <c r="AQD190"/>
      <c r="AQE190"/>
      <c r="AQF190"/>
      <c r="AQG190"/>
      <c r="AQH190"/>
      <c r="AQI190"/>
      <c r="AQJ190"/>
      <c r="AQK190"/>
      <c r="AQL190"/>
      <c r="AQM190"/>
      <c r="AQN190"/>
      <c r="AQO190"/>
      <c r="AQP190"/>
      <c r="AQQ190"/>
      <c r="AQR190"/>
      <c r="AQS190"/>
      <c r="AQT190"/>
      <c r="AQU190"/>
      <c r="AQV190"/>
      <c r="AQW190"/>
      <c r="AQX190"/>
      <c r="AQY190"/>
      <c r="AQZ190"/>
      <c r="ARA190"/>
      <c r="ARB190"/>
      <c r="ARC190"/>
      <c r="ARD190"/>
      <c r="ARE190"/>
      <c r="ARF190"/>
      <c r="ARG190"/>
      <c r="ARH190"/>
      <c r="ARI190"/>
      <c r="ARJ190"/>
      <c r="ARK190"/>
      <c r="ARL190"/>
      <c r="ARM190"/>
      <c r="ARN190"/>
      <c r="ARO190"/>
      <c r="ARP190"/>
      <c r="ARQ190"/>
      <c r="ARR190"/>
      <c r="ARS190"/>
      <c r="ART190"/>
      <c r="ARU190"/>
      <c r="ARV190"/>
      <c r="ARW190"/>
      <c r="ARX190"/>
      <c r="ARY190"/>
      <c r="ARZ190"/>
      <c r="ASA190"/>
      <c r="ASB190"/>
      <c r="ASC190"/>
      <c r="ASD190"/>
      <c r="ASE190"/>
      <c r="ASF190"/>
      <c r="ASG190"/>
      <c r="ASH190"/>
      <c r="ASI190"/>
      <c r="ASJ190"/>
      <c r="ASK190"/>
      <c r="ASL190"/>
      <c r="ASM190"/>
      <c r="ASN190"/>
      <c r="ASO190"/>
      <c r="ASP190"/>
      <c r="ASQ190"/>
      <c r="ASR190"/>
      <c r="ASS190"/>
      <c r="AST190"/>
      <c r="ASU190"/>
      <c r="ASV190"/>
      <c r="ASW190"/>
      <c r="ASX190"/>
      <c r="ASY190"/>
      <c r="ASZ190"/>
      <c r="ATA190"/>
      <c r="ATB190"/>
      <c r="ATC190"/>
      <c r="ATD190"/>
      <c r="ATE190"/>
      <c r="ATF190"/>
      <c r="ATG190"/>
      <c r="ATH190"/>
      <c r="ATI190"/>
    </row>
    <row r="191" spans="1:1205" ht="18.75" customHeight="1">
      <c r="A191" s="3">
        <v>188</v>
      </c>
      <c r="B191" s="9" t="s">
        <v>76</v>
      </c>
      <c r="C191" s="11">
        <v>100000039805</v>
      </c>
      <c r="D191" s="10" t="s">
        <v>260</v>
      </c>
      <c r="E191" s="12" t="s">
        <v>209</v>
      </c>
      <c r="F191" s="4" t="s">
        <v>1128</v>
      </c>
      <c r="G191" s="4">
        <v>21017</v>
      </c>
      <c r="H191" s="5"/>
      <c r="I191" s="11">
        <v>100000002082</v>
      </c>
      <c r="O191" s="14"/>
      <c r="P191" s="14"/>
      <c r="Q191"/>
      <c r="R191"/>
      <c r="S191" s="14"/>
      <c r="T191" s="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  <c r="AML191"/>
      <c r="AMM191"/>
      <c r="AMN191"/>
      <c r="AMO191"/>
      <c r="AMP191"/>
      <c r="AMQ191"/>
      <c r="AMR191"/>
      <c r="AMS191"/>
      <c r="AMT191"/>
      <c r="AMU191"/>
      <c r="AMV191"/>
      <c r="AMW191"/>
      <c r="AMX191"/>
      <c r="AMY191"/>
      <c r="AMZ191"/>
      <c r="ANA191"/>
      <c r="ANB191"/>
      <c r="ANC191"/>
      <c r="AND191"/>
      <c r="ANE191"/>
      <c r="ANF191"/>
      <c r="ANG191"/>
      <c r="ANH191"/>
      <c r="ANI191"/>
      <c r="ANJ191"/>
      <c r="ANK191"/>
      <c r="ANL191"/>
      <c r="ANM191"/>
      <c r="ANN191"/>
      <c r="ANO191"/>
      <c r="ANP191"/>
      <c r="ANQ191"/>
      <c r="ANR191"/>
      <c r="ANS191"/>
      <c r="ANT191"/>
      <c r="ANU191"/>
      <c r="ANV191"/>
      <c r="ANW191"/>
      <c r="ANX191"/>
      <c r="ANY191"/>
      <c r="ANZ191"/>
      <c r="AOA191"/>
      <c r="AOB191"/>
      <c r="AOC191"/>
      <c r="AOD191"/>
      <c r="AOE191"/>
      <c r="AOF191"/>
      <c r="AOG191"/>
      <c r="AOH191"/>
      <c r="AOI191"/>
      <c r="AOJ191"/>
      <c r="AOK191"/>
      <c r="AOL191"/>
      <c r="AOM191"/>
      <c r="AON191"/>
      <c r="AOO191"/>
      <c r="AOP191"/>
      <c r="AOQ191"/>
      <c r="AOR191"/>
      <c r="AOS191"/>
      <c r="AOT191"/>
      <c r="AOU191"/>
      <c r="AOV191"/>
      <c r="AOW191"/>
      <c r="AOX191"/>
      <c r="AOY191"/>
      <c r="AOZ191"/>
      <c r="APA191"/>
      <c r="APB191"/>
      <c r="APC191"/>
      <c r="APD191"/>
      <c r="APE191"/>
      <c r="APF191"/>
      <c r="APG191"/>
      <c r="APH191"/>
      <c r="API191"/>
      <c r="APJ191"/>
      <c r="APK191"/>
      <c r="APL191"/>
      <c r="APM191"/>
      <c r="APN191"/>
      <c r="APO191"/>
      <c r="APP191"/>
      <c r="APQ191"/>
      <c r="APR191"/>
      <c r="APS191"/>
      <c r="APT191"/>
      <c r="APU191"/>
      <c r="APV191"/>
      <c r="APW191"/>
      <c r="APX191"/>
      <c r="APY191"/>
      <c r="APZ191"/>
      <c r="AQA191"/>
      <c r="AQB191"/>
      <c r="AQC191"/>
      <c r="AQD191"/>
      <c r="AQE191"/>
      <c r="AQF191"/>
      <c r="AQG191"/>
      <c r="AQH191"/>
      <c r="AQI191"/>
      <c r="AQJ191"/>
      <c r="AQK191"/>
      <c r="AQL191"/>
      <c r="AQM191"/>
      <c r="AQN191"/>
      <c r="AQO191"/>
      <c r="AQP191"/>
      <c r="AQQ191"/>
      <c r="AQR191"/>
      <c r="AQS191"/>
      <c r="AQT191"/>
      <c r="AQU191"/>
      <c r="AQV191"/>
      <c r="AQW191"/>
      <c r="AQX191"/>
      <c r="AQY191"/>
      <c r="AQZ191"/>
      <c r="ARA191"/>
      <c r="ARB191"/>
      <c r="ARC191"/>
      <c r="ARD191"/>
      <c r="ARE191"/>
      <c r="ARF191"/>
      <c r="ARG191"/>
      <c r="ARH191"/>
      <c r="ARI191"/>
      <c r="ARJ191"/>
      <c r="ARK191"/>
      <c r="ARL191"/>
      <c r="ARM191"/>
      <c r="ARN191"/>
      <c r="ARO191"/>
      <c r="ARP191"/>
      <c r="ARQ191"/>
      <c r="ARR191"/>
      <c r="ARS191"/>
      <c r="ART191"/>
      <c r="ARU191"/>
      <c r="ARV191"/>
      <c r="ARW191"/>
      <c r="ARX191"/>
      <c r="ARY191"/>
      <c r="ARZ191"/>
      <c r="ASA191"/>
      <c r="ASB191"/>
      <c r="ASC191"/>
      <c r="ASD191"/>
      <c r="ASE191"/>
      <c r="ASF191"/>
      <c r="ASG191"/>
      <c r="ASH191"/>
      <c r="ASI191"/>
      <c r="ASJ191"/>
      <c r="ASK191"/>
      <c r="ASL191"/>
      <c r="ASM191"/>
      <c r="ASN191"/>
      <c r="ASO191"/>
      <c r="ASP191"/>
      <c r="ASQ191"/>
      <c r="ASR191"/>
      <c r="ASS191"/>
      <c r="AST191"/>
      <c r="ASU191"/>
      <c r="ASV191"/>
      <c r="ASW191"/>
      <c r="ASX191"/>
      <c r="ASY191"/>
      <c r="ASZ191"/>
      <c r="ATA191"/>
      <c r="ATB191"/>
      <c r="ATC191"/>
      <c r="ATD191"/>
      <c r="ATE191"/>
      <c r="ATF191"/>
      <c r="ATG191"/>
      <c r="ATH191"/>
      <c r="ATI191"/>
    </row>
    <row r="192" spans="1:1205" ht="18.75" customHeight="1">
      <c r="A192" s="3">
        <v>189</v>
      </c>
      <c r="B192" s="9" t="s">
        <v>76</v>
      </c>
      <c r="C192" s="11">
        <v>100000039837</v>
      </c>
      <c r="D192" s="10" t="s">
        <v>261</v>
      </c>
      <c r="E192" s="12" t="s">
        <v>262</v>
      </c>
      <c r="F192" s="4" t="s">
        <v>1128</v>
      </c>
      <c r="G192" s="4">
        <v>21017</v>
      </c>
      <c r="H192" s="5"/>
      <c r="I192" s="11">
        <v>100000002089</v>
      </c>
      <c r="O192" s="14"/>
      <c r="P192" s="14"/>
      <c r="Q192"/>
      <c r="R192"/>
      <c r="S192" s="14"/>
      <c r="T192" s="1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  <c r="AML192"/>
      <c r="AMM192"/>
      <c r="AMN192"/>
      <c r="AMO192"/>
      <c r="AMP192"/>
      <c r="AMQ192"/>
      <c r="AMR192"/>
      <c r="AMS192"/>
      <c r="AMT192"/>
      <c r="AMU192"/>
      <c r="AMV192"/>
      <c r="AMW192"/>
      <c r="AMX192"/>
      <c r="AMY192"/>
      <c r="AMZ192"/>
      <c r="ANA192"/>
      <c r="ANB192"/>
      <c r="ANC192"/>
      <c r="AND192"/>
      <c r="ANE192"/>
      <c r="ANF192"/>
      <c r="ANG192"/>
      <c r="ANH192"/>
      <c r="ANI192"/>
      <c r="ANJ192"/>
      <c r="ANK192"/>
      <c r="ANL192"/>
      <c r="ANM192"/>
      <c r="ANN192"/>
      <c r="ANO192"/>
      <c r="ANP192"/>
      <c r="ANQ192"/>
      <c r="ANR192"/>
      <c r="ANS192"/>
      <c r="ANT192"/>
      <c r="ANU192"/>
      <c r="ANV192"/>
      <c r="ANW192"/>
      <c r="ANX192"/>
      <c r="ANY192"/>
      <c r="ANZ192"/>
      <c r="AOA192"/>
      <c r="AOB192"/>
      <c r="AOC192"/>
      <c r="AOD192"/>
      <c r="AOE192"/>
      <c r="AOF192"/>
      <c r="AOG192"/>
      <c r="AOH192"/>
      <c r="AOI192"/>
      <c r="AOJ192"/>
      <c r="AOK192"/>
      <c r="AOL192"/>
      <c r="AOM192"/>
      <c r="AON192"/>
      <c r="AOO192"/>
      <c r="AOP192"/>
      <c r="AOQ192"/>
      <c r="AOR192"/>
      <c r="AOS192"/>
      <c r="AOT192"/>
      <c r="AOU192"/>
      <c r="AOV192"/>
      <c r="AOW192"/>
      <c r="AOX192"/>
      <c r="AOY192"/>
      <c r="AOZ192"/>
      <c r="APA192"/>
      <c r="APB192"/>
      <c r="APC192"/>
      <c r="APD192"/>
      <c r="APE192"/>
      <c r="APF192"/>
      <c r="APG192"/>
      <c r="APH192"/>
      <c r="API192"/>
      <c r="APJ192"/>
      <c r="APK192"/>
      <c r="APL192"/>
      <c r="APM192"/>
      <c r="APN192"/>
      <c r="APO192"/>
      <c r="APP192"/>
      <c r="APQ192"/>
      <c r="APR192"/>
      <c r="APS192"/>
      <c r="APT192"/>
      <c r="APU192"/>
      <c r="APV192"/>
      <c r="APW192"/>
      <c r="APX192"/>
      <c r="APY192"/>
      <c r="APZ192"/>
      <c r="AQA192"/>
      <c r="AQB192"/>
      <c r="AQC192"/>
      <c r="AQD192"/>
      <c r="AQE192"/>
      <c r="AQF192"/>
      <c r="AQG192"/>
      <c r="AQH192"/>
      <c r="AQI192"/>
      <c r="AQJ192"/>
      <c r="AQK192"/>
      <c r="AQL192"/>
      <c r="AQM192"/>
      <c r="AQN192"/>
      <c r="AQO192"/>
      <c r="AQP192"/>
      <c r="AQQ192"/>
      <c r="AQR192"/>
      <c r="AQS192"/>
      <c r="AQT192"/>
      <c r="AQU192"/>
      <c r="AQV192"/>
      <c r="AQW192"/>
      <c r="AQX192"/>
      <c r="AQY192"/>
      <c r="AQZ192"/>
      <c r="ARA192"/>
      <c r="ARB192"/>
      <c r="ARC192"/>
      <c r="ARD192"/>
      <c r="ARE192"/>
      <c r="ARF192"/>
      <c r="ARG192"/>
      <c r="ARH192"/>
      <c r="ARI192"/>
      <c r="ARJ192"/>
      <c r="ARK192"/>
      <c r="ARL192"/>
      <c r="ARM192"/>
      <c r="ARN192"/>
      <c r="ARO192"/>
      <c r="ARP192"/>
      <c r="ARQ192"/>
      <c r="ARR192"/>
      <c r="ARS192"/>
      <c r="ART192"/>
      <c r="ARU192"/>
      <c r="ARV192"/>
      <c r="ARW192"/>
      <c r="ARX192"/>
      <c r="ARY192"/>
      <c r="ARZ192"/>
      <c r="ASA192"/>
      <c r="ASB192"/>
      <c r="ASC192"/>
      <c r="ASD192"/>
      <c r="ASE192"/>
      <c r="ASF192"/>
      <c r="ASG192"/>
      <c r="ASH192"/>
      <c r="ASI192"/>
      <c r="ASJ192"/>
      <c r="ASK192"/>
      <c r="ASL192"/>
      <c r="ASM192"/>
      <c r="ASN192"/>
      <c r="ASO192"/>
      <c r="ASP192"/>
      <c r="ASQ192"/>
      <c r="ASR192"/>
      <c r="ASS192"/>
      <c r="AST192"/>
      <c r="ASU192"/>
      <c r="ASV192"/>
      <c r="ASW192"/>
      <c r="ASX192"/>
      <c r="ASY192"/>
      <c r="ASZ192"/>
      <c r="ATA192"/>
      <c r="ATB192"/>
      <c r="ATC192"/>
      <c r="ATD192"/>
      <c r="ATE192"/>
      <c r="ATF192"/>
      <c r="ATG192"/>
      <c r="ATH192"/>
      <c r="ATI192"/>
    </row>
    <row r="193" spans="1:1205" ht="18.75" customHeight="1">
      <c r="A193" s="3">
        <v>190</v>
      </c>
      <c r="B193" s="9" t="s">
        <v>76</v>
      </c>
      <c r="C193" s="11">
        <v>100000039838</v>
      </c>
      <c r="D193" s="10" t="s">
        <v>261</v>
      </c>
      <c r="E193" s="12" t="s">
        <v>262</v>
      </c>
      <c r="F193" s="4" t="s">
        <v>1128</v>
      </c>
      <c r="G193" s="4">
        <v>21017</v>
      </c>
      <c r="H193" s="5"/>
      <c r="I193" s="11">
        <v>100000002092</v>
      </c>
      <c r="O193" s="14"/>
      <c r="P193" s="14"/>
      <c r="Q193"/>
      <c r="R193"/>
      <c r="S193" s="14"/>
      <c r="T193" s="1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  <c r="AMK193"/>
      <c r="AML193"/>
      <c r="AMM193"/>
      <c r="AMN193"/>
      <c r="AMO193"/>
      <c r="AMP193"/>
      <c r="AMQ193"/>
      <c r="AMR193"/>
      <c r="AMS193"/>
      <c r="AMT193"/>
      <c r="AMU193"/>
      <c r="AMV193"/>
      <c r="AMW193"/>
      <c r="AMX193"/>
      <c r="AMY193"/>
      <c r="AMZ193"/>
      <c r="ANA193"/>
      <c r="ANB193"/>
      <c r="ANC193"/>
      <c r="AND193"/>
      <c r="ANE193"/>
      <c r="ANF193"/>
      <c r="ANG193"/>
      <c r="ANH193"/>
      <c r="ANI193"/>
      <c r="ANJ193"/>
      <c r="ANK193"/>
      <c r="ANL193"/>
      <c r="ANM193"/>
      <c r="ANN193"/>
      <c r="ANO193"/>
      <c r="ANP193"/>
      <c r="ANQ193"/>
      <c r="ANR193"/>
      <c r="ANS193"/>
      <c r="ANT193"/>
      <c r="ANU193"/>
      <c r="ANV193"/>
      <c r="ANW193"/>
      <c r="ANX193"/>
      <c r="ANY193"/>
      <c r="ANZ193"/>
      <c r="AOA193"/>
      <c r="AOB193"/>
      <c r="AOC193"/>
      <c r="AOD193"/>
      <c r="AOE193"/>
      <c r="AOF193"/>
      <c r="AOG193"/>
      <c r="AOH193"/>
      <c r="AOI193"/>
      <c r="AOJ193"/>
      <c r="AOK193"/>
      <c r="AOL193"/>
      <c r="AOM193"/>
      <c r="AON193"/>
      <c r="AOO193"/>
      <c r="AOP193"/>
      <c r="AOQ193"/>
      <c r="AOR193"/>
      <c r="AOS193"/>
      <c r="AOT193"/>
      <c r="AOU193"/>
      <c r="AOV193"/>
      <c r="AOW193"/>
      <c r="AOX193"/>
      <c r="AOY193"/>
      <c r="AOZ193"/>
      <c r="APA193"/>
      <c r="APB193"/>
      <c r="APC193"/>
      <c r="APD193"/>
      <c r="APE193"/>
      <c r="APF193"/>
      <c r="APG193"/>
      <c r="APH193"/>
      <c r="API193"/>
      <c r="APJ193"/>
      <c r="APK193"/>
      <c r="APL193"/>
      <c r="APM193"/>
      <c r="APN193"/>
      <c r="APO193"/>
      <c r="APP193"/>
      <c r="APQ193"/>
      <c r="APR193"/>
      <c r="APS193"/>
      <c r="APT193"/>
      <c r="APU193"/>
      <c r="APV193"/>
      <c r="APW193"/>
      <c r="APX193"/>
      <c r="APY193"/>
      <c r="APZ193"/>
      <c r="AQA193"/>
      <c r="AQB193"/>
      <c r="AQC193"/>
      <c r="AQD193"/>
      <c r="AQE193"/>
      <c r="AQF193"/>
      <c r="AQG193"/>
      <c r="AQH193"/>
      <c r="AQI193"/>
      <c r="AQJ193"/>
      <c r="AQK193"/>
      <c r="AQL193"/>
      <c r="AQM193"/>
      <c r="AQN193"/>
      <c r="AQO193"/>
      <c r="AQP193"/>
      <c r="AQQ193"/>
      <c r="AQR193"/>
      <c r="AQS193"/>
      <c r="AQT193"/>
      <c r="AQU193"/>
      <c r="AQV193"/>
      <c r="AQW193"/>
      <c r="AQX193"/>
      <c r="AQY193"/>
      <c r="AQZ193"/>
      <c r="ARA193"/>
      <c r="ARB193"/>
      <c r="ARC193"/>
      <c r="ARD193"/>
      <c r="ARE193"/>
      <c r="ARF193"/>
      <c r="ARG193"/>
      <c r="ARH193"/>
      <c r="ARI193"/>
      <c r="ARJ193"/>
      <c r="ARK193"/>
      <c r="ARL193"/>
      <c r="ARM193"/>
      <c r="ARN193"/>
      <c r="ARO193"/>
      <c r="ARP193"/>
      <c r="ARQ193"/>
      <c r="ARR193"/>
      <c r="ARS193"/>
      <c r="ART193"/>
      <c r="ARU193"/>
      <c r="ARV193"/>
      <c r="ARW193"/>
      <c r="ARX193"/>
      <c r="ARY193"/>
      <c r="ARZ193"/>
      <c r="ASA193"/>
      <c r="ASB193"/>
      <c r="ASC193"/>
      <c r="ASD193"/>
      <c r="ASE193"/>
      <c r="ASF193"/>
      <c r="ASG193"/>
      <c r="ASH193"/>
      <c r="ASI193"/>
      <c r="ASJ193"/>
      <c r="ASK193"/>
      <c r="ASL193"/>
      <c r="ASM193"/>
      <c r="ASN193"/>
      <c r="ASO193"/>
      <c r="ASP193"/>
      <c r="ASQ193"/>
      <c r="ASR193"/>
      <c r="ASS193"/>
      <c r="AST193"/>
      <c r="ASU193"/>
      <c r="ASV193"/>
      <c r="ASW193"/>
      <c r="ASX193"/>
      <c r="ASY193"/>
      <c r="ASZ193"/>
      <c r="ATA193"/>
      <c r="ATB193"/>
      <c r="ATC193"/>
      <c r="ATD193"/>
      <c r="ATE193"/>
      <c r="ATF193"/>
      <c r="ATG193"/>
      <c r="ATH193"/>
      <c r="ATI193"/>
    </row>
    <row r="194" spans="1:1205" ht="18.75" customHeight="1">
      <c r="A194" s="3">
        <v>191</v>
      </c>
      <c r="B194" s="9" t="s">
        <v>76</v>
      </c>
      <c r="C194" s="11">
        <v>100000039839</v>
      </c>
      <c r="D194" s="10" t="s">
        <v>263</v>
      </c>
      <c r="E194" s="12" t="s">
        <v>264</v>
      </c>
      <c r="F194" s="4" t="s">
        <v>1128</v>
      </c>
      <c r="G194" s="4">
        <v>21017</v>
      </c>
      <c r="H194" s="5"/>
      <c r="I194" s="11">
        <v>100000002094</v>
      </c>
      <c r="O194" s="14"/>
      <c r="P194" s="14"/>
      <c r="Q194"/>
      <c r="R194"/>
      <c r="S194" s="14"/>
      <c r="T194" s="1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  <c r="AMK194"/>
      <c r="AML194"/>
      <c r="AMM194"/>
      <c r="AMN194"/>
      <c r="AMO194"/>
      <c r="AMP194"/>
      <c r="AMQ194"/>
      <c r="AMR194"/>
      <c r="AMS194"/>
      <c r="AMT194"/>
      <c r="AMU194"/>
      <c r="AMV194"/>
      <c r="AMW194"/>
      <c r="AMX194"/>
      <c r="AMY194"/>
      <c r="AMZ194"/>
      <c r="ANA194"/>
      <c r="ANB194"/>
      <c r="ANC194"/>
      <c r="AND194"/>
      <c r="ANE194"/>
      <c r="ANF194"/>
      <c r="ANG194"/>
      <c r="ANH194"/>
      <c r="ANI194"/>
      <c r="ANJ194"/>
      <c r="ANK194"/>
      <c r="ANL194"/>
      <c r="ANM194"/>
      <c r="ANN194"/>
      <c r="ANO194"/>
      <c r="ANP194"/>
      <c r="ANQ194"/>
      <c r="ANR194"/>
      <c r="ANS194"/>
      <c r="ANT194"/>
      <c r="ANU194"/>
      <c r="ANV194"/>
      <c r="ANW194"/>
      <c r="ANX194"/>
      <c r="ANY194"/>
      <c r="ANZ194"/>
      <c r="AOA194"/>
      <c r="AOB194"/>
      <c r="AOC194"/>
      <c r="AOD194"/>
      <c r="AOE194"/>
      <c r="AOF194"/>
      <c r="AOG194"/>
      <c r="AOH194"/>
      <c r="AOI194"/>
      <c r="AOJ194"/>
      <c r="AOK194"/>
      <c r="AOL194"/>
      <c r="AOM194"/>
      <c r="AON194"/>
      <c r="AOO194"/>
      <c r="AOP194"/>
      <c r="AOQ194"/>
      <c r="AOR194"/>
      <c r="AOS194"/>
      <c r="AOT194"/>
      <c r="AOU194"/>
      <c r="AOV194"/>
      <c r="AOW194"/>
      <c r="AOX194"/>
      <c r="AOY194"/>
      <c r="AOZ194"/>
      <c r="APA194"/>
      <c r="APB194"/>
      <c r="APC194"/>
      <c r="APD194"/>
      <c r="APE194"/>
      <c r="APF194"/>
      <c r="APG194"/>
      <c r="APH194"/>
      <c r="API194"/>
      <c r="APJ194"/>
      <c r="APK194"/>
      <c r="APL194"/>
      <c r="APM194"/>
      <c r="APN194"/>
      <c r="APO194"/>
      <c r="APP194"/>
      <c r="APQ194"/>
      <c r="APR194"/>
      <c r="APS194"/>
      <c r="APT194"/>
      <c r="APU194"/>
      <c r="APV194"/>
      <c r="APW194"/>
      <c r="APX194"/>
      <c r="APY194"/>
      <c r="APZ194"/>
      <c r="AQA194"/>
      <c r="AQB194"/>
      <c r="AQC194"/>
      <c r="AQD194"/>
      <c r="AQE194"/>
      <c r="AQF194"/>
      <c r="AQG194"/>
      <c r="AQH194"/>
      <c r="AQI194"/>
      <c r="AQJ194"/>
      <c r="AQK194"/>
      <c r="AQL194"/>
      <c r="AQM194"/>
      <c r="AQN194"/>
      <c r="AQO194"/>
      <c r="AQP194"/>
      <c r="AQQ194"/>
      <c r="AQR194"/>
      <c r="AQS194"/>
      <c r="AQT194"/>
      <c r="AQU194"/>
      <c r="AQV194"/>
      <c r="AQW194"/>
      <c r="AQX194"/>
      <c r="AQY194"/>
      <c r="AQZ194"/>
      <c r="ARA194"/>
      <c r="ARB194"/>
      <c r="ARC194"/>
      <c r="ARD194"/>
      <c r="ARE194"/>
      <c r="ARF194"/>
      <c r="ARG194"/>
      <c r="ARH194"/>
      <c r="ARI194"/>
      <c r="ARJ194"/>
      <c r="ARK194"/>
      <c r="ARL194"/>
      <c r="ARM194"/>
      <c r="ARN194"/>
      <c r="ARO194"/>
      <c r="ARP194"/>
      <c r="ARQ194"/>
      <c r="ARR194"/>
      <c r="ARS194"/>
      <c r="ART194"/>
      <c r="ARU194"/>
      <c r="ARV194"/>
      <c r="ARW194"/>
      <c r="ARX194"/>
      <c r="ARY194"/>
      <c r="ARZ194"/>
      <c r="ASA194"/>
      <c r="ASB194"/>
      <c r="ASC194"/>
      <c r="ASD194"/>
      <c r="ASE194"/>
      <c r="ASF194"/>
      <c r="ASG194"/>
      <c r="ASH194"/>
      <c r="ASI194"/>
      <c r="ASJ194"/>
      <c r="ASK194"/>
      <c r="ASL194"/>
      <c r="ASM194"/>
      <c r="ASN194"/>
      <c r="ASO194"/>
      <c r="ASP194"/>
      <c r="ASQ194"/>
      <c r="ASR194"/>
      <c r="ASS194"/>
      <c r="AST194"/>
      <c r="ASU194"/>
      <c r="ASV194"/>
      <c r="ASW194"/>
      <c r="ASX194"/>
      <c r="ASY194"/>
      <c r="ASZ194"/>
      <c r="ATA194"/>
      <c r="ATB194"/>
      <c r="ATC194"/>
      <c r="ATD194"/>
      <c r="ATE194"/>
      <c r="ATF194"/>
      <c r="ATG194"/>
      <c r="ATH194"/>
      <c r="ATI194"/>
    </row>
    <row r="195" spans="1:1205" ht="18.75" customHeight="1">
      <c r="A195" s="3">
        <v>192</v>
      </c>
      <c r="B195" s="9" t="s">
        <v>76</v>
      </c>
      <c r="C195" s="11">
        <v>100000039840</v>
      </c>
      <c r="D195" s="10" t="s">
        <v>263</v>
      </c>
      <c r="E195" s="12" t="s">
        <v>264</v>
      </c>
      <c r="F195" s="4" t="s">
        <v>1128</v>
      </c>
      <c r="G195" s="4">
        <v>21017</v>
      </c>
      <c r="H195" s="5"/>
      <c r="I195" s="11">
        <v>100000002096</v>
      </c>
      <c r="O195" s="14"/>
      <c r="P195" s="14"/>
      <c r="Q195"/>
      <c r="R195"/>
      <c r="S195" s="14"/>
      <c r="T195" s="1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  <c r="AMK195"/>
      <c r="AML195"/>
      <c r="AMM195"/>
      <c r="AMN195"/>
      <c r="AMO195"/>
      <c r="AMP195"/>
      <c r="AMQ195"/>
      <c r="AMR195"/>
      <c r="AMS195"/>
      <c r="AMT195"/>
      <c r="AMU195"/>
      <c r="AMV195"/>
      <c r="AMW195"/>
      <c r="AMX195"/>
      <c r="AMY195"/>
      <c r="AMZ195"/>
      <c r="ANA195"/>
      <c r="ANB195"/>
      <c r="ANC195"/>
      <c r="AND195"/>
      <c r="ANE195"/>
      <c r="ANF195"/>
      <c r="ANG195"/>
      <c r="ANH195"/>
      <c r="ANI195"/>
      <c r="ANJ195"/>
      <c r="ANK195"/>
      <c r="ANL195"/>
      <c r="ANM195"/>
      <c r="ANN195"/>
      <c r="ANO195"/>
      <c r="ANP195"/>
      <c r="ANQ195"/>
      <c r="ANR195"/>
      <c r="ANS195"/>
      <c r="ANT195"/>
      <c r="ANU195"/>
      <c r="ANV195"/>
      <c r="ANW195"/>
      <c r="ANX195"/>
      <c r="ANY195"/>
      <c r="ANZ195"/>
      <c r="AOA195"/>
      <c r="AOB195"/>
      <c r="AOC195"/>
      <c r="AOD195"/>
      <c r="AOE195"/>
      <c r="AOF195"/>
      <c r="AOG195"/>
      <c r="AOH195"/>
      <c r="AOI195"/>
      <c r="AOJ195"/>
      <c r="AOK195"/>
      <c r="AOL195"/>
      <c r="AOM195"/>
      <c r="AON195"/>
      <c r="AOO195"/>
      <c r="AOP195"/>
      <c r="AOQ195"/>
      <c r="AOR195"/>
      <c r="AOS195"/>
      <c r="AOT195"/>
      <c r="AOU195"/>
      <c r="AOV195"/>
      <c r="AOW195"/>
      <c r="AOX195"/>
      <c r="AOY195"/>
      <c r="AOZ195"/>
      <c r="APA195"/>
      <c r="APB195"/>
      <c r="APC195"/>
      <c r="APD195"/>
      <c r="APE195"/>
      <c r="APF195"/>
      <c r="APG195"/>
      <c r="APH195"/>
      <c r="API195"/>
      <c r="APJ195"/>
      <c r="APK195"/>
      <c r="APL195"/>
      <c r="APM195"/>
      <c r="APN195"/>
      <c r="APO195"/>
      <c r="APP195"/>
      <c r="APQ195"/>
      <c r="APR195"/>
      <c r="APS195"/>
      <c r="APT195"/>
      <c r="APU195"/>
      <c r="APV195"/>
      <c r="APW195"/>
      <c r="APX195"/>
      <c r="APY195"/>
      <c r="APZ195"/>
      <c r="AQA195"/>
      <c r="AQB195"/>
      <c r="AQC195"/>
      <c r="AQD195"/>
      <c r="AQE195"/>
      <c r="AQF195"/>
      <c r="AQG195"/>
      <c r="AQH195"/>
      <c r="AQI195"/>
      <c r="AQJ195"/>
      <c r="AQK195"/>
      <c r="AQL195"/>
      <c r="AQM195"/>
      <c r="AQN195"/>
      <c r="AQO195"/>
      <c r="AQP195"/>
      <c r="AQQ195"/>
      <c r="AQR195"/>
      <c r="AQS195"/>
      <c r="AQT195"/>
      <c r="AQU195"/>
      <c r="AQV195"/>
      <c r="AQW195"/>
      <c r="AQX195"/>
      <c r="AQY195"/>
      <c r="AQZ195"/>
      <c r="ARA195"/>
      <c r="ARB195"/>
      <c r="ARC195"/>
      <c r="ARD195"/>
      <c r="ARE195"/>
      <c r="ARF195"/>
      <c r="ARG195"/>
      <c r="ARH195"/>
      <c r="ARI195"/>
      <c r="ARJ195"/>
      <c r="ARK195"/>
      <c r="ARL195"/>
      <c r="ARM195"/>
      <c r="ARN195"/>
      <c r="ARO195"/>
      <c r="ARP195"/>
      <c r="ARQ195"/>
      <c r="ARR195"/>
      <c r="ARS195"/>
      <c r="ART195"/>
      <c r="ARU195"/>
      <c r="ARV195"/>
      <c r="ARW195"/>
      <c r="ARX195"/>
      <c r="ARY195"/>
      <c r="ARZ195"/>
      <c r="ASA195"/>
      <c r="ASB195"/>
      <c r="ASC195"/>
      <c r="ASD195"/>
      <c r="ASE195"/>
      <c r="ASF195"/>
      <c r="ASG195"/>
      <c r="ASH195"/>
      <c r="ASI195"/>
      <c r="ASJ195"/>
      <c r="ASK195"/>
      <c r="ASL195"/>
      <c r="ASM195"/>
      <c r="ASN195"/>
      <c r="ASO195"/>
      <c r="ASP195"/>
      <c r="ASQ195"/>
      <c r="ASR195"/>
      <c r="ASS195"/>
      <c r="AST195"/>
      <c r="ASU195"/>
      <c r="ASV195"/>
      <c r="ASW195"/>
      <c r="ASX195"/>
      <c r="ASY195"/>
      <c r="ASZ195"/>
      <c r="ATA195"/>
      <c r="ATB195"/>
      <c r="ATC195"/>
      <c r="ATD195"/>
      <c r="ATE195"/>
      <c r="ATF195"/>
      <c r="ATG195"/>
      <c r="ATH195"/>
      <c r="ATI195"/>
    </row>
    <row r="196" spans="1:1205" ht="18.75" customHeight="1">
      <c r="A196" s="3">
        <v>193</v>
      </c>
      <c r="B196" s="9" t="s">
        <v>76</v>
      </c>
      <c r="C196" s="11">
        <v>100000039841</v>
      </c>
      <c r="D196" s="10" t="s">
        <v>265</v>
      </c>
      <c r="E196" s="12" t="s">
        <v>88</v>
      </c>
      <c r="F196" s="4" t="s">
        <v>1128</v>
      </c>
      <c r="G196" s="4">
        <v>21017</v>
      </c>
      <c r="H196" s="5"/>
      <c r="I196" s="11">
        <v>100000002098</v>
      </c>
      <c r="O196" s="14"/>
      <c r="P196" s="14"/>
      <c r="Q196"/>
      <c r="R196"/>
      <c r="S196" s="14"/>
      <c r="T196" s="1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  <c r="AML196"/>
      <c r="AMM196"/>
      <c r="AMN196"/>
      <c r="AMO196"/>
      <c r="AMP196"/>
      <c r="AMQ196"/>
      <c r="AMR196"/>
      <c r="AMS196"/>
      <c r="AMT196"/>
      <c r="AMU196"/>
      <c r="AMV196"/>
      <c r="AMW196"/>
      <c r="AMX196"/>
      <c r="AMY196"/>
      <c r="AMZ196"/>
      <c r="ANA196"/>
      <c r="ANB196"/>
      <c r="ANC196"/>
      <c r="AND196"/>
      <c r="ANE196"/>
      <c r="ANF196"/>
      <c r="ANG196"/>
      <c r="ANH196"/>
      <c r="ANI196"/>
      <c r="ANJ196"/>
      <c r="ANK196"/>
      <c r="ANL196"/>
      <c r="ANM196"/>
      <c r="ANN196"/>
      <c r="ANO196"/>
      <c r="ANP196"/>
      <c r="ANQ196"/>
      <c r="ANR196"/>
      <c r="ANS196"/>
      <c r="ANT196"/>
      <c r="ANU196"/>
      <c r="ANV196"/>
      <c r="ANW196"/>
      <c r="ANX196"/>
      <c r="ANY196"/>
      <c r="ANZ196"/>
      <c r="AOA196"/>
      <c r="AOB196"/>
      <c r="AOC196"/>
      <c r="AOD196"/>
      <c r="AOE196"/>
      <c r="AOF196"/>
      <c r="AOG196"/>
      <c r="AOH196"/>
      <c r="AOI196"/>
      <c r="AOJ196"/>
      <c r="AOK196"/>
      <c r="AOL196"/>
      <c r="AOM196"/>
      <c r="AON196"/>
      <c r="AOO196"/>
      <c r="AOP196"/>
      <c r="AOQ196"/>
      <c r="AOR196"/>
      <c r="AOS196"/>
      <c r="AOT196"/>
      <c r="AOU196"/>
      <c r="AOV196"/>
      <c r="AOW196"/>
      <c r="AOX196"/>
      <c r="AOY196"/>
      <c r="AOZ196"/>
      <c r="APA196"/>
      <c r="APB196"/>
      <c r="APC196"/>
      <c r="APD196"/>
      <c r="APE196"/>
      <c r="APF196"/>
      <c r="APG196"/>
      <c r="APH196"/>
      <c r="API196"/>
      <c r="APJ196"/>
      <c r="APK196"/>
      <c r="APL196"/>
      <c r="APM196"/>
      <c r="APN196"/>
      <c r="APO196"/>
      <c r="APP196"/>
      <c r="APQ196"/>
      <c r="APR196"/>
      <c r="APS196"/>
      <c r="APT196"/>
      <c r="APU196"/>
      <c r="APV196"/>
      <c r="APW196"/>
      <c r="APX196"/>
      <c r="APY196"/>
      <c r="APZ196"/>
      <c r="AQA196"/>
      <c r="AQB196"/>
      <c r="AQC196"/>
      <c r="AQD196"/>
      <c r="AQE196"/>
      <c r="AQF196"/>
      <c r="AQG196"/>
      <c r="AQH196"/>
      <c r="AQI196"/>
      <c r="AQJ196"/>
      <c r="AQK196"/>
      <c r="AQL196"/>
      <c r="AQM196"/>
      <c r="AQN196"/>
      <c r="AQO196"/>
      <c r="AQP196"/>
      <c r="AQQ196"/>
      <c r="AQR196"/>
      <c r="AQS196"/>
      <c r="AQT196"/>
      <c r="AQU196"/>
      <c r="AQV196"/>
      <c r="AQW196"/>
      <c r="AQX196"/>
      <c r="AQY196"/>
      <c r="AQZ196"/>
      <c r="ARA196"/>
      <c r="ARB196"/>
      <c r="ARC196"/>
      <c r="ARD196"/>
      <c r="ARE196"/>
      <c r="ARF196"/>
      <c r="ARG196"/>
      <c r="ARH196"/>
      <c r="ARI196"/>
      <c r="ARJ196"/>
      <c r="ARK196"/>
      <c r="ARL196"/>
      <c r="ARM196"/>
      <c r="ARN196"/>
      <c r="ARO196"/>
      <c r="ARP196"/>
      <c r="ARQ196"/>
      <c r="ARR196"/>
      <c r="ARS196"/>
      <c r="ART196"/>
      <c r="ARU196"/>
      <c r="ARV196"/>
      <c r="ARW196"/>
      <c r="ARX196"/>
      <c r="ARY196"/>
      <c r="ARZ196"/>
      <c r="ASA196"/>
      <c r="ASB196"/>
      <c r="ASC196"/>
      <c r="ASD196"/>
      <c r="ASE196"/>
      <c r="ASF196"/>
      <c r="ASG196"/>
      <c r="ASH196"/>
      <c r="ASI196"/>
      <c r="ASJ196"/>
      <c r="ASK196"/>
      <c r="ASL196"/>
      <c r="ASM196"/>
      <c r="ASN196"/>
      <c r="ASO196"/>
      <c r="ASP196"/>
      <c r="ASQ196"/>
      <c r="ASR196"/>
      <c r="ASS196"/>
      <c r="AST196"/>
      <c r="ASU196"/>
      <c r="ASV196"/>
      <c r="ASW196"/>
      <c r="ASX196"/>
      <c r="ASY196"/>
      <c r="ASZ196"/>
      <c r="ATA196"/>
      <c r="ATB196"/>
      <c r="ATC196"/>
      <c r="ATD196"/>
      <c r="ATE196"/>
      <c r="ATF196"/>
      <c r="ATG196"/>
      <c r="ATH196"/>
      <c r="ATI196"/>
    </row>
    <row r="197" spans="1:1205" ht="18.75" customHeight="1">
      <c r="A197" s="3">
        <v>194</v>
      </c>
      <c r="B197" s="9" t="s">
        <v>76</v>
      </c>
      <c r="C197" s="11">
        <v>100000039842</v>
      </c>
      <c r="D197" s="10" t="s">
        <v>265</v>
      </c>
      <c r="E197" s="12" t="s">
        <v>88</v>
      </c>
      <c r="F197" s="4" t="s">
        <v>1128</v>
      </c>
      <c r="G197" s="4">
        <v>21017</v>
      </c>
      <c r="H197" s="5"/>
      <c r="I197" s="11">
        <v>100000002108</v>
      </c>
      <c r="O197" s="14"/>
      <c r="P197" s="14"/>
      <c r="Q197"/>
      <c r="R197"/>
      <c r="S197" s="14"/>
      <c r="T197" s="1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  <c r="AMK197"/>
      <c r="AML197"/>
      <c r="AMM197"/>
      <c r="AMN197"/>
      <c r="AMO197"/>
      <c r="AMP197"/>
      <c r="AMQ197"/>
      <c r="AMR197"/>
      <c r="AMS197"/>
      <c r="AMT197"/>
      <c r="AMU197"/>
      <c r="AMV197"/>
      <c r="AMW197"/>
      <c r="AMX197"/>
      <c r="AMY197"/>
      <c r="AMZ197"/>
      <c r="ANA197"/>
      <c r="ANB197"/>
      <c r="ANC197"/>
      <c r="AND197"/>
      <c r="ANE197"/>
      <c r="ANF197"/>
      <c r="ANG197"/>
      <c r="ANH197"/>
      <c r="ANI197"/>
      <c r="ANJ197"/>
      <c r="ANK197"/>
      <c r="ANL197"/>
      <c r="ANM197"/>
      <c r="ANN197"/>
      <c r="ANO197"/>
      <c r="ANP197"/>
      <c r="ANQ197"/>
      <c r="ANR197"/>
      <c r="ANS197"/>
      <c r="ANT197"/>
      <c r="ANU197"/>
      <c r="ANV197"/>
      <c r="ANW197"/>
      <c r="ANX197"/>
      <c r="ANY197"/>
      <c r="ANZ197"/>
      <c r="AOA197"/>
      <c r="AOB197"/>
      <c r="AOC197"/>
      <c r="AOD197"/>
      <c r="AOE197"/>
      <c r="AOF197"/>
      <c r="AOG197"/>
      <c r="AOH197"/>
      <c r="AOI197"/>
      <c r="AOJ197"/>
      <c r="AOK197"/>
      <c r="AOL197"/>
      <c r="AOM197"/>
      <c r="AON197"/>
      <c r="AOO197"/>
      <c r="AOP197"/>
      <c r="AOQ197"/>
      <c r="AOR197"/>
      <c r="AOS197"/>
      <c r="AOT197"/>
      <c r="AOU197"/>
      <c r="AOV197"/>
      <c r="AOW197"/>
      <c r="AOX197"/>
      <c r="AOY197"/>
      <c r="AOZ197"/>
      <c r="APA197"/>
      <c r="APB197"/>
      <c r="APC197"/>
      <c r="APD197"/>
      <c r="APE197"/>
      <c r="APF197"/>
      <c r="APG197"/>
      <c r="APH197"/>
      <c r="API197"/>
      <c r="APJ197"/>
      <c r="APK197"/>
      <c r="APL197"/>
      <c r="APM197"/>
      <c r="APN197"/>
      <c r="APO197"/>
      <c r="APP197"/>
      <c r="APQ197"/>
      <c r="APR197"/>
      <c r="APS197"/>
      <c r="APT197"/>
      <c r="APU197"/>
      <c r="APV197"/>
      <c r="APW197"/>
      <c r="APX197"/>
      <c r="APY197"/>
      <c r="APZ197"/>
      <c r="AQA197"/>
      <c r="AQB197"/>
      <c r="AQC197"/>
      <c r="AQD197"/>
      <c r="AQE197"/>
      <c r="AQF197"/>
      <c r="AQG197"/>
      <c r="AQH197"/>
      <c r="AQI197"/>
      <c r="AQJ197"/>
      <c r="AQK197"/>
      <c r="AQL197"/>
      <c r="AQM197"/>
      <c r="AQN197"/>
      <c r="AQO197"/>
      <c r="AQP197"/>
      <c r="AQQ197"/>
      <c r="AQR197"/>
      <c r="AQS197"/>
      <c r="AQT197"/>
      <c r="AQU197"/>
      <c r="AQV197"/>
      <c r="AQW197"/>
      <c r="AQX197"/>
      <c r="AQY197"/>
      <c r="AQZ197"/>
      <c r="ARA197"/>
      <c r="ARB197"/>
      <c r="ARC197"/>
      <c r="ARD197"/>
      <c r="ARE197"/>
      <c r="ARF197"/>
      <c r="ARG197"/>
      <c r="ARH197"/>
      <c r="ARI197"/>
      <c r="ARJ197"/>
      <c r="ARK197"/>
      <c r="ARL197"/>
      <c r="ARM197"/>
      <c r="ARN197"/>
      <c r="ARO197"/>
      <c r="ARP197"/>
      <c r="ARQ197"/>
      <c r="ARR197"/>
      <c r="ARS197"/>
      <c r="ART197"/>
      <c r="ARU197"/>
      <c r="ARV197"/>
      <c r="ARW197"/>
      <c r="ARX197"/>
      <c r="ARY197"/>
      <c r="ARZ197"/>
      <c r="ASA197"/>
      <c r="ASB197"/>
      <c r="ASC197"/>
      <c r="ASD197"/>
      <c r="ASE197"/>
      <c r="ASF197"/>
      <c r="ASG197"/>
      <c r="ASH197"/>
      <c r="ASI197"/>
      <c r="ASJ197"/>
      <c r="ASK197"/>
      <c r="ASL197"/>
      <c r="ASM197"/>
      <c r="ASN197"/>
      <c r="ASO197"/>
      <c r="ASP197"/>
      <c r="ASQ197"/>
      <c r="ASR197"/>
      <c r="ASS197"/>
      <c r="AST197"/>
      <c r="ASU197"/>
      <c r="ASV197"/>
      <c r="ASW197"/>
      <c r="ASX197"/>
      <c r="ASY197"/>
      <c r="ASZ197"/>
      <c r="ATA197"/>
      <c r="ATB197"/>
      <c r="ATC197"/>
      <c r="ATD197"/>
      <c r="ATE197"/>
      <c r="ATF197"/>
      <c r="ATG197"/>
      <c r="ATH197"/>
      <c r="ATI197"/>
    </row>
    <row r="198" spans="1:1205" ht="18.75" customHeight="1">
      <c r="A198" s="3">
        <v>195</v>
      </c>
      <c r="B198" s="9" t="s">
        <v>76</v>
      </c>
      <c r="C198" s="11">
        <v>100000039843</v>
      </c>
      <c r="D198" s="10" t="s">
        <v>265</v>
      </c>
      <c r="E198" s="12" t="s">
        <v>88</v>
      </c>
      <c r="F198" s="4" t="s">
        <v>1128</v>
      </c>
      <c r="G198" s="4">
        <v>21017</v>
      </c>
      <c r="H198" s="5"/>
      <c r="I198" s="11">
        <v>100000002121</v>
      </c>
      <c r="O198" s="14"/>
      <c r="P198" s="14"/>
      <c r="Q198"/>
      <c r="R198"/>
      <c r="S198" s="14"/>
      <c r="T198" s="1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  <c r="AMK198"/>
      <c r="AML198"/>
      <c r="AMM198"/>
      <c r="AMN198"/>
      <c r="AMO198"/>
      <c r="AMP198"/>
      <c r="AMQ198"/>
      <c r="AMR198"/>
      <c r="AMS198"/>
      <c r="AMT198"/>
      <c r="AMU198"/>
      <c r="AMV198"/>
      <c r="AMW198"/>
      <c r="AMX198"/>
      <c r="AMY198"/>
      <c r="AMZ198"/>
      <c r="ANA198"/>
      <c r="ANB198"/>
      <c r="ANC198"/>
      <c r="AND198"/>
      <c r="ANE198"/>
      <c r="ANF198"/>
      <c r="ANG198"/>
      <c r="ANH198"/>
      <c r="ANI198"/>
      <c r="ANJ198"/>
      <c r="ANK198"/>
      <c r="ANL198"/>
      <c r="ANM198"/>
      <c r="ANN198"/>
      <c r="ANO198"/>
      <c r="ANP198"/>
      <c r="ANQ198"/>
      <c r="ANR198"/>
      <c r="ANS198"/>
      <c r="ANT198"/>
      <c r="ANU198"/>
      <c r="ANV198"/>
      <c r="ANW198"/>
      <c r="ANX198"/>
      <c r="ANY198"/>
      <c r="ANZ198"/>
      <c r="AOA198"/>
      <c r="AOB198"/>
      <c r="AOC198"/>
      <c r="AOD198"/>
      <c r="AOE198"/>
      <c r="AOF198"/>
      <c r="AOG198"/>
      <c r="AOH198"/>
      <c r="AOI198"/>
      <c r="AOJ198"/>
      <c r="AOK198"/>
      <c r="AOL198"/>
      <c r="AOM198"/>
      <c r="AON198"/>
      <c r="AOO198"/>
      <c r="AOP198"/>
      <c r="AOQ198"/>
      <c r="AOR198"/>
      <c r="AOS198"/>
      <c r="AOT198"/>
      <c r="AOU198"/>
      <c r="AOV198"/>
      <c r="AOW198"/>
      <c r="AOX198"/>
      <c r="AOY198"/>
      <c r="AOZ198"/>
      <c r="APA198"/>
      <c r="APB198"/>
      <c r="APC198"/>
      <c r="APD198"/>
      <c r="APE198"/>
      <c r="APF198"/>
      <c r="APG198"/>
      <c r="APH198"/>
      <c r="API198"/>
      <c r="APJ198"/>
      <c r="APK198"/>
      <c r="APL198"/>
      <c r="APM198"/>
      <c r="APN198"/>
      <c r="APO198"/>
      <c r="APP198"/>
      <c r="APQ198"/>
      <c r="APR198"/>
      <c r="APS198"/>
      <c r="APT198"/>
      <c r="APU198"/>
      <c r="APV198"/>
      <c r="APW198"/>
      <c r="APX198"/>
      <c r="APY198"/>
      <c r="APZ198"/>
      <c r="AQA198"/>
      <c r="AQB198"/>
      <c r="AQC198"/>
      <c r="AQD198"/>
      <c r="AQE198"/>
      <c r="AQF198"/>
      <c r="AQG198"/>
      <c r="AQH198"/>
      <c r="AQI198"/>
      <c r="AQJ198"/>
      <c r="AQK198"/>
      <c r="AQL198"/>
      <c r="AQM198"/>
      <c r="AQN198"/>
      <c r="AQO198"/>
      <c r="AQP198"/>
      <c r="AQQ198"/>
      <c r="AQR198"/>
      <c r="AQS198"/>
      <c r="AQT198"/>
      <c r="AQU198"/>
      <c r="AQV198"/>
      <c r="AQW198"/>
      <c r="AQX198"/>
      <c r="AQY198"/>
      <c r="AQZ198"/>
      <c r="ARA198"/>
      <c r="ARB198"/>
      <c r="ARC198"/>
      <c r="ARD198"/>
      <c r="ARE198"/>
      <c r="ARF198"/>
      <c r="ARG198"/>
      <c r="ARH198"/>
      <c r="ARI198"/>
      <c r="ARJ198"/>
      <c r="ARK198"/>
      <c r="ARL198"/>
      <c r="ARM198"/>
      <c r="ARN198"/>
      <c r="ARO198"/>
      <c r="ARP198"/>
      <c r="ARQ198"/>
      <c r="ARR198"/>
      <c r="ARS198"/>
      <c r="ART198"/>
      <c r="ARU198"/>
      <c r="ARV198"/>
      <c r="ARW198"/>
      <c r="ARX198"/>
      <c r="ARY198"/>
      <c r="ARZ198"/>
      <c r="ASA198"/>
      <c r="ASB198"/>
      <c r="ASC198"/>
      <c r="ASD198"/>
      <c r="ASE198"/>
      <c r="ASF198"/>
      <c r="ASG198"/>
      <c r="ASH198"/>
      <c r="ASI198"/>
      <c r="ASJ198"/>
      <c r="ASK198"/>
      <c r="ASL198"/>
      <c r="ASM198"/>
      <c r="ASN198"/>
      <c r="ASO198"/>
      <c r="ASP198"/>
      <c r="ASQ198"/>
      <c r="ASR198"/>
      <c r="ASS198"/>
      <c r="AST198"/>
      <c r="ASU198"/>
      <c r="ASV198"/>
      <c r="ASW198"/>
      <c r="ASX198"/>
      <c r="ASY198"/>
      <c r="ASZ198"/>
      <c r="ATA198"/>
      <c r="ATB198"/>
      <c r="ATC198"/>
      <c r="ATD198"/>
      <c r="ATE198"/>
      <c r="ATF198"/>
      <c r="ATG198"/>
      <c r="ATH198"/>
      <c r="ATI198"/>
    </row>
    <row r="199" spans="1:1205" ht="18.75" customHeight="1">
      <c r="A199" s="3">
        <v>196</v>
      </c>
      <c r="B199" s="9" t="s">
        <v>81</v>
      </c>
      <c r="C199" s="11">
        <v>100000048418</v>
      </c>
      <c r="D199" s="10" t="s">
        <v>266</v>
      </c>
      <c r="E199" s="12" t="s">
        <v>168</v>
      </c>
      <c r="F199" s="4" t="s">
        <v>1128</v>
      </c>
      <c r="G199" s="4">
        <v>21017</v>
      </c>
      <c r="H199" s="5"/>
      <c r="I199" s="11">
        <v>100000002126</v>
      </c>
      <c r="O199" s="14"/>
      <c r="P199" s="14"/>
      <c r="Q199"/>
      <c r="R199"/>
      <c r="S199" s="14"/>
      <c r="T199" s="1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  <c r="AMK199"/>
      <c r="AML199"/>
      <c r="AMM199"/>
      <c r="AMN199"/>
      <c r="AMO199"/>
      <c r="AMP199"/>
      <c r="AMQ199"/>
      <c r="AMR199"/>
      <c r="AMS199"/>
      <c r="AMT199"/>
      <c r="AMU199"/>
      <c r="AMV199"/>
      <c r="AMW199"/>
      <c r="AMX199"/>
      <c r="AMY199"/>
      <c r="AMZ199"/>
      <c r="ANA199"/>
      <c r="ANB199"/>
      <c r="ANC199"/>
      <c r="AND199"/>
      <c r="ANE199"/>
      <c r="ANF199"/>
      <c r="ANG199"/>
      <c r="ANH199"/>
      <c r="ANI199"/>
      <c r="ANJ199"/>
      <c r="ANK199"/>
      <c r="ANL199"/>
      <c r="ANM199"/>
      <c r="ANN199"/>
      <c r="ANO199"/>
      <c r="ANP199"/>
      <c r="ANQ199"/>
      <c r="ANR199"/>
      <c r="ANS199"/>
      <c r="ANT199"/>
      <c r="ANU199"/>
      <c r="ANV199"/>
      <c r="ANW199"/>
      <c r="ANX199"/>
      <c r="ANY199"/>
      <c r="ANZ199"/>
      <c r="AOA199"/>
      <c r="AOB199"/>
      <c r="AOC199"/>
      <c r="AOD199"/>
      <c r="AOE199"/>
      <c r="AOF199"/>
      <c r="AOG199"/>
      <c r="AOH199"/>
      <c r="AOI199"/>
      <c r="AOJ199"/>
      <c r="AOK199"/>
      <c r="AOL199"/>
      <c r="AOM199"/>
      <c r="AON199"/>
      <c r="AOO199"/>
      <c r="AOP199"/>
      <c r="AOQ199"/>
      <c r="AOR199"/>
      <c r="AOS199"/>
      <c r="AOT199"/>
      <c r="AOU199"/>
      <c r="AOV199"/>
      <c r="AOW199"/>
      <c r="AOX199"/>
      <c r="AOY199"/>
      <c r="AOZ199"/>
      <c r="APA199"/>
      <c r="APB199"/>
      <c r="APC199"/>
      <c r="APD199"/>
      <c r="APE199"/>
      <c r="APF199"/>
      <c r="APG199"/>
      <c r="APH199"/>
      <c r="API199"/>
      <c r="APJ199"/>
      <c r="APK199"/>
      <c r="APL199"/>
      <c r="APM199"/>
      <c r="APN199"/>
      <c r="APO199"/>
      <c r="APP199"/>
      <c r="APQ199"/>
      <c r="APR199"/>
      <c r="APS199"/>
      <c r="APT199"/>
      <c r="APU199"/>
      <c r="APV199"/>
      <c r="APW199"/>
      <c r="APX199"/>
      <c r="APY199"/>
      <c r="APZ199"/>
      <c r="AQA199"/>
      <c r="AQB199"/>
      <c r="AQC199"/>
      <c r="AQD199"/>
      <c r="AQE199"/>
      <c r="AQF199"/>
      <c r="AQG199"/>
      <c r="AQH199"/>
      <c r="AQI199"/>
      <c r="AQJ199"/>
      <c r="AQK199"/>
      <c r="AQL199"/>
      <c r="AQM199"/>
      <c r="AQN199"/>
      <c r="AQO199"/>
      <c r="AQP199"/>
      <c r="AQQ199"/>
      <c r="AQR199"/>
      <c r="AQS199"/>
      <c r="AQT199"/>
      <c r="AQU199"/>
      <c r="AQV199"/>
      <c r="AQW199"/>
      <c r="AQX199"/>
      <c r="AQY199"/>
      <c r="AQZ199"/>
      <c r="ARA199"/>
      <c r="ARB199"/>
      <c r="ARC199"/>
      <c r="ARD199"/>
      <c r="ARE199"/>
      <c r="ARF199"/>
      <c r="ARG199"/>
      <c r="ARH199"/>
      <c r="ARI199"/>
      <c r="ARJ199"/>
      <c r="ARK199"/>
      <c r="ARL199"/>
      <c r="ARM199"/>
      <c r="ARN199"/>
      <c r="ARO199"/>
      <c r="ARP199"/>
      <c r="ARQ199"/>
      <c r="ARR199"/>
      <c r="ARS199"/>
      <c r="ART199"/>
      <c r="ARU199"/>
      <c r="ARV199"/>
      <c r="ARW199"/>
      <c r="ARX199"/>
      <c r="ARY199"/>
      <c r="ARZ199"/>
      <c r="ASA199"/>
      <c r="ASB199"/>
      <c r="ASC199"/>
      <c r="ASD199"/>
      <c r="ASE199"/>
      <c r="ASF199"/>
      <c r="ASG199"/>
      <c r="ASH199"/>
      <c r="ASI199"/>
      <c r="ASJ199"/>
      <c r="ASK199"/>
      <c r="ASL199"/>
      <c r="ASM199"/>
      <c r="ASN199"/>
      <c r="ASO199"/>
      <c r="ASP199"/>
      <c r="ASQ199"/>
      <c r="ASR199"/>
      <c r="ASS199"/>
      <c r="AST199"/>
      <c r="ASU199"/>
      <c r="ASV199"/>
      <c r="ASW199"/>
      <c r="ASX199"/>
      <c r="ASY199"/>
      <c r="ASZ199"/>
      <c r="ATA199"/>
      <c r="ATB199"/>
      <c r="ATC199"/>
      <c r="ATD199"/>
      <c r="ATE199"/>
      <c r="ATF199"/>
      <c r="ATG199"/>
      <c r="ATH199"/>
      <c r="ATI199"/>
    </row>
    <row r="200" spans="1:1205" ht="18.75" customHeight="1">
      <c r="A200" s="3">
        <v>197</v>
      </c>
      <c r="B200" s="9" t="s">
        <v>81</v>
      </c>
      <c r="C200" s="11">
        <v>100000048419</v>
      </c>
      <c r="D200" s="10" t="s">
        <v>267</v>
      </c>
      <c r="E200" s="12" t="s">
        <v>255</v>
      </c>
      <c r="F200" s="4" t="s">
        <v>1128</v>
      </c>
      <c r="G200" s="4">
        <v>21017</v>
      </c>
      <c r="H200" s="5"/>
      <c r="I200" s="11">
        <v>100000002130</v>
      </c>
      <c r="O200" s="14"/>
      <c r="P200" s="14"/>
      <c r="Q200"/>
      <c r="R200"/>
      <c r="S200" s="14"/>
      <c r="T200" s="1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  <c r="AMK200"/>
      <c r="AML200"/>
      <c r="AMM200"/>
      <c r="AMN200"/>
      <c r="AMO200"/>
      <c r="AMP200"/>
      <c r="AMQ200"/>
      <c r="AMR200"/>
      <c r="AMS200"/>
      <c r="AMT200"/>
      <c r="AMU200"/>
      <c r="AMV200"/>
      <c r="AMW200"/>
      <c r="AMX200"/>
      <c r="AMY200"/>
      <c r="AMZ200"/>
      <c r="ANA200"/>
      <c r="ANB200"/>
      <c r="ANC200"/>
      <c r="AND200"/>
      <c r="ANE200"/>
      <c r="ANF200"/>
      <c r="ANG200"/>
      <c r="ANH200"/>
      <c r="ANI200"/>
      <c r="ANJ200"/>
      <c r="ANK200"/>
      <c r="ANL200"/>
      <c r="ANM200"/>
      <c r="ANN200"/>
      <c r="ANO200"/>
      <c r="ANP200"/>
      <c r="ANQ200"/>
      <c r="ANR200"/>
      <c r="ANS200"/>
      <c r="ANT200"/>
      <c r="ANU200"/>
      <c r="ANV200"/>
      <c r="ANW200"/>
      <c r="ANX200"/>
      <c r="ANY200"/>
      <c r="ANZ200"/>
      <c r="AOA200"/>
      <c r="AOB200"/>
      <c r="AOC200"/>
      <c r="AOD200"/>
      <c r="AOE200"/>
      <c r="AOF200"/>
      <c r="AOG200"/>
      <c r="AOH200"/>
      <c r="AOI200"/>
      <c r="AOJ200"/>
      <c r="AOK200"/>
      <c r="AOL200"/>
      <c r="AOM200"/>
      <c r="AON200"/>
      <c r="AOO200"/>
      <c r="AOP200"/>
      <c r="AOQ200"/>
      <c r="AOR200"/>
      <c r="AOS200"/>
      <c r="AOT200"/>
      <c r="AOU200"/>
      <c r="AOV200"/>
      <c r="AOW200"/>
      <c r="AOX200"/>
      <c r="AOY200"/>
      <c r="AOZ200"/>
      <c r="APA200"/>
      <c r="APB200"/>
      <c r="APC200"/>
      <c r="APD200"/>
      <c r="APE200"/>
      <c r="APF200"/>
      <c r="APG200"/>
      <c r="APH200"/>
      <c r="API200"/>
      <c r="APJ200"/>
      <c r="APK200"/>
      <c r="APL200"/>
      <c r="APM200"/>
      <c r="APN200"/>
      <c r="APO200"/>
      <c r="APP200"/>
      <c r="APQ200"/>
      <c r="APR200"/>
      <c r="APS200"/>
      <c r="APT200"/>
      <c r="APU200"/>
      <c r="APV200"/>
      <c r="APW200"/>
      <c r="APX200"/>
      <c r="APY200"/>
      <c r="APZ200"/>
      <c r="AQA200"/>
      <c r="AQB200"/>
      <c r="AQC200"/>
      <c r="AQD200"/>
      <c r="AQE200"/>
      <c r="AQF200"/>
      <c r="AQG200"/>
      <c r="AQH200"/>
      <c r="AQI200"/>
      <c r="AQJ200"/>
      <c r="AQK200"/>
      <c r="AQL200"/>
      <c r="AQM200"/>
      <c r="AQN200"/>
      <c r="AQO200"/>
      <c r="AQP200"/>
      <c r="AQQ200"/>
      <c r="AQR200"/>
      <c r="AQS200"/>
      <c r="AQT200"/>
      <c r="AQU200"/>
      <c r="AQV200"/>
      <c r="AQW200"/>
      <c r="AQX200"/>
      <c r="AQY200"/>
      <c r="AQZ200"/>
      <c r="ARA200"/>
      <c r="ARB200"/>
      <c r="ARC200"/>
      <c r="ARD200"/>
      <c r="ARE200"/>
      <c r="ARF200"/>
      <c r="ARG200"/>
      <c r="ARH200"/>
      <c r="ARI200"/>
      <c r="ARJ200"/>
      <c r="ARK200"/>
      <c r="ARL200"/>
      <c r="ARM200"/>
      <c r="ARN200"/>
      <c r="ARO200"/>
      <c r="ARP200"/>
      <c r="ARQ200"/>
      <c r="ARR200"/>
      <c r="ARS200"/>
      <c r="ART200"/>
      <c r="ARU200"/>
      <c r="ARV200"/>
      <c r="ARW200"/>
      <c r="ARX200"/>
      <c r="ARY200"/>
      <c r="ARZ200"/>
      <c r="ASA200"/>
      <c r="ASB200"/>
      <c r="ASC200"/>
      <c r="ASD200"/>
      <c r="ASE200"/>
      <c r="ASF200"/>
      <c r="ASG200"/>
      <c r="ASH200"/>
      <c r="ASI200"/>
      <c r="ASJ200"/>
      <c r="ASK200"/>
      <c r="ASL200"/>
      <c r="ASM200"/>
      <c r="ASN200"/>
      <c r="ASO200"/>
      <c r="ASP200"/>
      <c r="ASQ200"/>
      <c r="ASR200"/>
      <c r="ASS200"/>
      <c r="AST200"/>
      <c r="ASU200"/>
      <c r="ASV200"/>
      <c r="ASW200"/>
      <c r="ASX200"/>
      <c r="ASY200"/>
      <c r="ASZ200"/>
      <c r="ATA200"/>
      <c r="ATB200"/>
      <c r="ATC200"/>
      <c r="ATD200"/>
      <c r="ATE200"/>
      <c r="ATF200"/>
      <c r="ATG200"/>
      <c r="ATH200"/>
      <c r="ATI200"/>
    </row>
    <row r="201" spans="1:1205" ht="18.75" customHeight="1">
      <c r="A201" s="3">
        <v>198</v>
      </c>
      <c r="B201" s="9" t="s">
        <v>81</v>
      </c>
      <c r="C201" s="11">
        <v>100000048420</v>
      </c>
      <c r="D201" s="10" t="s">
        <v>267</v>
      </c>
      <c r="E201" s="12" t="s">
        <v>255</v>
      </c>
      <c r="F201" s="4" t="s">
        <v>1128</v>
      </c>
      <c r="G201" s="4">
        <v>21017</v>
      </c>
      <c r="H201" s="5"/>
      <c r="I201" s="11">
        <v>100000002133</v>
      </c>
      <c r="O201" s="14"/>
      <c r="P201" s="14"/>
      <c r="Q201"/>
      <c r="R201"/>
      <c r="S201" s="14"/>
      <c r="T201" s="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  <c r="AMK201"/>
      <c r="AML201"/>
      <c r="AMM201"/>
      <c r="AMN201"/>
      <c r="AMO201"/>
      <c r="AMP201"/>
      <c r="AMQ201"/>
      <c r="AMR201"/>
      <c r="AMS201"/>
      <c r="AMT201"/>
      <c r="AMU201"/>
      <c r="AMV201"/>
      <c r="AMW201"/>
      <c r="AMX201"/>
      <c r="AMY201"/>
      <c r="AMZ201"/>
      <c r="ANA201"/>
      <c r="ANB201"/>
      <c r="ANC201"/>
      <c r="AND201"/>
      <c r="ANE201"/>
      <c r="ANF201"/>
      <c r="ANG201"/>
      <c r="ANH201"/>
      <c r="ANI201"/>
      <c r="ANJ201"/>
      <c r="ANK201"/>
      <c r="ANL201"/>
      <c r="ANM201"/>
      <c r="ANN201"/>
      <c r="ANO201"/>
      <c r="ANP201"/>
      <c r="ANQ201"/>
      <c r="ANR201"/>
      <c r="ANS201"/>
      <c r="ANT201"/>
      <c r="ANU201"/>
      <c r="ANV201"/>
      <c r="ANW201"/>
      <c r="ANX201"/>
      <c r="ANY201"/>
      <c r="ANZ201"/>
      <c r="AOA201"/>
      <c r="AOB201"/>
      <c r="AOC201"/>
      <c r="AOD201"/>
      <c r="AOE201"/>
      <c r="AOF201"/>
      <c r="AOG201"/>
      <c r="AOH201"/>
      <c r="AOI201"/>
      <c r="AOJ201"/>
      <c r="AOK201"/>
      <c r="AOL201"/>
      <c r="AOM201"/>
      <c r="AON201"/>
      <c r="AOO201"/>
      <c r="AOP201"/>
      <c r="AOQ201"/>
      <c r="AOR201"/>
      <c r="AOS201"/>
      <c r="AOT201"/>
      <c r="AOU201"/>
      <c r="AOV201"/>
      <c r="AOW201"/>
      <c r="AOX201"/>
      <c r="AOY201"/>
      <c r="AOZ201"/>
      <c r="APA201"/>
      <c r="APB201"/>
      <c r="APC201"/>
      <c r="APD201"/>
      <c r="APE201"/>
      <c r="APF201"/>
      <c r="APG201"/>
      <c r="APH201"/>
      <c r="API201"/>
      <c r="APJ201"/>
      <c r="APK201"/>
      <c r="APL201"/>
      <c r="APM201"/>
      <c r="APN201"/>
      <c r="APO201"/>
      <c r="APP201"/>
      <c r="APQ201"/>
      <c r="APR201"/>
      <c r="APS201"/>
      <c r="APT201"/>
      <c r="APU201"/>
      <c r="APV201"/>
      <c r="APW201"/>
      <c r="APX201"/>
      <c r="APY201"/>
      <c r="APZ201"/>
      <c r="AQA201"/>
      <c r="AQB201"/>
      <c r="AQC201"/>
      <c r="AQD201"/>
      <c r="AQE201"/>
      <c r="AQF201"/>
      <c r="AQG201"/>
      <c r="AQH201"/>
      <c r="AQI201"/>
      <c r="AQJ201"/>
      <c r="AQK201"/>
      <c r="AQL201"/>
      <c r="AQM201"/>
      <c r="AQN201"/>
      <c r="AQO201"/>
      <c r="AQP201"/>
      <c r="AQQ201"/>
      <c r="AQR201"/>
      <c r="AQS201"/>
      <c r="AQT201"/>
      <c r="AQU201"/>
      <c r="AQV201"/>
      <c r="AQW201"/>
      <c r="AQX201"/>
      <c r="AQY201"/>
      <c r="AQZ201"/>
      <c r="ARA201"/>
      <c r="ARB201"/>
      <c r="ARC201"/>
      <c r="ARD201"/>
      <c r="ARE201"/>
      <c r="ARF201"/>
      <c r="ARG201"/>
      <c r="ARH201"/>
      <c r="ARI201"/>
      <c r="ARJ201"/>
      <c r="ARK201"/>
      <c r="ARL201"/>
      <c r="ARM201"/>
      <c r="ARN201"/>
      <c r="ARO201"/>
      <c r="ARP201"/>
      <c r="ARQ201"/>
      <c r="ARR201"/>
      <c r="ARS201"/>
      <c r="ART201"/>
      <c r="ARU201"/>
      <c r="ARV201"/>
      <c r="ARW201"/>
      <c r="ARX201"/>
      <c r="ARY201"/>
      <c r="ARZ201"/>
      <c r="ASA201"/>
      <c r="ASB201"/>
      <c r="ASC201"/>
      <c r="ASD201"/>
      <c r="ASE201"/>
      <c r="ASF201"/>
      <c r="ASG201"/>
      <c r="ASH201"/>
      <c r="ASI201"/>
      <c r="ASJ201"/>
      <c r="ASK201"/>
      <c r="ASL201"/>
      <c r="ASM201"/>
      <c r="ASN201"/>
      <c r="ASO201"/>
      <c r="ASP201"/>
      <c r="ASQ201"/>
      <c r="ASR201"/>
      <c r="ASS201"/>
      <c r="AST201"/>
      <c r="ASU201"/>
      <c r="ASV201"/>
      <c r="ASW201"/>
      <c r="ASX201"/>
      <c r="ASY201"/>
      <c r="ASZ201"/>
      <c r="ATA201"/>
      <c r="ATB201"/>
      <c r="ATC201"/>
      <c r="ATD201"/>
      <c r="ATE201"/>
      <c r="ATF201"/>
      <c r="ATG201"/>
      <c r="ATH201"/>
      <c r="ATI201"/>
    </row>
    <row r="202" spans="1:1205" ht="18.75" customHeight="1">
      <c r="A202" s="3">
        <v>199</v>
      </c>
      <c r="B202" s="9" t="s">
        <v>81</v>
      </c>
      <c r="C202" s="11">
        <v>100000048421</v>
      </c>
      <c r="D202" s="10" t="s">
        <v>267</v>
      </c>
      <c r="E202" s="12" t="s">
        <v>255</v>
      </c>
      <c r="F202" s="4" t="s">
        <v>1128</v>
      </c>
      <c r="G202" s="4">
        <v>21017</v>
      </c>
      <c r="H202" s="5"/>
      <c r="I202" s="11">
        <v>100000002134</v>
      </c>
      <c r="O202" s="14"/>
      <c r="P202" s="14"/>
      <c r="Q202"/>
      <c r="R202"/>
      <c r="S202" s="14"/>
      <c r="T202" s="1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  <c r="AMK202"/>
      <c r="AML202"/>
      <c r="AMM202"/>
      <c r="AMN202"/>
      <c r="AMO202"/>
      <c r="AMP202"/>
      <c r="AMQ202"/>
      <c r="AMR202"/>
      <c r="AMS202"/>
      <c r="AMT202"/>
      <c r="AMU202"/>
      <c r="AMV202"/>
      <c r="AMW202"/>
      <c r="AMX202"/>
      <c r="AMY202"/>
      <c r="AMZ202"/>
      <c r="ANA202"/>
      <c r="ANB202"/>
      <c r="ANC202"/>
      <c r="AND202"/>
      <c r="ANE202"/>
      <c r="ANF202"/>
      <c r="ANG202"/>
      <c r="ANH202"/>
      <c r="ANI202"/>
      <c r="ANJ202"/>
      <c r="ANK202"/>
      <c r="ANL202"/>
      <c r="ANM202"/>
      <c r="ANN202"/>
      <c r="ANO202"/>
      <c r="ANP202"/>
      <c r="ANQ202"/>
      <c r="ANR202"/>
      <c r="ANS202"/>
      <c r="ANT202"/>
      <c r="ANU202"/>
      <c r="ANV202"/>
      <c r="ANW202"/>
      <c r="ANX202"/>
      <c r="ANY202"/>
      <c r="ANZ202"/>
      <c r="AOA202"/>
      <c r="AOB202"/>
      <c r="AOC202"/>
      <c r="AOD202"/>
      <c r="AOE202"/>
      <c r="AOF202"/>
      <c r="AOG202"/>
      <c r="AOH202"/>
      <c r="AOI202"/>
      <c r="AOJ202"/>
      <c r="AOK202"/>
      <c r="AOL202"/>
      <c r="AOM202"/>
      <c r="AON202"/>
      <c r="AOO202"/>
      <c r="AOP202"/>
      <c r="AOQ202"/>
      <c r="AOR202"/>
      <c r="AOS202"/>
      <c r="AOT202"/>
      <c r="AOU202"/>
      <c r="AOV202"/>
      <c r="AOW202"/>
      <c r="AOX202"/>
      <c r="AOY202"/>
      <c r="AOZ202"/>
      <c r="APA202"/>
      <c r="APB202"/>
      <c r="APC202"/>
      <c r="APD202"/>
      <c r="APE202"/>
      <c r="APF202"/>
      <c r="APG202"/>
      <c r="APH202"/>
      <c r="API202"/>
      <c r="APJ202"/>
      <c r="APK202"/>
      <c r="APL202"/>
      <c r="APM202"/>
      <c r="APN202"/>
      <c r="APO202"/>
      <c r="APP202"/>
      <c r="APQ202"/>
      <c r="APR202"/>
      <c r="APS202"/>
      <c r="APT202"/>
      <c r="APU202"/>
      <c r="APV202"/>
      <c r="APW202"/>
      <c r="APX202"/>
      <c r="APY202"/>
      <c r="APZ202"/>
      <c r="AQA202"/>
      <c r="AQB202"/>
      <c r="AQC202"/>
      <c r="AQD202"/>
      <c r="AQE202"/>
      <c r="AQF202"/>
      <c r="AQG202"/>
      <c r="AQH202"/>
      <c r="AQI202"/>
      <c r="AQJ202"/>
      <c r="AQK202"/>
      <c r="AQL202"/>
      <c r="AQM202"/>
      <c r="AQN202"/>
      <c r="AQO202"/>
      <c r="AQP202"/>
      <c r="AQQ202"/>
      <c r="AQR202"/>
      <c r="AQS202"/>
      <c r="AQT202"/>
      <c r="AQU202"/>
      <c r="AQV202"/>
      <c r="AQW202"/>
      <c r="AQX202"/>
      <c r="AQY202"/>
      <c r="AQZ202"/>
      <c r="ARA202"/>
      <c r="ARB202"/>
      <c r="ARC202"/>
      <c r="ARD202"/>
      <c r="ARE202"/>
      <c r="ARF202"/>
      <c r="ARG202"/>
      <c r="ARH202"/>
      <c r="ARI202"/>
      <c r="ARJ202"/>
      <c r="ARK202"/>
      <c r="ARL202"/>
      <c r="ARM202"/>
      <c r="ARN202"/>
      <c r="ARO202"/>
      <c r="ARP202"/>
      <c r="ARQ202"/>
      <c r="ARR202"/>
      <c r="ARS202"/>
      <c r="ART202"/>
      <c r="ARU202"/>
      <c r="ARV202"/>
      <c r="ARW202"/>
      <c r="ARX202"/>
      <c r="ARY202"/>
      <c r="ARZ202"/>
      <c r="ASA202"/>
      <c r="ASB202"/>
      <c r="ASC202"/>
      <c r="ASD202"/>
      <c r="ASE202"/>
      <c r="ASF202"/>
      <c r="ASG202"/>
      <c r="ASH202"/>
      <c r="ASI202"/>
      <c r="ASJ202"/>
      <c r="ASK202"/>
      <c r="ASL202"/>
      <c r="ASM202"/>
      <c r="ASN202"/>
      <c r="ASO202"/>
      <c r="ASP202"/>
      <c r="ASQ202"/>
      <c r="ASR202"/>
      <c r="ASS202"/>
      <c r="AST202"/>
      <c r="ASU202"/>
      <c r="ASV202"/>
      <c r="ASW202"/>
      <c r="ASX202"/>
      <c r="ASY202"/>
      <c r="ASZ202"/>
      <c r="ATA202"/>
      <c r="ATB202"/>
      <c r="ATC202"/>
      <c r="ATD202"/>
      <c r="ATE202"/>
      <c r="ATF202"/>
      <c r="ATG202"/>
      <c r="ATH202"/>
      <c r="ATI202"/>
    </row>
    <row r="203" spans="1:1205" ht="18.75" customHeight="1">
      <c r="A203" s="3">
        <v>200</v>
      </c>
      <c r="B203" s="9" t="s">
        <v>81</v>
      </c>
      <c r="C203" s="11">
        <v>100000048422</v>
      </c>
      <c r="D203" s="10" t="s">
        <v>267</v>
      </c>
      <c r="E203" s="12" t="s">
        <v>255</v>
      </c>
      <c r="F203" s="4" t="s">
        <v>1128</v>
      </c>
      <c r="G203" s="4">
        <v>21017</v>
      </c>
      <c r="H203" s="5"/>
      <c r="I203" s="11">
        <v>100000002140</v>
      </c>
      <c r="O203" s="14"/>
      <c r="P203" s="14"/>
      <c r="Q203"/>
      <c r="R203"/>
      <c r="S203" s="14"/>
      <c r="T203" s="1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  <c r="AMK203"/>
      <c r="AML203"/>
      <c r="AMM203"/>
      <c r="AMN203"/>
      <c r="AMO203"/>
      <c r="AMP203"/>
      <c r="AMQ203"/>
      <c r="AMR203"/>
      <c r="AMS203"/>
      <c r="AMT203"/>
      <c r="AMU203"/>
      <c r="AMV203"/>
      <c r="AMW203"/>
      <c r="AMX203"/>
      <c r="AMY203"/>
      <c r="AMZ203"/>
      <c r="ANA203"/>
      <c r="ANB203"/>
      <c r="ANC203"/>
      <c r="AND203"/>
      <c r="ANE203"/>
      <c r="ANF203"/>
      <c r="ANG203"/>
      <c r="ANH203"/>
      <c r="ANI203"/>
      <c r="ANJ203"/>
      <c r="ANK203"/>
      <c r="ANL203"/>
      <c r="ANM203"/>
      <c r="ANN203"/>
      <c r="ANO203"/>
      <c r="ANP203"/>
      <c r="ANQ203"/>
      <c r="ANR203"/>
      <c r="ANS203"/>
      <c r="ANT203"/>
      <c r="ANU203"/>
      <c r="ANV203"/>
      <c r="ANW203"/>
      <c r="ANX203"/>
      <c r="ANY203"/>
      <c r="ANZ203"/>
      <c r="AOA203"/>
      <c r="AOB203"/>
      <c r="AOC203"/>
      <c r="AOD203"/>
      <c r="AOE203"/>
      <c r="AOF203"/>
      <c r="AOG203"/>
      <c r="AOH203"/>
      <c r="AOI203"/>
      <c r="AOJ203"/>
      <c r="AOK203"/>
      <c r="AOL203"/>
      <c r="AOM203"/>
      <c r="AON203"/>
      <c r="AOO203"/>
      <c r="AOP203"/>
      <c r="AOQ203"/>
      <c r="AOR203"/>
      <c r="AOS203"/>
      <c r="AOT203"/>
      <c r="AOU203"/>
      <c r="AOV203"/>
      <c r="AOW203"/>
      <c r="AOX203"/>
      <c r="AOY203"/>
      <c r="AOZ203"/>
      <c r="APA203"/>
      <c r="APB203"/>
      <c r="APC203"/>
      <c r="APD203"/>
      <c r="APE203"/>
      <c r="APF203"/>
      <c r="APG203"/>
      <c r="APH203"/>
      <c r="API203"/>
      <c r="APJ203"/>
      <c r="APK203"/>
      <c r="APL203"/>
      <c r="APM203"/>
      <c r="APN203"/>
      <c r="APO203"/>
      <c r="APP203"/>
      <c r="APQ203"/>
      <c r="APR203"/>
      <c r="APS203"/>
      <c r="APT203"/>
      <c r="APU203"/>
      <c r="APV203"/>
      <c r="APW203"/>
      <c r="APX203"/>
      <c r="APY203"/>
      <c r="APZ203"/>
      <c r="AQA203"/>
      <c r="AQB203"/>
      <c r="AQC203"/>
      <c r="AQD203"/>
      <c r="AQE203"/>
      <c r="AQF203"/>
      <c r="AQG203"/>
      <c r="AQH203"/>
      <c r="AQI203"/>
      <c r="AQJ203"/>
      <c r="AQK203"/>
      <c r="AQL203"/>
      <c r="AQM203"/>
      <c r="AQN203"/>
      <c r="AQO203"/>
      <c r="AQP203"/>
      <c r="AQQ203"/>
      <c r="AQR203"/>
      <c r="AQS203"/>
      <c r="AQT203"/>
      <c r="AQU203"/>
      <c r="AQV203"/>
      <c r="AQW203"/>
      <c r="AQX203"/>
      <c r="AQY203"/>
      <c r="AQZ203"/>
      <c r="ARA203"/>
      <c r="ARB203"/>
      <c r="ARC203"/>
      <c r="ARD203"/>
      <c r="ARE203"/>
      <c r="ARF203"/>
      <c r="ARG203"/>
      <c r="ARH203"/>
      <c r="ARI203"/>
      <c r="ARJ203"/>
      <c r="ARK203"/>
      <c r="ARL203"/>
      <c r="ARM203"/>
      <c r="ARN203"/>
      <c r="ARO203"/>
      <c r="ARP203"/>
      <c r="ARQ203"/>
      <c r="ARR203"/>
      <c r="ARS203"/>
      <c r="ART203"/>
      <c r="ARU203"/>
      <c r="ARV203"/>
      <c r="ARW203"/>
      <c r="ARX203"/>
      <c r="ARY203"/>
      <c r="ARZ203"/>
      <c r="ASA203"/>
      <c r="ASB203"/>
      <c r="ASC203"/>
      <c r="ASD203"/>
      <c r="ASE203"/>
      <c r="ASF203"/>
      <c r="ASG203"/>
      <c r="ASH203"/>
      <c r="ASI203"/>
      <c r="ASJ203"/>
      <c r="ASK203"/>
      <c r="ASL203"/>
      <c r="ASM203"/>
      <c r="ASN203"/>
      <c r="ASO203"/>
      <c r="ASP203"/>
      <c r="ASQ203"/>
      <c r="ASR203"/>
      <c r="ASS203"/>
      <c r="AST203"/>
      <c r="ASU203"/>
      <c r="ASV203"/>
      <c r="ASW203"/>
      <c r="ASX203"/>
      <c r="ASY203"/>
      <c r="ASZ203"/>
      <c r="ATA203"/>
      <c r="ATB203"/>
      <c r="ATC203"/>
      <c r="ATD203"/>
      <c r="ATE203"/>
      <c r="ATF203"/>
      <c r="ATG203"/>
      <c r="ATH203"/>
      <c r="ATI203"/>
    </row>
    <row r="204" spans="1:1205" ht="18.75" customHeight="1">
      <c r="A204" s="3">
        <v>201</v>
      </c>
      <c r="B204" s="9" t="s">
        <v>81</v>
      </c>
      <c r="C204" s="11">
        <v>100000048423</v>
      </c>
      <c r="D204" s="10" t="s">
        <v>267</v>
      </c>
      <c r="E204" s="12" t="s">
        <v>255</v>
      </c>
      <c r="F204" s="4" t="s">
        <v>1128</v>
      </c>
      <c r="G204" s="4">
        <v>21017</v>
      </c>
      <c r="H204" s="5"/>
      <c r="I204" s="11">
        <v>100000002144</v>
      </c>
      <c r="O204" s="14"/>
      <c r="P204" s="14"/>
      <c r="Q204"/>
      <c r="R204"/>
      <c r="S204" s="14"/>
      <c r="T204" s="1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  <c r="AMK204"/>
      <c r="AML204"/>
      <c r="AMM204"/>
      <c r="AMN204"/>
      <c r="AMO204"/>
      <c r="AMP204"/>
      <c r="AMQ204"/>
      <c r="AMR204"/>
      <c r="AMS204"/>
      <c r="AMT204"/>
      <c r="AMU204"/>
      <c r="AMV204"/>
      <c r="AMW204"/>
      <c r="AMX204"/>
      <c r="AMY204"/>
      <c r="AMZ204"/>
      <c r="ANA204"/>
      <c r="ANB204"/>
      <c r="ANC204"/>
      <c r="AND204"/>
      <c r="ANE204"/>
      <c r="ANF204"/>
      <c r="ANG204"/>
      <c r="ANH204"/>
      <c r="ANI204"/>
      <c r="ANJ204"/>
      <c r="ANK204"/>
      <c r="ANL204"/>
      <c r="ANM204"/>
      <c r="ANN204"/>
      <c r="ANO204"/>
      <c r="ANP204"/>
      <c r="ANQ204"/>
      <c r="ANR204"/>
      <c r="ANS204"/>
      <c r="ANT204"/>
      <c r="ANU204"/>
      <c r="ANV204"/>
      <c r="ANW204"/>
      <c r="ANX204"/>
      <c r="ANY204"/>
      <c r="ANZ204"/>
      <c r="AOA204"/>
      <c r="AOB204"/>
      <c r="AOC204"/>
      <c r="AOD204"/>
      <c r="AOE204"/>
      <c r="AOF204"/>
      <c r="AOG204"/>
      <c r="AOH204"/>
      <c r="AOI204"/>
      <c r="AOJ204"/>
      <c r="AOK204"/>
      <c r="AOL204"/>
      <c r="AOM204"/>
      <c r="AON204"/>
      <c r="AOO204"/>
      <c r="AOP204"/>
      <c r="AOQ204"/>
      <c r="AOR204"/>
      <c r="AOS204"/>
      <c r="AOT204"/>
      <c r="AOU204"/>
      <c r="AOV204"/>
      <c r="AOW204"/>
      <c r="AOX204"/>
      <c r="AOY204"/>
      <c r="AOZ204"/>
      <c r="APA204"/>
      <c r="APB204"/>
      <c r="APC204"/>
      <c r="APD204"/>
      <c r="APE204"/>
      <c r="APF204"/>
      <c r="APG204"/>
      <c r="APH204"/>
      <c r="API204"/>
      <c r="APJ204"/>
      <c r="APK204"/>
      <c r="APL204"/>
      <c r="APM204"/>
      <c r="APN204"/>
      <c r="APO204"/>
      <c r="APP204"/>
      <c r="APQ204"/>
      <c r="APR204"/>
      <c r="APS204"/>
      <c r="APT204"/>
      <c r="APU204"/>
      <c r="APV204"/>
      <c r="APW204"/>
      <c r="APX204"/>
      <c r="APY204"/>
      <c r="APZ204"/>
      <c r="AQA204"/>
      <c r="AQB204"/>
      <c r="AQC204"/>
      <c r="AQD204"/>
      <c r="AQE204"/>
      <c r="AQF204"/>
      <c r="AQG204"/>
      <c r="AQH204"/>
      <c r="AQI204"/>
      <c r="AQJ204"/>
      <c r="AQK204"/>
      <c r="AQL204"/>
      <c r="AQM204"/>
      <c r="AQN204"/>
      <c r="AQO204"/>
      <c r="AQP204"/>
      <c r="AQQ204"/>
      <c r="AQR204"/>
      <c r="AQS204"/>
      <c r="AQT204"/>
      <c r="AQU204"/>
      <c r="AQV204"/>
      <c r="AQW204"/>
      <c r="AQX204"/>
      <c r="AQY204"/>
      <c r="AQZ204"/>
      <c r="ARA204"/>
      <c r="ARB204"/>
      <c r="ARC204"/>
      <c r="ARD204"/>
      <c r="ARE204"/>
      <c r="ARF204"/>
      <c r="ARG204"/>
      <c r="ARH204"/>
      <c r="ARI204"/>
      <c r="ARJ204"/>
      <c r="ARK204"/>
      <c r="ARL204"/>
      <c r="ARM204"/>
      <c r="ARN204"/>
      <c r="ARO204"/>
      <c r="ARP204"/>
      <c r="ARQ204"/>
      <c r="ARR204"/>
      <c r="ARS204"/>
      <c r="ART204"/>
      <c r="ARU204"/>
      <c r="ARV204"/>
      <c r="ARW204"/>
      <c r="ARX204"/>
      <c r="ARY204"/>
      <c r="ARZ204"/>
      <c r="ASA204"/>
      <c r="ASB204"/>
      <c r="ASC204"/>
      <c r="ASD204"/>
      <c r="ASE204"/>
      <c r="ASF204"/>
      <c r="ASG204"/>
      <c r="ASH204"/>
      <c r="ASI204"/>
      <c r="ASJ204"/>
      <c r="ASK204"/>
      <c r="ASL204"/>
      <c r="ASM204"/>
      <c r="ASN204"/>
      <c r="ASO204"/>
      <c r="ASP204"/>
      <c r="ASQ204"/>
      <c r="ASR204"/>
      <c r="ASS204"/>
      <c r="AST204"/>
      <c r="ASU204"/>
      <c r="ASV204"/>
      <c r="ASW204"/>
      <c r="ASX204"/>
      <c r="ASY204"/>
      <c r="ASZ204"/>
      <c r="ATA204"/>
      <c r="ATB204"/>
      <c r="ATC204"/>
      <c r="ATD204"/>
      <c r="ATE204"/>
      <c r="ATF204"/>
      <c r="ATG204"/>
      <c r="ATH204"/>
      <c r="ATI204"/>
    </row>
    <row r="205" spans="1:1205" ht="18.75" customHeight="1">
      <c r="A205" s="3">
        <v>202</v>
      </c>
      <c r="B205" s="9" t="s">
        <v>81</v>
      </c>
      <c r="C205" s="11">
        <v>100000048424</v>
      </c>
      <c r="D205" s="10" t="s">
        <v>267</v>
      </c>
      <c r="E205" s="12" t="s">
        <v>255</v>
      </c>
      <c r="F205" s="4" t="s">
        <v>1128</v>
      </c>
      <c r="G205" s="4">
        <v>21017</v>
      </c>
      <c r="H205" s="5"/>
      <c r="I205" s="11">
        <v>100000002145</v>
      </c>
      <c r="O205" s="14"/>
      <c r="P205" s="14"/>
      <c r="Q205"/>
      <c r="R205"/>
      <c r="S205" s="14"/>
      <c r="T205" s="1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  <c r="AMK205"/>
      <c r="AML205"/>
      <c r="AMM205"/>
      <c r="AMN205"/>
      <c r="AMO205"/>
      <c r="AMP205"/>
      <c r="AMQ205"/>
      <c r="AMR205"/>
      <c r="AMS205"/>
      <c r="AMT205"/>
      <c r="AMU205"/>
      <c r="AMV205"/>
      <c r="AMW205"/>
      <c r="AMX205"/>
      <c r="AMY205"/>
      <c r="AMZ205"/>
      <c r="ANA205"/>
      <c r="ANB205"/>
      <c r="ANC205"/>
      <c r="AND205"/>
      <c r="ANE205"/>
      <c r="ANF205"/>
      <c r="ANG205"/>
      <c r="ANH205"/>
      <c r="ANI205"/>
      <c r="ANJ205"/>
      <c r="ANK205"/>
      <c r="ANL205"/>
      <c r="ANM205"/>
      <c r="ANN205"/>
      <c r="ANO205"/>
      <c r="ANP205"/>
      <c r="ANQ205"/>
      <c r="ANR205"/>
      <c r="ANS205"/>
      <c r="ANT205"/>
      <c r="ANU205"/>
      <c r="ANV205"/>
      <c r="ANW205"/>
      <c r="ANX205"/>
      <c r="ANY205"/>
      <c r="ANZ205"/>
      <c r="AOA205"/>
      <c r="AOB205"/>
      <c r="AOC205"/>
      <c r="AOD205"/>
      <c r="AOE205"/>
      <c r="AOF205"/>
      <c r="AOG205"/>
      <c r="AOH205"/>
      <c r="AOI205"/>
      <c r="AOJ205"/>
      <c r="AOK205"/>
      <c r="AOL205"/>
      <c r="AOM205"/>
      <c r="AON205"/>
      <c r="AOO205"/>
      <c r="AOP205"/>
      <c r="AOQ205"/>
      <c r="AOR205"/>
      <c r="AOS205"/>
      <c r="AOT205"/>
      <c r="AOU205"/>
      <c r="AOV205"/>
      <c r="AOW205"/>
      <c r="AOX205"/>
      <c r="AOY205"/>
      <c r="AOZ205"/>
      <c r="APA205"/>
      <c r="APB205"/>
      <c r="APC205"/>
      <c r="APD205"/>
      <c r="APE205"/>
      <c r="APF205"/>
      <c r="APG205"/>
      <c r="APH205"/>
      <c r="API205"/>
      <c r="APJ205"/>
      <c r="APK205"/>
      <c r="APL205"/>
      <c r="APM205"/>
      <c r="APN205"/>
      <c r="APO205"/>
      <c r="APP205"/>
      <c r="APQ205"/>
      <c r="APR205"/>
      <c r="APS205"/>
      <c r="APT205"/>
      <c r="APU205"/>
      <c r="APV205"/>
      <c r="APW205"/>
      <c r="APX205"/>
      <c r="APY205"/>
      <c r="APZ205"/>
      <c r="AQA205"/>
      <c r="AQB205"/>
      <c r="AQC205"/>
      <c r="AQD205"/>
      <c r="AQE205"/>
      <c r="AQF205"/>
      <c r="AQG205"/>
      <c r="AQH205"/>
      <c r="AQI205"/>
      <c r="AQJ205"/>
      <c r="AQK205"/>
      <c r="AQL205"/>
      <c r="AQM205"/>
      <c r="AQN205"/>
      <c r="AQO205"/>
      <c r="AQP205"/>
      <c r="AQQ205"/>
      <c r="AQR205"/>
      <c r="AQS205"/>
      <c r="AQT205"/>
      <c r="AQU205"/>
      <c r="AQV205"/>
      <c r="AQW205"/>
      <c r="AQX205"/>
      <c r="AQY205"/>
      <c r="AQZ205"/>
      <c r="ARA205"/>
      <c r="ARB205"/>
      <c r="ARC205"/>
      <c r="ARD205"/>
      <c r="ARE205"/>
      <c r="ARF205"/>
      <c r="ARG205"/>
      <c r="ARH205"/>
      <c r="ARI205"/>
      <c r="ARJ205"/>
      <c r="ARK205"/>
      <c r="ARL205"/>
      <c r="ARM205"/>
      <c r="ARN205"/>
      <c r="ARO205"/>
      <c r="ARP205"/>
      <c r="ARQ205"/>
      <c r="ARR205"/>
      <c r="ARS205"/>
      <c r="ART205"/>
      <c r="ARU205"/>
      <c r="ARV205"/>
      <c r="ARW205"/>
      <c r="ARX205"/>
      <c r="ARY205"/>
      <c r="ARZ205"/>
      <c r="ASA205"/>
      <c r="ASB205"/>
      <c r="ASC205"/>
      <c r="ASD205"/>
      <c r="ASE205"/>
      <c r="ASF205"/>
      <c r="ASG205"/>
      <c r="ASH205"/>
      <c r="ASI205"/>
      <c r="ASJ205"/>
      <c r="ASK205"/>
      <c r="ASL205"/>
      <c r="ASM205"/>
      <c r="ASN205"/>
      <c r="ASO205"/>
      <c r="ASP205"/>
      <c r="ASQ205"/>
      <c r="ASR205"/>
      <c r="ASS205"/>
      <c r="AST205"/>
      <c r="ASU205"/>
      <c r="ASV205"/>
      <c r="ASW205"/>
      <c r="ASX205"/>
      <c r="ASY205"/>
      <c r="ASZ205"/>
      <c r="ATA205"/>
      <c r="ATB205"/>
      <c r="ATC205"/>
      <c r="ATD205"/>
      <c r="ATE205"/>
      <c r="ATF205"/>
      <c r="ATG205"/>
      <c r="ATH205"/>
      <c r="ATI205"/>
    </row>
    <row r="206" spans="1:1205" ht="18.75" customHeight="1">
      <c r="A206" s="3">
        <v>203</v>
      </c>
      <c r="B206" s="9" t="s">
        <v>81</v>
      </c>
      <c r="C206" s="11">
        <v>100000048644</v>
      </c>
      <c r="D206" s="10" t="s">
        <v>268</v>
      </c>
      <c r="E206" s="12" t="s">
        <v>146</v>
      </c>
      <c r="F206" s="4" t="s">
        <v>1128</v>
      </c>
      <c r="G206" s="4">
        <v>21017</v>
      </c>
      <c r="H206" s="5"/>
      <c r="I206" s="11">
        <v>100000002403</v>
      </c>
      <c r="O206" s="14"/>
      <c r="P206" s="14"/>
      <c r="Q206"/>
      <c r="R206"/>
      <c r="S206" s="14"/>
      <c r="T206" s="1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  <c r="AMK206"/>
      <c r="AML206"/>
      <c r="AMM206"/>
      <c r="AMN206"/>
      <c r="AMO206"/>
      <c r="AMP206"/>
      <c r="AMQ206"/>
      <c r="AMR206"/>
      <c r="AMS206"/>
      <c r="AMT206"/>
      <c r="AMU206"/>
      <c r="AMV206"/>
      <c r="AMW206"/>
      <c r="AMX206"/>
      <c r="AMY206"/>
      <c r="AMZ206"/>
      <c r="ANA206"/>
      <c r="ANB206"/>
      <c r="ANC206"/>
      <c r="AND206"/>
      <c r="ANE206"/>
      <c r="ANF206"/>
      <c r="ANG206"/>
      <c r="ANH206"/>
      <c r="ANI206"/>
      <c r="ANJ206"/>
      <c r="ANK206"/>
      <c r="ANL206"/>
      <c r="ANM206"/>
      <c r="ANN206"/>
      <c r="ANO206"/>
      <c r="ANP206"/>
      <c r="ANQ206"/>
      <c r="ANR206"/>
      <c r="ANS206"/>
      <c r="ANT206"/>
      <c r="ANU206"/>
      <c r="ANV206"/>
      <c r="ANW206"/>
      <c r="ANX206"/>
      <c r="ANY206"/>
      <c r="ANZ206"/>
      <c r="AOA206"/>
      <c r="AOB206"/>
      <c r="AOC206"/>
      <c r="AOD206"/>
      <c r="AOE206"/>
      <c r="AOF206"/>
      <c r="AOG206"/>
      <c r="AOH206"/>
      <c r="AOI206"/>
      <c r="AOJ206"/>
      <c r="AOK206"/>
      <c r="AOL206"/>
      <c r="AOM206"/>
      <c r="AON206"/>
      <c r="AOO206"/>
      <c r="AOP206"/>
      <c r="AOQ206"/>
      <c r="AOR206"/>
      <c r="AOS206"/>
      <c r="AOT206"/>
      <c r="AOU206"/>
      <c r="AOV206"/>
      <c r="AOW206"/>
      <c r="AOX206"/>
      <c r="AOY206"/>
      <c r="AOZ206"/>
      <c r="APA206"/>
      <c r="APB206"/>
      <c r="APC206"/>
      <c r="APD206"/>
      <c r="APE206"/>
      <c r="APF206"/>
      <c r="APG206"/>
      <c r="APH206"/>
      <c r="API206"/>
      <c r="APJ206"/>
      <c r="APK206"/>
      <c r="APL206"/>
      <c r="APM206"/>
      <c r="APN206"/>
      <c r="APO206"/>
      <c r="APP206"/>
      <c r="APQ206"/>
      <c r="APR206"/>
      <c r="APS206"/>
      <c r="APT206"/>
      <c r="APU206"/>
      <c r="APV206"/>
      <c r="APW206"/>
      <c r="APX206"/>
      <c r="APY206"/>
      <c r="APZ206"/>
      <c r="AQA206"/>
      <c r="AQB206"/>
      <c r="AQC206"/>
      <c r="AQD206"/>
      <c r="AQE206"/>
      <c r="AQF206"/>
      <c r="AQG206"/>
      <c r="AQH206"/>
      <c r="AQI206"/>
      <c r="AQJ206"/>
      <c r="AQK206"/>
      <c r="AQL206"/>
      <c r="AQM206"/>
      <c r="AQN206"/>
      <c r="AQO206"/>
      <c r="AQP206"/>
      <c r="AQQ206"/>
      <c r="AQR206"/>
      <c r="AQS206"/>
      <c r="AQT206"/>
      <c r="AQU206"/>
      <c r="AQV206"/>
      <c r="AQW206"/>
      <c r="AQX206"/>
      <c r="AQY206"/>
      <c r="AQZ206"/>
      <c r="ARA206"/>
      <c r="ARB206"/>
      <c r="ARC206"/>
      <c r="ARD206"/>
      <c r="ARE206"/>
      <c r="ARF206"/>
      <c r="ARG206"/>
      <c r="ARH206"/>
      <c r="ARI206"/>
      <c r="ARJ206"/>
      <c r="ARK206"/>
      <c r="ARL206"/>
      <c r="ARM206"/>
      <c r="ARN206"/>
      <c r="ARO206"/>
      <c r="ARP206"/>
      <c r="ARQ206"/>
      <c r="ARR206"/>
      <c r="ARS206"/>
      <c r="ART206"/>
      <c r="ARU206"/>
      <c r="ARV206"/>
      <c r="ARW206"/>
      <c r="ARX206"/>
      <c r="ARY206"/>
      <c r="ARZ206"/>
      <c r="ASA206"/>
      <c r="ASB206"/>
      <c r="ASC206"/>
      <c r="ASD206"/>
      <c r="ASE206"/>
      <c r="ASF206"/>
      <c r="ASG206"/>
      <c r="ASH206"/>
      <c r="ASI206"/>
      <c r="ASJ206"/>
      <c r="ASK206"/>
      <c r="ASL206"/>
      <c r="ASM206"/>
      <c r="ASN206"/>
      <c r="ASO206"/>
      <c r="ASP206"/>
      <c r="ASQ206"/>
      <c r="ASR206"/>
      <c r="ASS206"/>
      <c r="AST206"/>
      <c r="ASU206"/>
      <c r="ASV206"/>
      <c r="ASW206"/>
      <c r="ASX206"/>
      <c r="ASY206"/>
      <c r="ASZ206"/>
      <c r="ATA206"/>
      <c r="ATB206"/>
      <c r="ATC206"/>
      <c r="ATD206"/>
      <c r="ATE206"/>
      <c r="ATF206"/>
      <c r="ATG206"/>
      <c r="ATH206"/>
      <c r="ATI206"/>
    </row>
    <row r="207" spans="1:1205" ht="18.75" customHeight="1">
      <c r="A207" s="3">
        <v>204</v>
      </c>
      <c r="B207" s="9" t="s">
        <v>81</v>
      </c>
      <c r="C207" s="11">
        <v>100000048645</v>
      </c>
      <c r="D207" s="10" t="s">
        <v>268</v>
      </c>
      <c r="E207" s="12" t="s">
        <v>146</v>
      </c>
      <c r="F207" s="4" t="s">
        <v>1128</v>
      </c>
      <c r="G207" s="4">
        <v>21017</v>
      </c>
      <c r="H207" s="5"/>
      <c r="I207" s="11">
        <v>100000002406</v>
      </c>
      <c r="O207" s="14"/>
      <c r="P207" s="14"/>
      <c r="Q207"/>
      <c r="R207"/>
      <c r="S207" s="14"/>
      <c r="T207" s="1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  <c r="AMK207"/>
      <c r="AML207"/>
      <c r="AMM207"/>
      <c r="AMN207"/>
      <c r="AMO207"/>
      <c r="AMP207"/>
      <c r="AMQ207"/>
      <c r="AMR207"/>
      <c r="AMS207"/>
      <c r="AMT207"/>
      <c r="AMU207"/>
      <c r="AMV207"/>
      <c r="AMW207"/>
      <c r="AMX207"/>
      <c r="AMY207"/>
      <c r="AMZ207"/>
      <c r="ANA207"/>
      <c r="ANB207"/>
      <c r="ANC207"/>
      <c r="AND207"/>
      <c r="ANE207"/>
      <c r="ANF207"/>
      <c r="ANG207"/>
      <c r="ANH207"/>
      <c r="ANI207"/>
      <c r="ANJ207"/>
      <c r="ANK207"/>
      <c r="ANL207"/>
      <c r="ANM207"/>
      <c r="ANN207"/>
      <c r="ANO207"/>
      <c r="ANP207"/>
      <c r="ANQ207"/>
      <c r="ANR207"/>
      <c r="ANS207"/>
      <c r="ANT207"/>
      <c r="ANU207"/>
      <c r="ANV207"/>
      <c r="ANW207"/>
      <c r="ANX207"/>
      <c r="ANY207"/>
      <c r="ANZ207"/>
      <c r="AOA207"/>
      <c r="AOB207"/>
      <c r="AOC207"/>
      <c r="AOD207"/>
      <c r="AOE207"/>
      <c r="AOF207"/>
      <c r="AOG207"/>
      <c r="AOH207"/>
      <c r="AOI207"/>
      <c r="AOJ207"/>
      <c r="AOK207"/>
      <c r="AOL207"/>
      <c r="AOM207"/>
      <c r="AON207"/>
      <c r="AOO207"/>
      <c r="AOP207"/>
      <c r="AOQ207"/>
      <c r="AOR207"/>
      <c r="AOS207"/>
      <c r="AOT207"/>
      <c r="AOU207"/>
      <c r="AOV207"/>
      <c r="AOW207"/>
      <c r="AOX207"/>
      <c r="AOY207"/>
      <c r="AOZ207"/>
      <c r="APA207"/>
      <c r="APB207"/>
      <c r="APC207"/>
      <c r="APD207"/>
      <c r="APE207"/>
      <c r="APF207"/>
      <c r="APG207"/>
      <c r="APH207"/>
      <c r="API207"/>
      <c r="APJ207"/>
      <c r="APK207"/>
      <c r="APL207"/>
      <c r="APM207"/>
      <c r="APN207"/>
      <c r="APO207"/>
      <c r="APP207"/>
      <c r="APQ207"/>
      <c r="APR207"/>
      <c r="APS207"/>
      <c r="APT207"/>
      <c r="APU207"/>
      <c r="APV207"/>
      <c r="APW207"/>
      <c r="APX207"/>
      <c r="APY207"/>
      <c r="APZ207"/>
      <c r="AQA207"/>
      <c r="AQB207"/>
      <c r="AQC207"/>
      <c r="AQD207"/>
      <c r="AQE207"/>
      <c r="AQF207"/>
      <c r="AQG207"/>
      <c r="AQH207"/>
      <c r="AQI207"/>
      <c r="AQJ207"/>
      <c r="AQK207"/>
      <c r="AQL207"/>
      <c r="AQM207"/>
      <c r="AQN207"/>
      <c r="AQO207"/>
      <c r="AQP207"/>
      <c r="AQQ207"/>
      <c r="AQR207"/>
      <c r="AQS207"/>
      <c r="AQT207"/>
      <c r="AQU207"/>
      <c r="AQV207"/>
      <c r="AQW207"/>
      <c r="AQX207"/>
      <c r="AQY207"/>
      <c r="AQZ207"/>
      <c r="ARA207"/>
      <c r="ARB207"/>
      <c r="ARC207"/>
      <c r="ARD207"/>
      <c r="ARE207"/>
      <c r="ARF207"/>
      <c r="ARG207"/>
      <c r="ARH207"/>
      <c r="ARI207"/>
      <c r="ARJ207"/>
      <c r="ARK207"/>
      <c r="ARL207"/>
      <c r="ARM207"/>
      <c r="ARN207"/>
      <c r="ARO207"/>
      <c r="ARP207"/>
      <c r="ARQ207"/>
      <c r="ARR207"/>
      <c r="ARS207"/>
      <c r="ART207"/>
      <c r="ARU207"/>
      <c r="ARV207"/>
      <c r="ARW207"/>
      <c r="ARX207"/>
      <c r="ARY207"/>
      <c r="ARZ207"/>
      <c r="ASA207"/>
      <c r="ASB207"/>
      <c r="ASC207"/>
      <c r="ASD207"/>
      <c r="ASE207"/>
      <c r="ASF207"/>
      <c r="ASG207"/>
      <c r="ASH207"/>
      <c r="ASI207"/>
      <c r="ASJ207"/>
      <c r="ASK207"/>
      <c r="ASL207"/>
      <c r="ASM207"/>
      <c r="ASN207"/>
      <c r="ASO207"/>
      <c r="ASP207"/>
      <c r="ASQ207"/>
      <c r="ASR207"/>
      <c r="ASS207"/>
      <c r="AST207"/>
      <c r="ASU207"/>
      <c r="ASV207"/>
      <c r="ASW207"/>
      <c r="ASX207"/>
      <c r="ASY207"/>
      <c r="ASZ207"/>
      <c r="ATA207"/>
      <c r="ATB207"/>
      <c r="ATC207"/>
      <c r="ATD207"/>
      <c r="ATE207"/>
      <c r="ATF207"/>
      <c r="ATG207"/>
      <c r="ATH207"/>
      <c r="ATI207"/>
    </row>
    <row r="208" spans="1:1205" ht="18.75" customHeight="1">
      <c r="A208" s="3">
        <v>205</v>
      </c>
      <c r="B208" s="9" t="s">
        <v>81</v>
      </c>
      <c r="C208" s="11">
        <v>100000048646</v>
      </c>
      <c r="D208" s="10" t="s">
        <v>269</v>
      </c>
      <c r="E208" s="12" t="s">
        <v>106</v>
      </c>
      <c r="F208" s="4" t="s">
        <v>1128</v>
      </c>
      <c r="G208" s="4">
        <v>21017</v>
      </c>
      <c r="H208" s="5"/>
      <c r="I208" s="11">
        <v>100000002409</v>
      </c>
      <c r="O208" s="14"/>
      <c r="P208" s="14"/>
      <c r="Q208"/>
      <c r="R208"/>
      <c r="S208" s="14"/>
      <c r="T208" s="1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  <c r="AMK208"/>
      <c r="AML208"/>
      <c r="AMM208"/>
      <c r="AMN208"/>
      <c r="AMO208"/>
      <c r="AMP208"/>
      <c r="AMQ208"/>
      <c r="AMR208"/>
      <c r="AMS208"/>
      <c r="AMT208"/>
      <c r="AMU208"/>
      <c r="AMV208"/>
      <c r="AMW208"/>
      <c r="AMX208"/>
      <c r="AMY208"/>
      <c r="AMZ208"/>
      <c r="ANA208"/>
      <c r="ANB208"/>
      <c r="ANC208"/>
      <c r="AND208"/>
      <c r="ANE208"/>
      <c r="ANF208"/>
      <c r="ANG208"/>
      <c r="ANH208"/>
      <c r="ANI208"/>
      <c r="ANJ208"/>
      <c r="ANK208"/>
      <c r="ANL208"/>
      <c r="ANM208"/>
      <c r="ANN208"/>
      <c r="ANO208"/>
      <c r="ANP208"/>
      <c r="ANQ208"/>
      <c r="ANR208"/>
      <c r="ANS208"/>
      <c r="ANT208"/>
      <c r="ANU208"/>
      <c r="ANV208"/>
      <c r="ANW208"/>
      <c r="ANX208"/>
      <c r="ANY208"/>
      <c r="ANZ208"/>
      <c r="AOA208"/>
      <c r="AOB208"/>
      <c r="AOC208"/>
      <c r="AOD208"/>
      <c r="AOE208"/>
      <c r="AOF208"/>
      <c r="AOG208"/>
      <c r="AOH208"/>
      <c r="AOI208"/>
      <c r="AOJ208"/>
      <c r="AOK208"/>
      <c r="AOL208"/>
      <c r="AOM208"/>
      <c r="AON208"/>
      <c r="AOO208"/>
      <c r="AOP208"/>
      <c r="AOQ208"/>
      <c r="AOR208"/>
      <c r="AOS208"/>
      <c r="AOT208"/>
      <c r="AOU208"/>
      <c r="AOV208"/>
      <c r="AOW208"/>
      <c r="AOX208"/>
      <c r="AOY208"/>
      <c r="AOZ208"/>
      <c r="APA208"/>
      <c r="APB208"/>
      <c r="APC208"/>
      <c r="APD208"/>
      <c r="APE208"/>
      <c r="APF208"/>
      <c r="APG208"/>
      <c r="APH208"/>
      <c r="API208"/>
      <c r="APJ208"/>
      <c r="APK208"/>
      <c r="APL208"/>
      <c r="APM208"/>
      <c r="APN208"/>
      <c r="APO208"/>
      <c r="APP208"/>
      <c r="APQ208"/>
      <c r="APR208"/>
      <c r="APS208"/>
      <c r="APT208"/>
      <c r="APU208"/>
      <c r="APV208"/>
      <c r="APW208"/>
      <c r="APX208"/>
      <c r="APY208"/>
      <c r="APZ208"/>
      <c r="AQA208"/>
      <c r="AQB208"/>
      <c r="AQC208"/>
      <c r="AQD208"/>
      <c r="AQE208"/>
      <c r="AQF208"/>
      <c r="AQG208"/>
      <c r="AQH208"/>
      <c r="AQI208"/>
      <c r="AQJ208"/>
      <c r="AQK208"/>
      <c r="AQL208"/>
      <c r="AQM208"/>
      <c r="AQN208"/>
      <c r="AQO208"/>
      <c r="AQP208"/>
      <c r="AQQ208"/>
      <c r="AQR208"/>
      <c r="AQS208"/>
      <c r="AQT208"/>
      <c r="AQU208"/>
      <c r="AQV208"/>
      <c r="AQW208"/>
      <c r="AQX208"/>
      <c r="AQY208"/>
      <c r="AQZ208"/>
      <c r="ARA208"/>
      <c r="ARB208"/>
      <c r="ARC208"/>
      <c r="ARD208"/>
      <c r="ARE208"/>
      <c r="ARF208"/>
      <c r="ARG208"/>
      <c r="ARH208"/>
      <c r="ARI208"/>
      <c r="ARJ208"/>
      <c r="ARK208"/>
      <c r="ARL208"/>
      <c r="ARM208"/>
      <c r="ARN208"/>
      <c r="ARO208"/>
      <c r="ARP208"/>
      <c r="ARQ208"/>
      <c r="ARR208"/>
      <c r="ARS208"/>
      <c r="ART208"/>
      <c r="ARU208"/>
      <c r="ARV208"/>
      <c r="ARW208"/>
      <c r="ARX208"/>
      <c r="ARY208"/>
      <c r="ARZ208"/>
      <c r="ASA208"/>
      <c r="ASB208"/>
      <c r="ASC208"/>
      <c r="ASD208"/>
      <c r="ASE208"/>
      <c r="ASF208"/>
      <c r="ASG208"/>
      <c r="ASH208"/>
      <c r="ASI208"/>
      <c r="ASJ208"/>
      <c r="ASK208"/>
      <c r="ASL208"/>
      <c r="ASM208"/>
      <c r="ASN208"/>
      <c r="ASO208"/>
      <c r="ASP208"/>
      <c r="ASQ208"/>
      <c r="ASR208"/>
      <c r="ASS208"/>
      <c r="AST208"/>
      <c r="ASU208"/>
      <c r="ASV208"/>
      <c r="ASW208"/>
      <c r="ASX208"/>
      <c r="ASY208"/>
      <c r="ASZ208"/>
      <c r="ATA208"/>
      <c r="ATB208"/>
      <c r="ATC208"/>
      <c r="ATD208"/>
      <c r="ATE208"/>
      <c r="ATF208"/>
      <c r="ATG208"/>
      <c r="ATH208"/>
      <c r="ATI208"/>
    </row>
    <row r="209" spans="1:1205" ht="18.75" customHeight="1">
      <c r="A209" s="3">
        <v>206</v>
      </c>
      <c r="B209" s="9" t="s">
        <v>81</v>
      </c>
      <c r="C209" s="11">
        <v>100000048647</v>
      </c>
      <c r="D209" s="10" t="s">
        <v>269</v>
      </c>
      <c r="E209" s="12" t="s">
        <v>106</v>
      </c>
      <c r="F209" s="4" t="s">
        <v>1128</v>
      </c>
      <c r="G209" s="4">
        <v>21017</v>
      </c>
      <c r="H209" s="5"/>
      <c r="I209" s="11">
        <v>100000002411</v>
      </c>
      <c r="O209" s="14"/>
      <c r="P209" s="14"/>
      <c r="Q209"/>
      <c r="R209"/>
      <c r="S209" s="14"/>
      <c r="T209" s="1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  <c r="AMK209"/>
      <c r="AML209"/>
      <c r="AMM209"/>
      <c r="AMN209"/>
      <c r="AMO209"/>
      <c r="AMP209"/>
      <c r="AMQ209"/>
      <c r="AMR209"/>
      <c r="AMS209"/>
      <c r="AMT209"/>
      <c r="AMU209"/>
      <c r="AMV209"/>
      <c r="AMW209"/>
      <c r="AMX209"/>
      <c r="AMY209"/>
      <c r="AMZ209"/>
      <c r="ANA209"/>
      <c r="ANB209"/>
      <c r="ANC209"/>
      <c r="AND209"/>
      <c r="ANE209"/>
      <c r="ANF209"/>
      <c r="ANG209"/>
      <c r="ANH209"/>
      <c r="ANI209"/>
      <c r="ANJ209"/>
      <c r="ANK209"/>
      <c r="ANL209"/>
      <c r="ANM209"/>
      <c r="ANN209"/>
      <c r="ANO209"/>
      <c r="ANP209"/>
      <c r="ANQ209"/>
      <c r="ANR209"/>
      <c r="ANS209"/>
      <c r="ANT209"/>
      <c r="ANU209"/>
      <c r="ANV209"/>
      <c r="ANW209"/>
      <c r="ANX209"/>
      <c r="ANY209"/>
      <c r="ANZ209"/>
      <c r="AOA209"/>
      <c r="AOB209"/>
      <c r="AOC209"/>
      <c r="AOD209"/>
      <c r="AOE209"/>
      <c r="AOF209"/>
      <c r="AOG209"/>
      <c r="AOH209"/>
      <c r="AOI209"/>
      <c r="AOJ209"/>
      <c r="AOK209"/>
      <c r="AOL209"/>
      <c r="AOM209"/>
      <c r="AON209"/>
      <c r="AOO209"/>
      <c r="AOP209"/>
      <c r="AOQ209"/>
      <c r="AOR209"/>
      <c r="AOS209"/>
      <c r="AOT209"/>
      <c r="AOU209"/>
      <c r="AOV209"/>
      <c r="AOW209"/>
      <c r="AOX209"/>
      <c r="AOY209"/>
      <c r="AOZ209"/>
      <c r="APA209"/>
      <c r="APB209"/>
      <c r="APC209"/>
      <c r="APD209"/>
      <c r="APE209"/>
      <c r="APF209"/>
      <c r="APG209"/>
      <c r="APH209"/>
      <c r="API209"/>
      <c r="APJ209"/>
      <c r="APK209"/>
      <c r="APL209"/>
      <c r="APM209"/>
      <c r="APN209"/>
      <c r="APO209"/>
      <c r="APP209"/>
      <c r="APQ209"/>
      <c r="APR209"/>
      <c r="APS209"/>
      <c r="APT209"/>
      <c r="APU209"/>
      <c r="APV209"/>
      <c r="APW209"/>
      <c r="APX209"/>
      <c r="APY209"/>
      <c r="APZ209"/>
      <c r="AQA209"/>
      <c r="AQB209"/>
      <c r="AQC209"/>
      <c r="AQD209"/>
      <c r="AQE209"/>
      <c r="AQF209"/>
      <c r="AQG209"/>
      <c r="AQH209"/>
      <c r="AQI209"/>
      <c r="AQJ209"/>
      <c r="AQK209"/>
      <c r="AQL209"/>
      <c r="AQM209"/>
      <c r="AQN209"/>
      <c r="AQO209"/>
      <c r="AQP209"/>
      <c r="AQQ209"/>
      <c r="AQR209"/>
      <c r="AQS209"/>
      <c r="AQT209"/>
      <c r="AQU209"/>
      <c r="AQV209"/>
      <c r="AQW209"/>
      <c r="AQX209"/>
      <c r="AQY209"/>
      <c r="AQZ209"/>
      <c r="ARA209"/>
      <c r="ARB209"/>
      <c r="ARC209"/>
      <c r="ARD209"/>
      <c r="ARE209"/>
      <c r="ARF209"/>
      <c r="ARG209"/>
      <c r="ARH209"/>
      <c r="ARI209"/>
      <c r="ARJ209"/>
      <c r="ARK209"/>
      <c r="ARL209"/>
      <c r="ARM209"/>
      <c r="ARN209"/>
      <c r="ARO209"/>
      <c r="ARP209"/>
      <c r="ARQ209"/>
      <c r="ARR209"/>
      <c r="ARS209"/>
      <c r="ART209"/>
      <c r="ARU209"/>
      <c r="ARV209"/>
      <c r="ARW209"/>
      <c r="ARX209"/>
      <c r="ARY209"/>
      <c r="ARZ209"/>
      <c r="ASA209"/>
      <c r="ASB209"/>
      <c r="ASC209"/>
      <c r="ASD209"/>
      <c r="ASE209"/>
      <c r="ASF209"/>
      <c r="ASG209"/>
      <c r="ASH209"/>
      <c r="ASI209"/>
      <c r="ASJ209"/>
      <c r="ASK209"/>
      <c r="ASL209"/>
      <c r="ASM209"/>
      <c r="ASN209"/>
      <c r="ASO209"/>
      <c r="ASP209"/>
      <c r="ASQ209"/>
      <c r="ASR209"/>
      <c r="ASS209"/>
      <c r="AST209"/>
      <c r="ASU209"/>
      <c r="ASV209"/>
      <c r="ASW209"/>
      <c r="ASX209"/>
      <c r="ASY209"/>
      <c r="ASZ209"/>
      <c r="ATA209"/>
      <c r="ATB209"/>
      <c r="ATC209"/>
      <c r="ATD209"/>
      <c r="ATE209"/>
      <c r="ATF209"/>
      <c r="ATG209"/>
      <c r="ATH209"/>
      <c r="ATI209"/>
    </row>
    <row r="210" spans="1:1205" ht="18.75" customHeight="1">
      <c r="A210" s="3">
        <v>207</v>
      </c>
      <c r="B210" s="9" t="s">
        <v>81</v>
      </c>
      <c r="C210" s="11">
        <v>100000048648</v>
      </c>
      <c r="D210" s="10" t="s">
        <v>269</v>
      </c>
      <c r="E210" s="12" t="s">
        <v>106</v>
      </c>
      <c r="F210" s="4" t="s">
        <v>1128</v>
      </c>
      <c r="G210" s="4">
        <v>21017</v>
      </c>
      <c r="H210" s="5"/>
      <c r="I210" s="11">
        <v>100000002416</v>
      </c>
      <c r="O210" s="14"/>
      <c r="P210" s="14"/>
      <c r="Q210"/>
      <c r="R210"/>
      <c r="S210" s="14"/>
      <c r="T210" s="1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  <c r="AMK210"/>
      <c r="AML210"/>
      <c r="AMM210"/>
      <c r="AMN210"/>
      <c r="AMO210"/>
      <c r="AMP210"/>
      <c r="AMQ210"/>
      <c r="AMR210"/>
      <c r="AMS210"/>
      <c r="AMT210"/>
      <c r="AMU210"/>
      <c r="AMV210"/>
      <c r="AMW210"/>
      <c r="AMX210"/>
      <c r="AMY210"/>
      <c r="AMZ210"/>
      <c r="ANA210"/>
      <c r="ANB210"/>
      <c r="ANC210"/>
      <c r="AND210"/>
      <c r="ANE210"/>
      <c r="ANF210"/>
      <c r="ANG210"/>
      <c r="ANH210"/>
      <c r="ANI210"/>
      <c r="ANJ210"/>
      <c r="ANK210"/>
      <c r="ANL210"/>
      <c r="ANM210"/>
      <c r="ANN210"/>
      <c r="ANO210"/>
      <c r="ANP210"/>
      <c r="ANQ210"/>
      <c r="ANR210"/>
      <c r="ANS210"/>
      <c r="ANT210"/>
      <c r="ANU210"/>
      <c r="ANV210"/>
      <c r="ANW210"/>
      <c r="ANX210"/>
      <c r="ANY210"/>
      <c r="ANZ210"/>
      <c r="AOA210"/>
      <c r="AOB210"/>
      <c r="AOC210"/>
      <c r="AOD210"/>
      <c r="AOE210"/>
      <c r="AOF210"/>
      <c r="AOG210"/>
      <c r="AOH210"/>
      <c r="AOI210"/>
      <c r="AOJ210"/>
      <c r="AOK210"/>
      <c r="AOL210"/>
      <c r="AOM210"/>
      <c r="AON210"/>
      <c r="AOO210"/>
      <c r="AOP210"/>
      <c r="AOQ210"/>
      <c r="AOR210"/>
      <c r="AOS210"/>
      <c r="AOT210"/>
      <c r="AOU210"/>
      <c r="AOV210"/>
      <c r="AOW210"/>
      <c r="AOX210"/>
      <c r="AOY210"/>
      <c r="AOZ210"/>
      <c r="APA210"/>
      <c r="APB210"/>
      <c r="APC210"/>
      <c r="APD210"/>
      <c r="APE210"/>
      <c r="APF210"/>
      <c r="APG210"/>
      <c r="APH210"/>
      <c r="API210"/>
      <c r="APJ210"/>
      <c r="APK210"/>
      <c r="APL210"/>
      <c r="APM210"/>
      <c r="APN210"/>
      <c r="APO210"/>
      <c r="APP210"/>
      <c r="APQ210"/>
      <c r="APR210"/>
      <c r="APS210"/>
      <c r="APT210"/>
      <c r="APU210"/>
      <c r="APV210"/>
      <c r="APW210"/>
      <c r="APX210"/>
      <c r="APY210"/>
      <c r="APZ210"/>
      <c r="AQA210"/>
      <c r="AQB210"/>
      <c r="AQC210"/>
      <c r="AQD210"/>
      <c r="AQE210"/>
      <c r="AQF210"/>
      <c r="AQG210"/>
      <c r="AQH210"/>
      <c r="AQI210"/>
      <c r="AQJ210"/>
      <c r="AQK210"/>
      <c r="AQL210"/>
      <c r="AQM210"/>
      <c r="AQN210"/>
      <c r="AQO210"/>
      <c r="AQP210"/>
      <c r="AQQ210"/>
      <c r="AQR210"/>
      <c r="AQS210"/>
      <c r="AQT210"/>
      <c r="AQU210"/>
      <c r="AQV210"/>
      <c r="AQW210"/>
      <c r="AQX210"/>
      <c r="AQY210"/>
      <c r="AQZ210"/>
      <c r="ARA210"/>
      <c r="ARB210"/>
      <c r="ARC210"/>
      <c r="ARD210"/>
      <c r="ARE210"/>
      <c r="ARF210"/>
      <c r="ARG210"/>
      <c r="ARH210"/>
      <c r="ARI210"/>
      <c r="ARJ210"/>
      <c r="ARK210"/>
      <c r="ARL210"/>
      <c r="ARM210"/>
      <c r="ARN210"/>
      <c r="ARO210"/>
      <c r="ARP210"/>
      <c r="ARQ210"/>
      <c r="ARR210"/>
      <c r="ARS210"/>
      <c r="ART210"/>
      <c r="ARU210"/>
      <c r="ARV210"/>
      <c r="ARW210"/>
      <c r="ARX210"/>
      <c r="ARY210"/>
      <c r="ARZ210"/>
      <c r="ASA210"/>
      <c r="ASB210"/>
      <c r="ASC210"/>
      <c r="ASD210"/>
      <c r="ASE210"/>
      <c r="ASF210"/>
      <c r="ASG210"/>
      <c r="ASH210"/>
      <c r="ASI210"/>
      <c r="ASJ210"/>
      <c r="ASK210"/>
      <c r="ASL210"/>
      <c r="ASM210"/>
      <c r="ASN210"/>
      <c r="ASO210"/>
      <c r="ASP210"/>
      <c r="ASQ210"/>
      <c r="ASR210"/>
      <c r="ASS210"/>
      <c r="AST210"/>
      <c r="ASU210"/>
      <c r="ASV210"/>
      <c r="ASW210"/>
      <c r="ASX210"/>
      <c r="ASY210"/>
      <c r="ASZ210"/>
      <c r="ATA210"/>
      <c r="ATB210"/>
      <c r="ATC210"/>
      <c r="ATD210"/>
      <c r="ATE210"/>
      <c r="ATF210"/>
      <c r="ATG210"/>
      <c r="ATH210"/>
      <c r="ATI210"/>
    </row>
    <row r="211" spans="1:1205" ht="18.75" customHeight="1">
      <c r="A211" s="3">
        <v>208</v>
      </c>
      <c r="B211" s="9" t="s">
        <v>81</v>
      </c>
      <c r="C211" s="11">
        <v>100000048649</v>
      </c>
      <c r="D211" s="10" t="s">
        <v>269</v>
      </c>
      <c r="E211" s="12" t="s">
        <v>106</v>
      </c>
      <c r="F211" s="4" t="s">
        <v>1128</v>
      </c>
      <c r="G211" s="4">
        <v>21017</v>
      </c>
      <c r="H211" s="5"/>
      <c r="I211" s="11">
        <v>100000002417</v>
      </c>
      <c r="O211" s="14"/>
      <c r="P211" s="14"/>
      <c r="Q211"/>
      <c r="R211"/>
      <c r="S211" s="14"/>
      <c r="T211" s="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  <c r="AMK211"/>
      <c r="AML211"/>
      <c r="AMM211"/>
      <c r="AMN211"/>
      <c r="AMO211"/>
      <c r="AMP211"/>
      <c r="AMQ211"/>
      <c r="AMR211"/>
      <c r="AMS211"/>
      <c r="AMT211"/>
      <c r="AMU211"/>
      <c r="AMV211"/>
      <c r="AMW211"/>
      <c r="AMX211"/>
      <c r="AMY211"/>
      <c r="AMZ211"/>
      <c r="ANA211"/>
      <c r="ANB211"/>
      <c r="ANC211"/>
      <c r="AND211"/>
      <c r="ANE211"/>
      <c r="ANF211"/>
      <c r="ANG211"/>
      <c r="ANH211"/>
      <c r="ANI211"/>
      <c r="ANJ211"/>
      <c r="ANK211"/>
      <c r="ANL211"/>
      <c r="ANM211"/>
      <c r="ANN211"/>
      <c r="ANO211"/>
      <c r="ANP211"/>
      <c r="ANQ211"/>
      <c r="ANR211"/>
      <c r="ANS211"/>
      <c r="ANT211"/>
      <c r="ANU211"/>
      <c r="ANV211"/>
      <c r="ANW211"/>
      <c r="ANX211"/>
      <c r="ANY211"/>
      <c r="ANZ211"/>
      <c r="AOA211"/>
      <c r="AOB211"/>
      <c r="AOC211"/>
      <c r="AOD211"/>
      <c r="AOE211"/>
      <c r="AOF211"/>
      <c r="AOG211"/>
      <c r="AOH211"/>
      <c r="AOI211"/>
      <c r="AOJ211"/>
      <c r="AOK211"/>
      <c r="AOL211"/>
      <c r="AOM211"/>
      <c r="AON211"/>
      <c r="AOO211"/>
      <c r="AOP211"/>
      <c r="AOQ211"/>
      <c r="AOR211"/>
      <c r="AOS211"/>
      <c r="AOT211"/>
      <c r="AOU211"/>
      <c r="AOV211"/>
      <c r="AOW211"/>
      <c r="AOX211"/>
      <c r="AOY211"/>
      <c r="AOZ211"/>
      <c r="APA211"/>
      <c r="APB211"/>
      <c r="APC211"/>
      <c r="APD211"/>
      <c r="APE211"/>
      <c r="APF211"/>
      <c r="APG211"/>
      <c r="APH211"/>
      <c r="API211"/>
      <c r="APJ211"/>
      <c r="APK211"/>
      <c r="APL211"/>
      <c r="APM211"/>
      <c r="APN211"/>
      <c r="APO211"/>
      <c r="APP211"/>
      <c r="APQ211"/>
      <c r="APR211"/>
      <c r="APS211"/>
      <c r="APT211"/>
      <c r="APU211"/>
      <c r="APV211"/>
      <c r="APW211"/>
      <c r="APX211"/>
      <c r="APY211"/>
      <c r="APZ211"/>
      <c r="AQA211"/>
      <c r="AQB211"/>
      <c r="AQC211"/>
      <c r="AQD211"/>
      <c r="AQE211"/>
      <c r="AQF211"/>
      <c r="AQG211"/>
      <c r="AQH211"/>
      <c r="AQI211"/>
      <c r="AQJ211"/>
      <c r="AQK211"/>
      <c r="AQL211"/>
      <c r="AQM211"/>
      <c r="AQN211"/>
      <c r="AQO211"/>
      <c r="AQP211"/>
      <c r="AQQ211"/>
      <c r="AQR211"/>
      <c r="AQS211"/>
      <c r="AQT211"/>
      <c r="AQU211"/>
      <c r="AQV211"/>
      <c r="AQW211"/>
      <c r="AQX211"/>
      <c r="AQY211"/>
      <c r="AQZ211"/>
      <c r="ARA211"/>
      <c r="ARB211"/>
      <c r="ARC211"/>
      <c r="ARD211"/>
      <c r="ARE211"/>
      <c r="ARF211"/>
      <c r="ARG211"/>
      <c r="ARH211"/>
      <c r="ARI211"/>
      <c r="ARJ211"/>
      <c r="ARK211"/>
      <c r="ARL211"/>
      <c r="ARM211"/>
      <c r="ARN211"/>
      <c r="ARO211"/>
      <c r="ARP211"/>
      <c r="ARQ211"/>
      <c r="ARR211"/>
      <c r="ARS211"/>
      <c r="ART211"/>
      <c r="ARU211"/>
      <c r="ARV211"/>
      <c r="ARW211"/>
      <c r="ARX211"/>
      <c r="ARY211"/>
      <c r="ARZ211"/>
      <c r="ASA211"/>
      <c r="ASB211"/>
      <c r="ASC211"/>
      <c r="ASD211"/>
      <c r="ASE211"/>
      <c r="ASF211"/>
      <c r="ASG211"/>
      <c r="ASH211"/>
      <c r="ASI211"/>
      <c r="ASJ211"/>
      <c r="ASK211"/>
      <c r="ASL211"/>
      <c r="ASM211"/>
      <c r="ASN211"/>
      <c r="ASO211"/>
      <c r="ASP211"/>
      <c r="ASQ211"/>
      <c r="ASR211"/>
      <c r="ASS211"/>
      <c r="AST211"/>
      <c r="ASU211"/>
      <c r="ASV211"/>
      <c r="ASW211"/>
      <c r="ASX211"/>
      <c r="ASY211"/>
      <c r="ASZ211"/>
      <c r="ATA211"/>
      <c r="ATB211"/>
      <c r="ATC211"/>
      <c r="ATD211"/>
      <c r="ATE211"/>
      <c r="ATF211"/>
      <c r="ATG211"/>
      <c r="ATH211"/>
      <c r="ATI211"/>
    </row>
    <row r="212" spans="1:1205" ht="18.75" customHeight="1">
      <c r="A212" s="3">
        <v>209</v>
      </c>
      <c r="B212" s="9" t="s">
        <v>81</v>
      </c>
      <c r="C212" s="11">
        <v>100000048650</v>
      </c>
      <c r="D212" s="10" t="s">
        <v>269</v>
      </c>
      <c r="E212" s="12" t="s">
        <v>106</v>
      </c>
      <c r="F212" s="4" t="s">
        <v>1128</v>
      </c>
      <c r="G212" s="4">
        <v>21017</v>
      </c>
      <c r="H212" s="5"/>
      <c r="I212" s="11">
        <v>100000002420</v>
      </c>
      <c r="O212" s="14"/>
      <c r="P212" s="14"/>
      <c r="Q212"/>
      <c r="R212"/>
      <c r="S212" s="14"/>
      <c r="T212" s="1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  <c r="AMK212"/>
      <c r="AML212"/>
      <c r="AMM212"/>
      <c r="AMN212"/>
      <c r="AMO212"/>
      <c r="AMP212"/>
      <c r="AMQ212"/>
      <c r="AMR212"/>
      <c r="AMS212"/>
      <c r="AMT212"/>
      <c r="AMU212"/>
      <c r="AMV212"/>
      <c r="AMW212"/>
      <c r="AMX212"/>
      <c r="AMY212"/>
      <c r="AMZ212"/>
      <c r="ANA212"/>
      <c r="ANB212"/>
      <c r="ANC212"/>
      <c r="AND212"/>
      <c r="ANE212"/>
      <c r="ANF212"/>
      <c r="ANG212"/>
      <c r="ANH212"/>
      <c r="ANI212"/>
      <c r="ANJ212"/>
      <c r="ANK212"/>
      <c r="ANL212"/>
      <c r="ANM212"/>
      <c r="ANN212"/>
      <c r="ANO212"/>
      <c r="ANP212"/>
      <c r="ANQ212"/>
      <c r="ANR212"/>
      <c r="ANS212"/>
      <c r="ANT212"/>
      <c r="ANU212"/>
      <c r="ANV212"/>
      <c r="ANW212"/>
      <c r="ANX212"/>
      <c r="ANY212"/>
      <c r="ANZ212"/>
      <c r="AOA212"/>
      <c r="AOB212"/>
      <c r="AOC212"/>
      <c r="AOD212"/>
      <c r="AOE212"/>
      <c r="AOF212"/>
      <c r="AOG212"/>
      <c r="AOH212"/>
      <c r="AOI212"/>
      <c r="AOJ212"/>
      <c r="AOK212"/>
      <c r="AOL212"/>
      <c r="AOM212"/>
      <c r="AON212"/>
      <c r="AOO212"/>
      <c r="AOP212"/>
      <c r="AOQ212"/>
      <c r="AOR212"/>
      <c r="AOS212"/>
      <c r="AOT212"/>
      <c r="AOU212"/>
      <c r="AOV212"/>
      <c r="AOW212"/>
      <c r="AOX212"/>
      <c r="AOY212"/>
      <c r="AOZ212"/>
      <c r="APA212"/>
      <c r="APB212"/>
      <c r="APC212"/>
      <c r="APD212"/>
      <c r="APE212"/>
      <c r="APF212"/>
      <c r="APG212"/>
      <c r="APH212"/>
      <c r="API212"/>
      <c r="APJ212"/>
      <c r="APK212"/>
      <c r="APL212"/>
      <c r="APM212"/>
      <c r="APN212"/>
      <c r="APO212"/>
      <c r="APP212"/>
      <c r="APQ212"/>
      <c r="APR212"/>
      <c r="APS212"/>
      <c r="APT212"/>
      <c r="APU212"/>
      <c r="APV212"/>
      <c r="APW212"/>
      <c r="APX212"/>
      <c r="APY212"/>
      <c r="APZ212"/>
      <c r="AQA212"/>
      <c r="AQB212"/>
      <c r="AQC212"/>
      <c r="AQD212"/>
      <c r="AQE212"/>
      <c r="AQF212"/>
      <c r="AQG212"/>
      <c r="AQH212"/>
      <c r="AQI212"/>
      <c r="AQJ212"/>
      <c r="AQK212"/>
      <c r="AQL212"/>
      <c r="AQM212"/>
      <c r="AQN212"/>
      <c r="AQO212"/>
      <c r="AQP212"/>
      <c r="AQQ212"/>
      <c r="AQR212"/>
      <c r="AQS212"/>
      <c r="AQT212"/>
      <c r="AQU212"/>
      <c r="AQV212"/>
      <c r="AQW212"/>
      <c r="AQX212"/>
      <c r="AQY212"/>
      <c r="AQZ212"/>
      <c r="ARA212"/>
      <c r="ARB212"/>
      <c r="ARC212"/>
      <c r="ARD212"/>
      <c r="ARE212"/>
      <c r="ARF212"/>
      <c r="ARG212"/>
      <c r="ARH212"/>
      <c r="ARI212"/>
      <c r="ARJ212"/>
      <c r="ARK212"/>
      <c r="ARL212"/>
      <c r="ARM212"/>
      <c r="ARN212"/>
      <c r="ARO212"/>
      <c r="ARP212"/>
      <c r="ARQ212"/>
      <c r="ARR212"/>
      <c r="ARS212"/>
      <c r="ART212"/>
      <c r="ARU212"/>
      <c r="ARV212"/>
      <c r="ARW212"/>
      <c r="ARX212"/>
      <c r="ARY212"/>
      <c r="ARZ212"/>
      <c r="ASA212"/>
      <c r="ASB212"/>
      <c r="ASC212"/>
      <c r="ASD212"/>
      <c r="ASE212"/>
      <c r="ASF212"/>
      <c r="ASG212"/>
      <c r="ASH212"/>
      <c r="ASI212"/>
      <c r="ASJ212"/>
      <c r="ASK212"/>
      <c r="ASL212"/>
      <c r="ASM212"/>
      <c r="ASN212"/>
      <c r="ASO212"/>
      <c r="ASP212"/>
      <c r="ASQ212"/>
      <c r="ASR212"/>
      <c r="ASS212"/>
      <c r="AST212"/>
      <c r="ASU212"/>
      <c r="ASV212"/>
      <c r="ASW212"/>
      <c r="ASX212"/>
      <c r="ASY212"/>
      <c r="ASZ212"/>
      <c r="ATA212"/>
      <c r="ATB212"/>
      <c r="ATC212"/>
      <c r="ATD212"/>
      <c r="ATE212"/>
      <c r="ATF212"/>
      <c r="ATG212"/>
      <c r="ATH212"/>
      <c r="ATI212"/>
    </row>
    <row r="213" spans="1:1205" ht="18.75" customHeight="1">
      <c r="A213" s="3">
        <v>210</v>
      </c>
      <c r="B213" s="9" t="s">
        <v>81</v>
      </c>
      <c r="C213" s="11">
        <v>100000048651</v>
      </c>
      <c r="D213" s="10" t="s">
        <v>269</v>
      </c>
      <c r="E213" s="12" t="s">
        <v>106</v>
      </c>
      <c r="F213" s="4" t="s">
        <v>1128</v>
      </c>
      <c r="G213" s="4">
        <v>21017</v>
      </c>
      <c r="H213" s="5"/>
      <c r="I213" s="11">
        <v>100000002421</v>
      </c>
      <c r="O213" s="14"/>
      <c r="P213" s="14"/>
      <c r="Q213"/>
      <c r="R213"/>
      <c r="S213" s="14"/>
      <c r="T213" s="1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  <c r="AMK213"/>
      <c r="AML213"/>
      <c r="AMM213"/>
      <c r="AMN213"/>
      <c r="AMO213"/>
      <c r="AMP213"/>
      <c r="AMQ213"/>
      <c r="AMR213"/>
      <c r="AMS213"/>
      <c r="AMT213"/>
      <c r="AMU213"/>
      <c r="AMV213"/>
      <c r="AMW213"/>
      <c r="AMX213"/>
      <c r="AMY213"/>
      <c r="AMZ213"/>
      <c r="ANA213"/>
      <c r="ANB213"/>
      <c r="ANC213"/>
      <c r="AND213"/>
      <c r="ANE213"/>
      <c r="ANF213"/>
      <c r="ANG213"/>
      <c r="ANH213"/>
      <c r="ANI213"/>
      <c r="ANJ213"/>
      <c r="ANK213"/>
      <c r="ANL213"/>
      <c r="ANM213"/>
      <c r="ANN213"/>
      <c r="ANO213"/>
      <c r="ANP213"/>
      <c r="ANQ213"/>
      <c r="ANR213"/>
      <c r="ANS213"/>
      <c r="ANT213"/>
      <c r="ANU213"/>
      <c r="ANV213"/>
      <c r="ANW213"/>
      <c r="ANX213"/>
      <c r="ANY213"/>
      <c r="ANZ213"/>
      <c r="AOA213"/>
      <c r="AOB213"/>
      <c r="AOC213"/>
      <c r="AOD213"/>
      <c r="AOE213"/>
      <c r="AOF213"/>
      <c r="AOG213"/>
      <c r="AOH213"/>
      <c r="AOI213"/>
      <c r="AOJ213"/>
      <c r="AOK213"/>
      <c r="AOL213"/>
      <c r="AOM213"/>
      <c r="AON213"/>
      <c r="AOO213"/>
      <c r="AOP213"/>
      <c r="AOQ213"/>
      <c r="AOR213"/>
      <c r="AOS213"/>
      <c r="AOT213"/>
      <c r="AOU213"/>
      <c r="AOV213"/>
      <c r="AOW213"/>
      <c r="AOX213"/>
      <c r="AOY213"/>
      <c r="AOZ213"/>
      <c r="APA213"/>
      <c r="APB213"/>
      <c r="APC213"/>
      <c r="APD213"/>
      <c r="APE213"/>
      <c r="APF213"/>
      <c r="APG213"/>
      <c r="APH213"/>
      <c r="API213"/>
      <c r="APJ213"/>
      <c r="APK213"/>
      <c r="APL213"/>
      <c r="APM213"/>
      <c r="APN213"/>
      <c r="APO213"/>
      <c r="APP213"/>
      <c r="APQ213"/>
      <c r="APR213"/>
      <c r="APS213"/>
      <c r="APT213"/>
      <c r="APU213"/>
      <c r="APV213"/>
      <c r="APW213"/>
      <c r="APX213"/>
      <c r="APY213"/>
      <c r="APZ213"/>
      <c r="AQA213"/>
      <c r="AQB213"/>
      <c r="AQC213"/>
      <c r="AQD213"/>
      <c r="AQE213"/>
      <c r="AQF213"/>
      <c r="AQG213"/>
      <c r="AQH213"/>
      <c r="AQI213"/>
      <c r="AQJ213"/>
      <c r="AQK213"/>
      <c r="AQL213"/>
      <c r="AQM213"/>
      <c r="AQN213"/>
      <c r="AQO213"/>
      <c r="AQP213"/>
      <c r="AQQ213"/>
      <c r="AQR213"/>
      <c r="AQS213"/>
      <c r="AQT213"/>
      <c r="AQU213"/>
      <c r="AQV213"/>
      <c r="AQW213"/>
      <c r="AQX213"/>
      <c r="AQY213"/>
      <c r="AQZ213"/>
      <c r="ARA213"/>
      <c r="ARB213"/>
      <c r="ARC213"/>
      <c r="ARD213"/>
      <c r="ARE213"/>
      <c r="ARF213"/>
      <c r="ARG213"/>
      <c r="ARH213"/>
      <c r="ARI213"/>
      <c r="ARJ213"/>
      <c r="ARK213"/>
      <c r="ARL213"/>
      <c r="ARM213"/>
      <c r="ARN213"/>
      <c r="ARO213"/>
      <c r="ARP213"/>
      <c r="ARQ213"/>
      <c r="ARR213"/>
      <c r="ARS213"/>
      <c r="ART213"/>
      <c r="ARU213"/>
      <c r="ARV213"/>
      <c r="ARW213"/>
      <c r="ARX213"/>
      <c r="ARY213"/>
      <c r="ARZ213"/>
      <c r="ASA213"/>
      <c r="ASB213"/>
      <c r="ASC213"/>
      <c r="ASD213"/>
      <c r="ASE213"/>
      <c r="ASF213"/>
      <c r="ASG213"/>
      <c r="ASH213"/>
      <c r="ASI213"/>
      <c r="ASJ213"/>
      <c r="ASK213"/>
      <c r="ASL213"/>
      <c r="ASM213"/>
      <c r="ASN213"/>
      <c r="ASO213"/>
      <c r="ASP213"/>
      <c r="ASQ213"/>
      <c r="ASR213"/>
      <c r="ASS213"/>
      <c r="AST213"/>
      <c r="ASU213"/>
      <c r="ASV213"/>
      <c r="ASW213"/>
      <c r="ASX213"/>
      <c r="ASY213"/>
      <c r="ASZ213"/>
      <c r="ATA213"/>
      <c r="ATB213"/>
      <c r="ATC213"/>
      <c r="ATD213"/>
      <c r="ATE213"/>
      <c r="ATF213"/>
      <c r="ATG213"/>
      <c r="ATH213"/>
      <c r="ATI213"/>
    </row>
    <row r="214" spans="1:1205" ht="18.75" customHeight="1">
      <c r="A214" s="3">
        <v>211</v>
      </c>
      <c r="B214" s="9" t="s">
        <v>81</v>
      </c>
      <c r="C214" s="11">
        <v>100000048652</v>
      </c>
      <c r="D214" s="10" t="s">
        <v>269</v>
      </c>
      <c r="E214" s="12" t="s">
        <v>106</v>
      </c>
      <c r="F214" s="4" t="s">
        <v>1128</v>
      </c>
      <c r="G214" s="4">
        <v>21017</v>
      </c>
      <c r="H214" s="5"/>
      <c r="I214" s="11">
        <v>100000002576</v>
      </c>
      <c r="O214" s="14"/>
      <c r="P214" s="14"/>
      <c r="Q214"/>
      <c r="R214"/>
      <c r="S214" s="14"/>
      <c r="T214" s="1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  <c r="AMK214"/>
      <c r="AML214"/>
      <c r="AMM214"/>
      <c r="AMN214"/>
      <c r="AMO214"/>
      <c r="AMP214"/>
      <c r="AMQ214"/>
      <c r="AMR214"/>
      <c r="AMS214"/>
      <c r="AMT214"/>
      <c r="AMU214"/>
      <c r="AMV214"/>
      <c r="AMW214"/>
      <c r="AMX214"/>
      <c r="AMY214"/>
      <c r="AMZ214"/>
      <c r="ANA214"/>
      <c r="ANB214"/>
      <c r="ANC214"/>
      <c r="AND214"/>
      <c r="ANE214"/>
      <c r="ANF214"/>
      <c r="ANG214"/>
      <c r="ANH214"/>
      <c r="ANI214"/>
      <c r="ANJ214"/>
      <c r="ANK214"/>
      <c r="ANL214"/>
      <c r="ANM214"/>
      <c r="ANN214"/>
      <c r="ANO214"/>
      <c r="ANP214"/>
      <c r="ANQ214"/>
      <c r="ANR214"/>
      <c r="ANS214"/>
      <c r="ANT214"/>
      <c r="ANU214"/>
      <c r="ANV214"/>
      <c r="ANW214"/>
      <c r="ANX214"/>
      <c r="ANY214"/>
      <c r="ANZ214"/>
      <c r="AOA214"/>
      <c r="AOB214"/>
      <c r="AOC214"/>
      <c r="AOD214"/>
      <c r="AOE214"/>
      <c r="AOF214"/>
      <c r="AOG214"/>
      <c r="AOH214"/>
      <c r="AOI214"/>
      <c r="AOJ214"/>
      <c r="AOK214"/>
      <c r="AOL214"/>
      <c r="AOM214"/>
      <c r="AON214"/>
      <c r="AOO214"/>
      <c r="AOP214"/>
      <c r="AOQ214"/>
      <c r="AOR214"/>
      <c r="AOS214"/>
      <c r="AOT214"/>
      <c r="AOU214"/>
      <c r="AOV214"/>
      <c r="AOW214"/>
      <c r="AOX214"/>
      <c r="AOY214"/>
      <c r="AOZ214"/>
      <c r="APA214"/>
      <c r="APB214"/>
      <c r="APC214"/>
      <c r="APD214"/>
      <c r="APE214"/>
      <c r="APF214"/>
      <c r="APG214"/>
      <c r="APH214"/>
      <c r="API214"/>
      <c r="APJ214"/>
      <c r="APK214"/>
      <c r="APL214"/>
      <c r="APM214"/>
      <c r="APN214"/>
      <c r="APO214"/>
      <c r="APP214"/>
      <c r="APQ214"/>
      <c r="APR214"/>
      <c r="APS214"/>
      <c r="APT214"/>
      <c r="APU214"/>
      <c r="APV214"/>
      <c r="APW214"/>
      <c r="APX214"/>
      <c r="APY214"/>
      <c r="APZ214"/>
      <c r="AQA214"/>
      <c r="AQB214"/>
      <c r="AQC214"/>
      <c r="AQD214"/>
      <c r="AQE214"/>
      <c r="AQF214"/>
      <c r="AQG214"/>
      <c r="AQH214"/>
      <c r="AQI214"/>
      <c r="AQJ214"/>
      <c r="AQK214"/>
      <c r="AQL214"/>
      <c r="AQM214"/>
      <c r="AQN214"/>
      <c r="AQO214"/>
      <c r="AQP214"/>
      <c r="AQQ214"/>
      <c r="AQR214"/>
      <c r="AQS214"/>
      <c r="AQT214"/>
      <c r="AQU214"/>
      <c r="AQV214"/>
      <c r="AQW214"/>
      <c r="AQX214"/>
      <c r="AQY214"/>
      <c r="AQZ214"/>
      <c r="ARA214"/>
      <c r="ARB214"/>
      <c r="ARC214"/>
      <c r="ARD214"/>
      <c r="ARE214"/>
      <c r="ARF214"/>
      <c r="ARG214"/>
      <c r="ARH214"/>
      <c r="ARI214"/>
      <c r="ARJ214"/>
      <c r="ARK214"/>
      <c r="ARL214"/>
      <c r="ARM214"/>
      <c r="ARN214"/>
      <c r="ARO214"/>
      <c r="ARP214"/>
      <c r="ARQ214"/>
      <c r="ARR214"/>
      <c r="ARS214"/>
      <c r="ART214"/>
      <c r="ARU214"/>
      <c r="ARV214"/>
      <c r="ARW214"/>
      <c r="ARX214"/>
      <c r="ARY214"/>
      <c r="ARZ214"/>
      <c r="ASA214"/>
      <c r="ASB214"/>
      <c r="ASC214"/>
      <c r="ASD214"/>
      <c r="ASE214"/>
      <c r="ASF214"/>
      <c r="ASG214"/>
      <c r="ASH214"/>
      <c r="ASI214"/>
      <c r="ASJ214"/>
      <c r="ASK214"/>
      <c r="ASL214"/>
      <c r="ASM214"/>
      <c r="ASN214"/>
      <c r="ASO214"/>
      <c r="ASP214"/>
      <c r="ASQ214"/>
      <c r="ASR214"/>
      <c r="ASS214"/>
      <c r="AST214"/>
      <c r="ASU214"/>
      <c r="ASV214"/>
      <c r="ASW214"/>
      <c r="ASX214"/>
      <c r="ASY214"/>
      <c r="ASZ214"/>
      <c r="ATA214"/>
      <c r="ATB214"/>
      <c r="ATC214"/>
      <c r="ATD214"/>
      <c r="ATE214"/>
      <c r="ATF214"/>
      <c r="ATG214"/>
      <c r="ATH214"/>
      <c r="ATI214"/>
    </row>
    <row r="215" spans="1:1205" ht="18.75" customHeight="1">
      <c r="A215" s="3">
        <v>212</v>
      </c>
      <c r="B215" s="9" t="s">
        <v>81</v>
      </c>
      <c r="C215" s="11">
        <v>100000048653</v>
      </c>
      <c r="D215" s="10" t="s">
        <v>269</v>
      </c>
      <c r="E215" s="12" t="s">
        <v>106</v>
      </c>
      <c r="F215" s="4" t="s">
        <v>1128</v>
      </c>
      <c r="G215" s="4">
        <v>21017</v>
      </c>
      <c r="H215" s="5"/>
      <c r="I215" s="11">
        <v>100000002584</v>
      </c>
      <c r="O215" s="14"/>
      <c r="P215" s="14"/>
      <c r="Q215"/>
      <c r="R215"/>
      <c r="S215" s="14"/>
      <c r="T215" s="1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  <c r="AMK215"/>
      <c r="AML215"/>
      <c r="AMM215"/>
      <c r="AMN215"/>
      <c r="AMO215"/>
      <c r="AMP215"/>
      <c r="AMQ215"/>
      <c r="AMR215"/>
      <c r="AMS215"/>
      <c r="AMT215"/>
      <c r="AMU215"/>
      <c r="AMV215"/>
      <c r="AMW215"/>
      <c r="AMX215"/>
      <c r="AMY215"/>
      <c r="AMZ215"/>
      <c r="ANA215"/>
      <c r="ANB215"/>
      <c r="ANC215"/>
      <c r="AND215"/>
      <c r="ANE215"/>
      <c r="ANF215"/>
      <c r="ANG215"/>
      <c r="ANH215"/>
      <c r="ANI215"/>
      <c r="ANJ215"/>
      <c r="ANK215"/>
      <c r="ANL215"/>
      <c r="ANM215"/>
      <c r="ANN215"/>
      <c r="ANO215"/>
      <c r="ANP215"/>
      <c r="ANQ215"/>
      <c r="ANR215"/>
      <c r="ANS215"/>
      <c r="ANT215"/>
      <c r="ANU215"/>
      <c r="ANV215"/>
      <c r="ANW215"/>
      <c r="ANX215"/>
      <c r="ANY215"/>
      <c r="ANZ215"/>
      <c r="AOA215"/>
      <c r="AOB215"/>
      <c r="AOC215"/>
      <c r="AOD215"/>
      <c r="AOE215"/>
      <c r="AOF215"/>
      <c r="AOG215"/>
      <c r="AOH215"/>
      <c r="AOI215"/>
      <c r="AOJ215"/>
      <c r="AOK215"/>
      <c r="AOL215"/>
      <c r="AOM215"/>
      <c r="AON215"/>
      <c r="AOO215"/>
      <c r="AOP215"/>
      <c r="AOQ215"/>
      <c r="AOR215"/>
      <c r="AOS215"/>
      <c r="AOT215"/>
      <c r="AOU215"/>
      <c r="AOV215"/>
      <c r="AOW215"/>
      <c r="AOX215"/>
      <c r="AOY215"/>
      <c r="AOZ215"/>
      <c r="APA215"/>
      <c r="APB215"/>
      <c r="APC215"/>
      <c r="APD215"/>
      <c r="APE215"/>
      <c r="APF215"/>
      <c r="APG215"/>
      <c r="APH215"/>
      <c r="API215"/>
      <c r="APJ215"/>
      <c r="APK215"/>
      <c r="APL215"/>
      <c r="APM215"/>
      <c r="APN215"/>
      <c r="APO215"/>
      <c r="APP215"/>
      <c r="APQ215"/>
      <c r="APR215"/>
      <c r="APS215"/>
      <c r="APT215"/>
      <c r="APU215"/>
      <c r="APV215"/>
      <c r="APW215"/>
      <c r="APX215"/>
      <c r="APY215"/>
      <c r="APZ215"/>
      <c r="AQA215"/>
      <c r="AQB215"/>
      <c r="AQC215"/>
      <c r="AQD215"/>
      <c r="AQE215"/>
      <c r="AQF215"/>
      <c r="AQG215"/>
      <c r="AQH215"/>
      <c r="AQI215"/>
      <c r="AQJ215"/>
      <c r="AQK215"/>
      <c r="AQL215"/>
      <c r="AQM215"/>
      <c r="AQN215"/>
      <c r="AQO215"/>
      <c r="AQP215"/>
      <c r="AQQ215"/>
      <c r="AQR215"/>
      <c r="AQS215"/>
      <c r="AQT215"/>
      <c r="AQU215"/>
      <c r="AQV215"/>
      <c r="AQW215"/>
      <c r="AQX215"/>
      <c r="AQY215"/>
      <c r="AQZ215"/>
      <c r="ARA215"/>
      <c r="ARB215"/>
      <c r="ARC215"/>
      <c r="ARD215"/>
      <c r="ARE215"/>
      <c r="ARF215"/>
      <c r="ARG215"/>
      <c r="ARH215"/>
      <c r="ARI215"/>
      <c r="ARJ215"/>
      <c r="ARK215"/>
      <c r="ARL215"/>
      <c r="ARM215"/>
      <c r="ARN215"/>
      <c r="ARO215"/>
      <c r="ARP215"/>
      <c r="ARQ215"/>
      <c r="ARR215"/>
      <c r="ARS215"/>
      <c r="ART215"/>
      <c r="ARU215"/>
      <c r="ARV215"/>
      <c r="ARW215"/>
      <c r="ARX215"/>
      <c r="ARY215"/>
      <c r="ARZ215"/>
      <c r="ASA215"/>
      <c r="ASB215"/>
      <c r="ASC215"/>
      <c r="ASD215"/>
      <c r="ASE215"/>
      <c r="ASF215"/>
      <c r="ASG215"/>
      <c r="ASH215"/>
      <c r="ASI215"/>
      <c r="ASJ215"/>
      <c r="ASK215"/>
      <c r="ASL215"/>
      <c r="ASM215"/>
      <c r="ASN215"/>
      <c r="ASO215"/>
      <c r="ASP215"/>
      <c r="ASQ215"/>
      <c r="ASR215"/>
      <c r="ASS215"/>
      <c r="AST215"/>
      <c r="ASU215"/>
      <c r="ASV215"/>
      <c r="ASW215"/>
      <c r="ASX215"/>
      <c r="ASY215"/>
      <c r="ASZ215"/>
      <c r="ATA215"/>
      <c r="ATB215"/>
      <c r="ATC215"/>
      <c r="ATD215"/>
      <c r="ATE215"/>
      <c r="ATF215"/>
      <c r="ATG215"/>
      <c r="ATH215"/>
      <c r="ATI215"/>
    </row>
    <row r="216" spans="1:1205" ht="18.75" customHeight="1">
      <c r="A216" s="3">
        <v>213</v>
      </c>
      <c r="B216" s="9" t="s">
        <v>81</v>
      </c>
      <c r="C216" s="11">
        <v>100000048654</v>
      </c>
      <c r="D216" s="10" t="s">
        <v>270</v>
      </c>
      <c r="E216" s="12" t="s">
        <v>271</v>
      </c>
      <c r="F216" s="4" t="s">
        <v>1128</v>
      </c>
      <c r="G216" s="4">
        <v>21017</v>
      </c>
      <c r="H216" s="5"/>
      <c r="I216" s="11">
        <v>100000002588</v>
      </c>
      <c r="O216" s="14"/>
      <c r="P216" s="14"/>
      <c r="Q216"/>
      <c r="R216"/>
      <c r="S216" s="14"/>
      <c r="T216" s="1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  <c r="AMK216"/>
      <c r="AML216"/>
      <c r="AMM216"/>
      <c r="AMN216"/>
      <c r="AMO216"/>
      <c r="AMP216"/>
      <c r="AMQ216"/>
      <c r="AMR216"/>
      <c r="AMS216"/>
      <c r="AMT216"/>
      <c r="AMU216"/>
      <c r="AMV216"/>
      <c r="AMW216"/>
      <c r="AMX216"/>
      <c r="AMY216"/>
      <c r="AMZ216"/>
      <c r="ANA216"/>
      <c r="ANB216"/>
      <c r="ANC216"/>
      <c r="AND216"/>
      <c r="ANE216"/>
      <c r="ANF216"/>
      <c r="ANG216"/>
      <c r="ANH216"/>
      <c r="ANI216"/>
      <c r="ANJ216"/>
      <c r="ANK216"/>
      <c r="ANL216"/>
      <c r="ANM216"/>
      <c r="ANN216"/>
      <c r="ANO216"/>
      <c r="ANP216"/>
      <c r="ANQ216"/>
      <c r="ANR216"/>
      <c r="ANS216"/>
      <c r="ANT216"/>
      <c r="ANU216"/>
      <c r="ANV216"/>
      <c r="ANW216"/>
      <c r="ANX216"/>
      <c r="ANY216"/>
      <c r="ANZ216"/>
      <c r="AOA216"/>
      <c r="AOB216"/>
      <c r="AOC216"/>
      <c r="AOD216"/>
      <c r="AOE216"/>
      <c r="AOF216"/>
      <c r="AOG216"/>
      <c r="AOH216"/>
      <c r="AOI216"/>
      <c r="AOJ216"/>
      <c r="AOK216"/>
      <c r="AOL216"/>
      <c r="AOM216"/>
      <c r="AON216"/>
      <c r="AOO216"/>
      <c r="AOP216"/>
      <c r="AOQ216"/>
      <c r="AOR216"/>
      <c r="AOS216"/>
      <c r="AOT216"/>
      <c r="AOU216"/>
      <c r="AOV216"/>
      <c r="AOW216"/>
      <c r="AOX216"/>
      <c r="AOY216"/>
      <c r="AOZ216"/>
      <c r="APA216"/>
      <c r="APB216"/>
      <c r="APC216"/>
      <c r="APD216"/>
      <c r="APE216"/>
      <c r="APF216"/>
      <c r="APG216"/>
      <c r="APH216"/>
      <c r="API216"/>
      <c r="APJ216"/>
      <c r="APK216"/>
      <c r="APL216"/>
      <c r="APM216"/>
      <c r="APN216"/>
      <c r="APO216"/>
      <c r="APP216"/>
      <c r="APQ216"/>
      <c r="APR216"/>
      <c r="APS216"/>
      <c r="APT216"/>
      <c r="APU216"/>
      <c r="APV216"/>
      <c r="APW216"/>
      <c r="APX216"/>
      <c r="APY216"/>
      <c r="APZ216"/>
      <c r="AQA216"/>
      <c r="AQB216"/>
      <c r="AQC216"/>
      <c r="AQD216"/>
      <c r="AQE216"/>
      <c r="AQF216"/>
      <c r="AQG216"/>
      <c r="AQH216"/>
      <c r="AQI216"/>
      <c r="AQJ216"/>
      <c r="AQK216"/>
      <c r="AQL216"/>
      <c r="AQM216"/>
      <c r="AQN216"/>
      <c r="AQO216"/>
      <c r="AQP216"/>
      <c r="AQQ216"/>
      <c r="AQR216"/>
      <c r="AQS216"/>
      <c r="AQT216"/>
      <c r="AQU216"/>
      <c r="AQV216"/>
      <c r="AQW216"/>
      <c r="AQX216"/>
      <c r="AQY216"/>
      <c r="AQZ216"/>
      <c r="ARA216"/>
      <c r="ARB216"/>
      <c r="ARC216"/>
      <c r="ARD216"/>
      <c r="ARE216"/>
      <c r="ARF216"/>
      <c r="ARG216"/>
      <c r="ARH216"/>
      <c r="ARI216"/>
      <c r="ARJ216"/>
      <c r="ARK216"/>
      <c r="ARL216"/>
      <c r="ARM216"/>
      <c r="ARN216"/>
      <c r="ARO216"/>
      <c r="ARP216"/>
      <c r="ARQ216"/>
      <c r="ARR216"/>
      <c r="ARS216"/>
      <c r="ART216"/>
      <c r="ARU216"/>
      <c r="ARV216"/>
      <c r="ARW216"/>
      <c r="ARX216"/>
      <c r="ARY216"/>
      <c r="ARZ216"/>
      <c r="ASA216"/>
      <c r="ASB216"/>
      <c r="ASC216"/>
      <c r="ASD216"/>
      <c r="ASE216"/>
      <c r="ASF216"/>
      <c r="ASG216"/>
      <c r="ASH216"/>
      <c r="ASI216"/>
      <c r="ASJ216"/>
      <c r="ASK216"/>
      <c r="ASL216"/>
      <c r="ASM216"/>
      <c r="ASN216"/>
      <c r="ASO216"/>
      <c r="ASP216"/>
      <c r="ASQ216"/>
      <c r="ASR216"/>
      <c r="ASS216"/>
      <c r="AST216"/>
      <c r="ASU216"/>
      <c r="ASV216"/>
      <c r="ASW216"/>
      <c r="ASX216"/>
      <c r="ASY216"/>
      <c r="ASZ216"/>
      <c r="ATA216"/>
      <c r="ATB216"/>
      <c r="ATC216"/>
      <c r="ATD216"/>
      <c r="ATE216"/>
      <c r="ATF216"/>
      <c r="ATG216"/>
      <c r="ATH216"/>
      <c r="ATI216"/>
    </row>
    <row r="217" spans="1:1205" ht="18.75" customHeight="1">
      <c r="A217" s="3">
        <v>214</v>
      </c>
      <c r="B217" s="9" t="s">
        <v>81</v>
      </c>
      <c r="C217" s="11">
        <v>100000048655</v>
      </c>
      <c r="D217" s="10" t="s">
        <v>272</v>
      </c>
      <c r="E217" s="12" t="s">
        <v>273</v>
      </c>
      <c r="F217" s="4" t="s">
        <v>1128</v>
      </c>
      <c r="G217" s="4">
        <v>21017</v>
      </c>
      <c r="H217" s="5"/>
      <c r="I217" s="11">
        <v>100000002593</v>
      </c>
      <c r="O217" s="14"/>
      <c r="P217" s="14"/>
      <c r="Q217"/>
      <c r="R217"/>
      <c r="S217" s="14"/>
      <c r="T217" s="1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  <c r="AMK217"/>
      <c r="AML217"/>
      <c r="AMM217"/>
      <c r="AMN217"/>
      <c r="AMO217"/>
      <c r="AMP217"/>
      <c r="AMQ217"/>
      <c r="AMR217"/>
      <c r="AMS217"/>
      <c r="AMT217"/>
      <c r="AMU217"/>
      <c r="AMV217"/>
      <c r="AMW217"/>
      <c r="AMX217"/>
      <c r="AMY217"/>
      <c r="AMZ217"/>
      <c r="ANA217"/>
      <c r="ANB217"/>
      <c r="ANC217"/>
      <c r="AND217"/>
      <c r="ANE217"/>
      <c r="ANF217"/>
      <c r="ANG217"/>
      <c r="ANH217"/>
      <c r="ANI217"/>
      <c r="ANJ217"/>
      <c r="ANK217"/>
      <c r="ANL217"/>
      <c r="ANM217"/>
      <c r="ANN217"/>
      <c r="ANO217"/>
      <c r="ANP217"/>
      <c r="ANQ217"/>
      <c r="ANR217"/>
      <c r="ANS217"/>
      <c r="ANT217"/>
      <c r="ANU217"/>
      <c r="ANV217"/>
      <c r="ANW217"/>
      <c r="ANX217"/>
      <c r="ANY217"/>
      <c r="ANZ217"/>
      <c r="AOA217"/>
      <c r="AOB217"/>
      <c r="AOC217"/>
      <c r="AOD217"/>
      <c r="AOE217"/>
      <c r="AOF217"/>
      <c r="AOG217"/>
      <c r="AOH217"/>
      <c r="AOI217"/>
      <c r="AOJ217"/>
      <c r="AOK217"/>
      <c r="AOL217"/>
      <c r="AOM217"/>
      <c r="AON217"/>
      <c r="AOO217"/>
      <c r="AOP217"/>
      <c r="AOQ217"/>
      <c r="AOR217"/>
      <c r="AOS217"/>
      <c r="AOT217"/>
      <c r="AOU217"/>
      <c r="AOV217"/>
      <c r="AOW217"/>
      <c r="AOX217"/>
      <c r="AOY217"/>
      <c r="AOZ217"/>
      <c r="APA217"/>
      <c r="APB217"/>
      <c r="APC217"/>
      <c r="APD217"/>
      <c r="APE217"/>
      <c r="APF217"/>
      <c r="APG217"/>
      <c r="APH217"/>
      <c r="API217"/>
      <c r="APJ217"/>
      <c r="APK217"/>
      <c r="APL217"/>
      <c r="APM217"/>
      <c r="APN217"/>
      <c r="APO217"/>
      <c r="APP217"/>
      <c r="APQ217"/>
      <c r="APR217"/>
      <c r="APS217"/>
      <c r="APT217"/>
      <c r="APU217"/>
      <c r="APV217"/>
      <c r="APW217"/>
      <c r="APX217"/>
      <c r="APY217"/>
      <c r="APZ217"/>
      <c r="AQA217"/>
      <c r="AQB217"/>
      <c r="AQC217"/>
      <c r="AQD217"/>
      <c r="AQE217"/>
      <c r="AQF217"/>
      <c r="AQG217"/>
      <c r="AQH217"/>
      <c r="AQI217"/>
      <c r="AQJ217"/>
      <c r="AQK217"/>
      <c r="AQL217"/>
      <c r="AQM217"/>
      <c r="AQN217"/>
      <c r="AQO217"/>
      <c r="AQP217"/>
      <c r="AQQ217"/>
      <c r="AQR217"/>
      <c r="AQS217"/>
      <c r="AQT217"/>
      <c r="AQU217"/>
      <c r="AQV217"/>
      <c r="AQW217"/>
      <c r="AQX217"/>
      <c r="AQY217"/>
      <c r="AQZ217"/>
      <c r="ARA217"/>
      <c r="ARB217"/>
      <c r="ARC217"/>
      <c r="ARD217"/>
      <c r="ARE217"/>
      <c r="ARF217"/>
      <c r="ARG217"/>
      <c r="ARH217"/>
      <c r="ARI217"/>
      <c r="ARJ217"/>
      <c r="ARK217"/>
      <c r="ARL217"/>
      <c r="ARM217"/>
      <c r="ARN217"/>
      <c r="ARO217"/>
      <c r="ARP217"/>
      <c r="ARQ217"/>
      <c r="ARR217"/>
      <c r="ARS217"/>
      <c r="ART217"/>
      <c r="ARU217"/>
      <c r="ARV217"/>
      <c r="ARW217"/>
      <c r="ARX217"/>
      <c r="ARY217"/>
      <c r="ARZ217"/>
      <c r="ASA217"/>
      <c r="ASB217"/>
      <c r="ASC217"/>
      <c r="ASD217"/>
      <c r="ASE217"/>
      <c r="ASF217"/>
      <c r="ASG217"/>
      <c r="ASH217"/>
      <c r="ASI217"/>
      <c r="ASJ217"/>
      <c r="ASK217"/>
      <c r="ASL217"/>
      <c r="ASM217"/>
      <c r="ASN217"/>
      <c r="ASO217"/>
      <c r="ASP217"/>
      <c r="ASQ217"/>
      <c r="ASR217"/>
      <c r="ASS217"/>
      <c r="AST217"/>
      <c r="ASU217"/>
      <c r="ASV217"/>
      <c r="ASW217"/>
      <c r="ASX217"/>
      <c r="ASY217"/>
      <c r="ASZ217"/>
      <c r="ATA217"/>
      <c r="ATB217"/>
      <c r="ATC217"/>
      <c r="ATD217"/>
      <c r="ATE217"/>
      <c r="ATF217"/>
      <c r="ATG217"/>
      <c r="ATH217"/>
      <c r="ATI217"/>
    </row>
    <row r="218" spans="1:1205" ht="18.75" customHeight="1">
      <c r="A218" s="3">
        <v>215</v>
      </c>
      <c r="B218" s="9" t="s">
        <v>81</v>
      </c>
      <c r="C218" s="11">
        <v>100000048658</v>
      </c>
      <c r="D218" s="10" t="s">
        <v>274</v>
      </c>
      <c r="E218" s="12" t="s">
        <v>275</v>
      </c>
      <c r="F218" s="4" t="s">
        <v>1128</v>
      </c>
      <c r="G218" s="4">
        <v>21017</v>
      </c>
      <c r="H218" s="5"/>
      <c r="I218" s="11">
        <v>100000002618</v>
      </c>
      <c r="O218" s="14"/>
      <c r="P218" s="14"/>
      <c r="Q218"/>
      <c r="R218"/>
      <c r="S218" s="14"/>
      <c r="T218" s="1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  <c r="AMK218"/>
      <c r="AML218"/>
      <c r="AMM218"/>
      <c r="AMN218"/>
      <c r="AMO218"/>
      <c r="AMP218"/>
      <c r="AMQ218"/>
      <c r="AMR218"/>
      <c r="AMS218"/>
      <c r="AMT218"/>
      <c r="AMU218"/>
      <c r="AMV218"/>
      <c r="AMW218"/>
      <c r="AMX218"/>
      <c r="AMY218"/>
      <c r="AMZ218"/>
      <c r="ANA218"/>
      <c r="ANB218"/>
      <c r="ANC218"/>
      <c r="AND218"/>
      <c r="ANE218"/>
      <c r="ANF218"/>
      <c r="ANG218"/>
      <c r="ANH218"/>
      <c r="ANI218"/>
      <c r="ANJ218"/>
      <c r="ANK218"/>
      <c r="ANL218"/>
      <c r="ANM218"/>
      <c r="ANN218"/>
      <c r="ANO218"/>
      <c r="ANP218"/>
      <c r="ANQ218"/>
      <c r="ANR218"/>
      <c r="ANS218"/>
      <c r="ANT218"/>
      <c r="ANU218"/>
      <c r="ANV218"/>
      <c r="ANW218"/>
      <c r="ANX218"/>
      <c r="ANY218"/>
      <c r="ANZ218"/>
      <c r="AOA218"/>
      <c r="AOB218"/>
      <c r="AOC218"/>
      <c r="AOD218"/>
      <c r="AOE218"/>
      <c r="AOF218"/>
      <c r="AOG218"/>
      <c r="AOH218"/>
      <c r="AOI218"/>
      <c r="AOJ218"/>
      <c r="AOK218"/>
      <c r="AOL218"/>
      <c r="AOM218"/>
      <c r="AON218"/>
      <c r="AOO218"/>
      <c r="AOP218"/>
      <c r="AOQ218"/>
      <c r="AOR218"/>
      <c r="AOS218"/>
      <c r="AOT218"/>
      <c r="AOU218"/>
      <c r="AOV218"/>
      <c r="AOW218"/>
      <c r="AOX218"/>
      <c r="AOY218"/>
      <c r="AOZ218"/>
      <c r="APA218"/>
      <c r="APB218"/>
      <c r="APC218"/>
      <c r="APD218"/>
      <c r="APE218"/>
      <c r="APF218"/>
      <c r="APG218"/>
      <c r="APH218"/>
      <c r="API218"/>
      <c r="APJ218"/>
      <c r="APK218"/>
      <c r="APL218"/>
      <c r="APM218"/>
      <c r="APN218"/>
      <c r="APO218"/>
      <c r="APP218"/>
      <c r="APQ218"/>
      <c r="APR218"/>
      <c r="APS218"/>
      <c r="APT218"/>
      <c r="APU218"/>
      <c r="APV218"/>
      <c r="APW218"/>
      <c r="APX218"/>
      <c r="APY218"/>
      <c r="APZ218"/>
      <c r="AQA218"/>
      <c r="AQB218"/>
      <c r="AQC218"/>
      <c r="AQD218"/>
      <c r="AQE218"/>
      <c r="AQF218"/>
      <c r="AQG218"/>
      <c r="AQH218"/>
      <c r="AQI218"/>
      <c r="AQJ218"/>
      <c r="AQK218"/>
      <c r="AQL218"/>
      <c r="AQM218"/>
      <c r="AQN218"/>
      <c r="AQO218"/>
      <c r="AQP218"/>
      <c r="AQQ218"/>
      <c r="AQR218"/>
      <c r="AQS218"/>
      <c r="AQT218"/>
      <c r="AQU218"/>
      <c r="AQV218"/>
      <c r="AQW218"/>
      <c r="AQX218"/>
      <c r="AQY218"/>
      <c r="AQZ218"/>
      <c r="ARA218"/>
      <c r="ARB218"/>
      <c r="ARC218"/>
      <c r="ARD218"/>
      <c r="ARE218"/>
      <c r="ARF218"/>
      <c r="ARG218"/>
      <c r="ARH218"/>
      <c r="ARI218"/>
      <c r="ARJ218"/>
      <c r="ARK218"/>
      <c r="ARL218"/>
      <c r="ARM218"/>
      <c r="ARN218"/>
      <c r="ARO218"/>
      <c r="ARP218"/>
      <c r="ARQ218"/>
      <c r="ARR218"/>
      <c r="ARS218"/>
      <c r="ART218"/>
      <c r="ARU218"/>
      <c r="ARV218"/>
      <c r="ARW218"/>
      <c r="ARX218"/>
      <c r="ARY218"/>
      <c r="ARZ218"/>
      <c r="ASA218"/>
      <c r="ASB218"/>
      <c r="ASC218"/>
      <c r="ASD218"/>
      <c r="ASE218"/>
      <c r="ASF218"/>
      <c r="ASG218"/>
      <c r="ASH218"/>
      <c r="ASI218"/>
      <c r="ASJ218"/>
      <c r="ASK218"/>
      <c r="ASL218"/>
      <c r="ASM218"/>
      <c r="ASN218"/>
      <c r="ASO218"/>
      <c r="ASP218"/>
      <c r="ASQ218"/>
      <c r="ASR218"/>
      <c r="ASS218"/>
      <c r="AST218"/>
      <c r="ASU218"/>
      <c r="ASV218"/>
      <c r="ASW218"/>
      <c r="ASX218"/>
      <c r="ASY218"/>
      <c r="ASZ218"/>
      <c r="ATA218"/>
      <c r="ATB218"/>
      <c r="ATC218"/>
      <c r="ATD218"/>
      <c r="ATE218"/>
      <c r="ATF218"/>
      <c r="ATG218"/>
      <c r="ATH218"/>
      <c r="ATI218"/>
    </row>
    <row r="219" spans="1:1205" ht="18.75" customHeight="1">
      <c r="A219" s="3">
        <v>216</v>
      </c>
      <c r="B219" s="9" t="s">
        <v>81</v>
      </c>
      <c r="C219" s="11">
        <v>100000048659</v>
      </c>
      <c r="D219" s="10" t="s">
        <v>274</v>
      </c>
      <c r="E219" s="12" t="s">
        <v>275</v>
      </c>
      <c r="F219" s="4" t="s">
        <v>1128</v>
      </c>
      <c r="G219" s="4">
        <v>21017</v>
      </c>
      <c r="H219" s="5"/>
      <c r="I219" s="11">
        <v>100000002619</v>
      </c>
      <c r="O219" s="14"/>
      <c r="P219" s="14"/>
      <c r="Q219"/>
      <c r="R219"/>
      <c r="S219" s="14"/>
      <c r="T219" s="1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  <c r="AMK219"/>
      <c r="AML219"/>
      <c r="AMM219"/>
      <c r="AMN219"/>
      <c r="AMO219"/>
      <c r="AMP219"/>
      <c r="AMQ219"/>
      <c r="AMR219"/>
      <c r="AMS219"/>
      <c r="AMT219"/>
      <c r="AMU219"/>
      <c r="AMV219"/>
      <c r="AMW219"/>
      <c r="AMX219"/>
      <c r="AMY219"/>
      <c r="AMZ219"/>
      <c r="ANA219"/>
      <c r="ANB219"/>
      <c r="ANC219"/>
      <c r="AND219"/>
      <c r="ANE219"/>
      <c r="ANF219"/>
      <c r="ANG219"/>
      <c r="ANH219"/>
      <c r="ANI219"/>
      <c r="ANJ219"/>
      <c r="ANK219"/>
      <c r="ANL219"/>
      <c r="ANM219"/>
      <c r="ANN219"/>
      <c r="ANO219"/>
      <c r="ANP219"/>
      <c r="ANQ219"/>
      <c r="ANR219"/>
      <c r="ANS219"/>
      <c r="ANT219"/>
      <c r="ANU219"/>
      <c r="ANV219"/>
      <c r="ANW219"/>
      <c r="ANX219"/>
      <c r="ANY219"/>
      <c r="ANZ219"/>
      <c r="AOA219"/>
      <c r="AOB219"/>
      <c r="AOC219"/>
      <c r="AOD219"/>
      <c r="AOE219"/>
      <c r="AOF219"/>
      <c r="AOG219"/>
      <c r="AOH219"/>
      <c r="AOI219"/>
      <c r="AOJ219"/>
      <c r="AOK219"/>
      <c r="AOL219"/>
      <c r="AOM219"/>
      <c r="AON219"/>
      <c r="AOO219"/>
      <c r="AOP219"/>
      <c r="AOQ219"/>
      <c r="AOR219"/>
      <c r="AOS219"/>
      <c r="AOT219"/>
      <c r="AOU219"/>
      <c r="AOV219"/>
      <c r="AOW219"/>
      <c r="AOX219"/>
      <c r="AOY219"/>
      <c r="AOZ219"/>
      <c r="APA219"/>
      <c r="APB219"/>
      <c r="APC219"/>
      <c r="APD219"/>
      <c r="APE219"/>
      <c r="APF219"/>
      <c r="APG219"/>
      <c r="APH219"/>
      <c r="API219"/>
      <c r="APJ219"/>
      <c r="APK219"/>
      <c r="APL219"/>
      <c r="APM219"/>
      <c r="APN219"/>
      <c r="APO219"/>
      <c r="APP219"/>
      <c r="APQ219"/>
      <c r="APR219"/>
      <c r="APS219"/>
      <c r="APT219"/>
      <c r="APU219"/>
      <c r="APV219"/>
      <c r="APW219"/>
      <c r="APX219"/>
      <c r="APY219"/>
      <c r="APZ219"/>
      <c r="AQA219"/>
      <c r="AQB219"/>
      <c r="AQC219"/>
      <c r="AQD219"/>
      <c r="AQE219"/>
      <c r="AQF219"/>
      <c r="AQG219"/>
      <c r="AQH219"/>
      <c r="AQI219"/>
      <c r="AQJ219"/>
      <c r="AQK219"/>
      <c r="AQL219"/>
      <c r="AQM219"/>
      <c r="AQN219"/>
      <c r="AQO219"/>
      <c r="AQP219"/>
      <c r="AQQ219"/>
      <c r="AQR219"/>
      <c r="AQS219"/>
      <c r="AQT219"/>
      <c r="AQU219"/>
      <c r="AQV219"/>
      <c r="AQW219"/>
      <c r="AQX219"/>
      <c r="AQY219"/>
      <c r="AQZ219"/>
      <c r="ARA219"/>
      <c r="ARB219"/>
      <c r="ARC219"/>
      <c r="ARD219"/>
      <c r="ARE219"/>
      <c r="ARF219"/>
      <c r="ARG219"/>
      <c r="ARH219"/>
      <c r="ARI219"/>
      <c r="ARJ219"/>
      <c r="ARK219"/>
      <c r="ARL219"/>
      <c r="ARM219"/>
      <c r="ARN219"/>
      <c r="ARO219"/>
      <c r="ARP219"/>
      <c r="ARQ219"/>
      <c r="ARR219"/>
      <c r="ARS219"/>
      <c r="ART219"/>
      <c r="ARU219"/>
      <c r="ARV219"/>
      <c r="ARW219"/>
      <c r="ARX219"/>
      <c r="ARY219"/>
      <c r="ARZ219"/>
      <c r="ASA219"/>
      <c r="ASB219"/>
      <c r="ASC219"/>
      <c r="ASD219"/>
      <c r="ASE219"/>
      <c r="ASF219"/>
      <c r="ASG219"/>
      <c r="ASH219"/>
      <c r="ASI219"/>
      <c r="ASJ219"/>
      <c r="ASK219"/>
      <c r="ASL219"/>
      <c r="ASM219"/>
      <c r="ASN219"/>
      <c r="ASO219"/>
      <c r="ASP219"/>
      <c r="ASQ219"/>
      <c r="ASR219"/>
      <c r="ASS219"/>
      <c r="AST219"/>
      <c r="ASU219"/>
      <c r="ASV219"/>
      <c r="ASW219"/>
      <c r="ASX219"/>
      <c r="ASY219"/>
      <c r="ASZ219"/>
      <c r="ATA219"/>
      <c r="ATB219"/>
      <c r="ATC219"/>
      <c r="ATD219"/>
      <c r="ATE219"/>
      <c r="ATF219"/>
      <c r="ATG219"/>
      <c r="ATH219"/>
      <c r="ATI219"/>
    </row>
    <row r="220" spans="1:1205" ht="18.75" customHeight="1">
      <c r="A220" s="3">
        <v>217</v>
      </c>
      <c r="B220" s="9" t="s">
        <v>81</v>
      </c>
      <c r="C220" s="11">
        <v>100000048660</v>
      </c>
      <c r="D220" s="10" t="s">
        <v>274</v>
      </c>
      <c r="E220" s="12" t="s">
        <v>275</v>
      </c>
      <c r="F220" s="4" t="s">
        <v>1128</v>
      </c>
      <c r="G220" s="4">
        <v>21017</v>
      </c>
      <c r="H220" s="5"/>
      <c r="I220" s="11">
        <v>100000002629</v>
      </c>
      <c r="O220" s="14"/>
      <c r="P220" s="14"/>
      <c r="Q220"/>
      <c r="R220"/>
      <c r="S220" s="14"/>
      <c r="T220" s="1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  <c r="AMK220"/>
      <c r="AML220"/>
      <c r="AMM220"/>
      <c r="AMN220"/>
      <c r="AMO220"/>
      <c r="AMP220"/>
      <c r="AMQ220"/>
      <c r="AMR220"/>
      <c r="AMS220"/>
      <c r="AMT220"/>
      <c r="AMU220"/>
      <c r="AMV220"/>
      <c r="AMW220"/>
      <c r="AMX220"/>
      <c r="AMY220"/>
      <c r="AMZ220"/>
      <c r="ANA220"/>
      <c r="ANB220"/>
      <c r="ANC220"/>
      <c r="AND220"/>
      <c r="ANE220"/>
      <c r="ANF220"/>
      <c r="ANG220"/>
      <c r="ANH220"/>
      <c r="ANI220"/>
      <c r="ANJ220"/>
      <c r="ANK220"/>
      <c r="ANL220"/>
      <c r="ANM220"/>
      <c r="ANN220"/>
      <c r="ANO220"/>
      <c r="ANP220"/>
      <c r="ANQ220"/>
      <c r="ANR220"/>
      <c r="ANS220"/>
      <c r="ANT220"/>
      <c r="ANU220"/>
      <c r="ANV220"/>
      <c r="ANW220"/>
      <c r="ANX220"/>
      <c r="ANY220"/>
      <c r="ANZ220"/>
      <c r="AOA220"/>
      <c r="AOB220"/>
      <c r="AOC220"/>
      <c r="AOD220"/>
      <c r="AOE220"/>
      <c r="AOF220"/>
      <c r="AOG220"/>
      <c r="AOH220"/>
      <c r="AOI220"/>
      <c r="AOJ220"/>
      <c r="AOK220"/>
      <c r="AOL220"/>
      <c r="AOM220"/>
      <c r="AON220"/>
      <c r="AOO220"/>
      <c r="AOP220"/>
      <c r="AOQ220"/>
      <c r="AOR220"/>
      <c r="AOS220"/>
      <c r="AOT220"/>
      <c r="AOU220"/>
      <c r="AOV220"/>
      <c r="AOW220"/>
      <c r="AOX220"/>
      <c r="AOY220"/>
      <c r="AOZ220"/>
      <c r="APA220"/>
      <c r="APB220"/>
      <c r="APC220"/>
      <c r="APD220"/>
      <c r="APE220"/>
      <c r="APF220"/>
      <c r="APG220"/>
      <c r="APH220"/>
      <c r="API220"/>
      <c r="APJ220"/>
      <c r="APK220"/>
      <c r="APL220"/>
      <c r="APM220"/>
      <c r="APN220"/>
      <c r="APO220"/>
      <c r="APP220"/>
      <c r="APQ220"/>
      <c r="APR220"/>
      <c r="APS220"/>
      <c r="APT220"/>
      <c r="APU220"/>
      <c r="APV220"/>
      <c r="APW220"/>
      <c r="APX220"/>
      <c r="APY220"/>
      <c r="APZ220"/>
      <c r="AQA220"/>
      <c r="AQB220"/>
      <c r="AQC220"/>
      <c r="AQD220"/>
      <c r="AQE220"/>
      <c r="AQF220"/>
      <c r="AQG220"/>
      <c r="AQH220"/>
      <c r="AQI220"/>
      <c r="AQJ220"/>
      <c r="AQK220"/>
      <c r="AQL220"/>
      <c r="AQM220"/>
      <c r="AQN220"/>
      <c r="AQO220"/>
      <c r="AQP220"/>
      <c r="AQQ220"/>
      <c r="AQR220"/>
      <c r="AQS220"/>
      <c r="AQT220"/>
      <c r="AQU220"/>
      <c r="AQV220"/>
      <c r="AQW220"/>
      <c r="AQX220"/>
      <c r="AQY220"/>
      <c r="AQZ220"/>
      <c r="ARA220"/>
      <c r="ARB220"/>
      <c r="ARC220"/>
      <c r="ARD220"/>
      <c r="ARE220"/>
      <c r="ARF220"/>
      <c r="ARG220"/>
      <c r="ARH220"/>
      <c r="ARI220"/>
      <c r="ARJ220"/>
      <c r="ARK220"/>
      <c r="ARL220"/>
      <c r="ARM220"/>
      <c r="ARN220"/>
      <c r="ARO220"/>
      <c r="ARP220"/>
      <c r="ARQ220"/>
      <c r="ARR220"/>
      <c r="ARS220"/>
      <c r="ART220"/>
      <c r="ARU220"/>
      <c r="ARV220"/>
      <c r="ARW220"/>
      <c r="ARX220"/>
      <c r="ARY220"/>
      <c r="ARZ220"/>
      <c r="ASA220"/>
      <c r="ASB220"/>
      <c r="ASC220"/>
      <c r="ASD220"/>
      <c r="ASE220"/>
      <c r="ASF220"/>
      <c r="ASG220"/>
      <c r="ASH220"/>
      <c r="ASI220"/>
      <c r="ASJ220"/>
      <c r="ASK220"/>
      <c r="ASL220"/>
      <c r="ASM220"/>
      <c r="ASN220"/>
      <c r="ASO220"/>
      <c r="ASP220"/>
      <c r="ASQ220"/>
      <c r="ASR220"/>
      <c r="ASS220"/>
      <c r="AST220"/>
      <c r="ASU220"/>
      <c r="ASV220"/>
      <c r="ASW220"/>
      <c r="ASX220"/>
      <c r="ASY220"/>
      <c r="ASZ220"/>
      <c r="ATA220"/>
      <c r="ATB220"/>
      <c r="ATC220"/>
      <c r="ATD220"/>
      <c r="ATE220"/>
      <c r="ATF220"/>
      <c r="ATG220"/>
      <c r="ATH220"/>
      <c r="ATI220"/>
    </row>
    <row r="221" spans="1:1205" ht="18.75" customHeight="1">
      <c r="A221" s="3">
        <v>218</v>
      </c>
      <c r="B221" s="9" t="s">
        <v>81</v>
      </c>
      <c r="C221" s="11">
        <v>100000048766</v>
      </c>
      <c r="D221" s="10" t="s">
        <v>276</v>
      </c>
      <c r="E221" s="12" t="s">
        <v>277</v>
      </c>
      <c r="F221" s="4" t="s">
        <v>1128</v>
      </c>
      <c r="G221" s="4">
        <v>21017</v>
      </c>
      <c r="H221" s="5"/>
      <c r="I221" s="11">
        <v>100000002639</v>
      </c>
      <c r="O221" s="14"/>
      <c r="P221" s="14"/>
      <c r="Q221"/>
      <c r="R221"/>
      <c r="S221" s="14"/>
      <c r="T221" s="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  <c r="AMK221"/>
      <c r="AML221"/>
      <c r="AMM221"/>
      <c r="AMN221"/>
      <c r="AMO221"/>
      <c r="AMP221"/>
      <c r="AMQ221"/>
      <c r="AMR221"/>
      <c r="AMS221"/>
      <c r="AMT221"/>
      <c r="AMU221"/>
      <c r="AMV221"/>
      <c r="AMW221"/>
      <c r="AMX221"/>
      <c r="AMY221"/>
      <c r="AMZ221"/>
      <c r="ANA221"/>
      <c r="ANB221"/>
      <c r="ANC221"/>
      <c r="AND221"/>
      <c r="ANE221"/>
      <c r="ANF221"/>
      <c r="ANG221"/>
      <c r="ANH221"/>
      <c r="ANI221"/>
      <c r="ANJ221"/>
      <c r="ANK221"/>
      <c r="ANL221"/>
      <c r="ANM221"/>
      <c r="ANN221"/>
      <c r="ANO221"/>
      <c r="ANP221"/>
      <c r="ANQ221"/>
      <c r="ANR221"/>
      <c r="ANS221"/>
      <c r="ANT221"/>
      <c r="ANU221"/>
      <c r="ANV221"/>
      <c r="ANW221"/>
      <c r="ANX221"/>
      <c r="ANY221"/>
      <c r="ANZ221"/>
      <c r="AOA221"/>
      <c r="AOB221"/>
      <c r="AOC221"/>
      <c r="AOD221"/>
      <c r="AOE221"/>
      <c r="AOF221"/>
      <c r="AOG221"/>
      <c r="AOH221"/>
      <c r="AOI221"/>
      <c r="AOJ221"/>
      <c r="AOK221"/>
      <c r="AOL221"/>
      <c r="AOM221"/>
      <c r="AON221"/>
      <c r="AOO221"/>
      <c r="AOP221"/>
      <c r="AOQ221"/>
      <c r="AOR221"/>
      <c r="AOS221"/>
      <c r="AOT221"/>
      <c r="AOU221"/>
      <c r="AOV221"/>
      <c r="AOW221"/>
      <c r="AOX221"/>
      <c r="AOY221"/>
      <c r="AOZ221"/>
      <c r="APA221"/>
      <c r="APB221"/>
      <c r="APC221"/>
      <c r="APD221"/>
      <c r="APE221"/>
      <c r="APF221"/>
      <c r="APG221"/>
      <c r="APH221"/>
      <c r="API221"/>
      <c r="APJ221"/>
      <c r="APK221"/>
      <c r="APL221"/>
      <c r="APM221"/>
      <c r="APN221"/>
      <c r="APO221"/>
      <c r="APP221"/>
      <c r="APQ221"/>
      <c r="APR221"/>
      <c r="APS221"/>
      <c r="APT221"/>
      <c r="APU221"/>
      <c r="APV221"/>
      <c r="APW221"/>
      <c r="APX221"/>
      <c r="APY221"/>
      <c r="APZ221"/>
      <c r="AQA221"/>
      <c r="AQB221"/>
      <c r="AQC221"/>
      <c r="AQD221"/>
      <c r="AQE221"/>
      <c r="AQF221"/>
      <c r="AQG221"/>
      <c r="AQH221"/>
      <c r="AQI221"/>
      <c r="AQJ221"/>
      <c r="AQK221"/>
      <c r="AQL221"/>
      <c r="AQM221"/>
      <c r="AQN221"/>
      <c r="AQO221"/>
      <c r="AQP221"/>
      <c r="AQQ221"/>
      <c r="AQR221"/>
      <c r="AQS221"/>
      <c r="AQT221"/>
      <c r="AQU221"/>
      <c r="AQV221"/>
      <c r="AQW221"/>
      <c r="AQX221"/>
      <c r="AQY221"/>
      <c r="AQZ221"/>
      <c r="ARA221"/>
      <c r="ARB221"/>
      <c r="ARC221"/>
      <c r="ARD221"/>
      <c r="ARE221"/>
      <c r="ARF221"/>
      <c r="ARG221"/>
      <c r="ARH221"/>
      <c r="ARI221"/>
      <c r="ARJ221"/>
      <c r="ARK221"/>
      <c r="ARL221"/>
      <c r="ARM221"/>
      <c r="ARN221"/>
      <c r="ARO221"/>
      <c r="ARP221"/>
      <c r="ARQ221"/>
      <c r="ARR221"/>
      <c r="ARS221"/>
      <c r="ART221"/>
      <c r="ARU221"/>
      <c r="ARV221"/>
      <c r="ARW221"/>
      <c r="ARX221"/>
      <c r="ARY221"/>
      <c r="ARZ221"/>
      <c r="ASA221"/>
      <c r="ASB221"/>
      <c r="ASC221"/>
      <c r="ASD221"/>
      <c r="ASE221"/>
      <c r="ASF221"/>
      <c r="ASG221"/>
      <c r="ASH221"/>
      <c r="ASI221"/>
      <c r="ASJ221"/>
      <c r="ASK221"/>
      <c r="ASL221"/>
      <c r="ASM221"/>
      <c r="ASN221"/>
      <c r="ASO221"/>
      <c r="ASP221"/>
      <c r="ASQ221"/>
      <c r="ASR221"/>
      <c r="ASS221"/>
      <c r="AST221"/>
      <c r="ASU221"/>
      <c r="ASV221"/>
      <c r="ASW221"/>
      <c r="ASX221"/>
      <c r="ASY221"/>
      <c r="ASZ221"/>
      <c r="ATA221"/>
      <c r="ATB221"/>
      <c r="ATC221"/>
      <c r="ATD221"/>
      <c r="ATE221"/>
      <c r="ATF221"/>
      <c r="ATG221"/>
      <c r="ATH221"/>
      <c r="ATI221"/>
    </row>
    <row r="222" spans="1:1205" ht="18.75" customHeight="1">
      <c r="A222" s="3">
        <v>219</v>
      </c>
      <c r="B222" s="9" t="s">
        <v>278</v>
      </c>
      <c r="C222" s="11">
        <v>100000058855</v>
      </c>
      <c r="D222" s="10" t="s">
        <v>261</v>
      </c>
      <c r="E222" s="12" t="s">
        <v>279</v>
      </c>
      <c r="F222" s="4" t="s">
        <v>1128</v>
      </c>
      <c r="G222" s="4">
        <v>21017</v>
      </c>
      <c r="H222" s="5"/>
      <c r="I222" s="11">
        <v>100000002676</v>
      </c>
      <c r="O222" s="14"/>
      <c r="P222" s="14"/>
      <c r="Q222"/>
      <c r="R222"/>
      <c r="S222" s="14"/>
      <c r="T222" s="1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  <c r="AMK222"/>
      <c r="AML222"/>
      <c r="AMM222"/>
      <c r="AMN222"/>
      <c r="AMO222"/>
      <c r="AMP222"/>
      <c r="AMQ222"/>
      <c r="AMR222"/>
      <c r="AMS222"/>
      <c r="AMT222"/>
      <c r="AMU222"/>
      <c r="AMV222"/>
      <c r="AMW222"/>
      <c r="AMX222"/>
      <c r="AMY222"/>
      <c r="AMZ222"/>
      <c r="ANA222"/>
      <c r="ANB222"/>
      <c r="ANC222"/>
      <c r="AND222"/>
      <c r="ANE222"/>
      <c r="ANF222"/>
      <c r="ANG222"/>
      <c r="ANH222"/>
      <c r="ANI222"/>
      <c r="ANJ222"/>
      <c r="ANK222"/>
      <c r="ANL222"/>
      <c r="ANM222"/>
      <c r="ANN222"/>
      <c r="ANO222"/>
      <c r="ANP222"/>
      <c r="ANQ222"/>
      <c r="ANR222"/>
      <c r="ANS222"/>
      <c r="ANT222"/>
      <c r="ANU222"/>
      <c r="ANV222"/>
      <c r="ANW222"/>
      <c r="ANX222"/>
      <c r="ANY222"/>
      <c r="ANZ222"/>
      <c r="AOA222"/>
      <c r="AOB222"/>
      <c r="AOC222"/>
      <c r="AOD222"/>
      <c r="AOE222"/>
      <c r="AOF222"/>
      <c r="AOG222"/>
      <c r="AOH222"/>
      <c r="AOI222"/>
      <c r="AOJ222"/>
      <c r="AOK222"/>
      <c r="AOL222"/>
      <c r="AOM222"/>
      <c r="AON222"/>
      <c r="AOO222"/>
      <c r="AOP222"/>
      <c r="AOQ222"/>
      <c r="AOR222"/>
      <c r="AOS222"/>
      <c r="AOT222"/>
      <c r="AOU222"/>
      <c r="AOV222"/>
      <c r="AOW222"/>
      <c r="AOX222"/>
      <c r="AOY222"/>
      <c r="AOZ222"/>
      <c r="APA222"/>
      <c r="APB222"/>
      <c r="APC222"/>
      <c r="APD222"/>
      <c r="APE222"/>
      <c r="APF222"/>
      <c r="APG222"/>
      <c r="APH222"/>
      <c r="API222"/>
      <c r="APJ222"/>
      <c r="APK222"/>
      <c r="APL222"/>
      <c r="APM222"/>
      <c r="APN222"/>
      <c r="APO222"/>
      <c r="APP222"/>
      <c r="APQ222"/>
      <c r="APR222"/>
      <c r="APS222"/>
      <c r="APT222"/>
      <c r="APU222"/>
      <c r="APV222"/>
      <c r="APW222"/>
      <c r="APX222"/>
      <c r="APY222"/>
      <c r="APZ222"/>
      <c r="AQA222"/>
      <c r="AQB222"/>
      <c r="AQC222"/>
      <c r="AQD222"/>
      <c r="AQE222"/>
      <c r="AQF222"/>
      <c r="AQG222"/>
      <c r="AQH222"/>
      <c r="AQI222"/>
      <c r="AQJ222"/>
      <c r="AQK222"/>
      <c r="AQL222"/>
      <c r="AQM222"/>
      <c r="AQN222"/>
      <c r="AQO222"/>
      <c r="AQP222"/>
      <c r="AQQ222"/>
      <c r="AQR222"/>
      <c r="AQS222"/>
      <c r="AQT222"/>
      <c r="AQU222"/>
      <c r="AQV222"/>
      <c r="AQW222"/>
      <c r="AQX222"/>
      <c r="AQY222"/>
      <c r="AQZ222"/>
      <c r="ARA222"/>
      <c r="ARB222"/>
      <c r="ARC222"/>
      <c r="ARD222"/>
      <c r="ARE222"/>
      <c r="ARF222"/>
      <c r="ARG222"/>
      <c r="ARH222"/>
      <c r="ARI222"/>
      <c r="ARJ222"/>
      <c r="ARK222"/>
      <c r="ARL222"/>
      <c r="ARM222"/>
      <c r="ARN222"/>
      <c r="ARO222"/>
      <c r="ARP222"/>
      <c r="ARQ222"/>
      <c r="ARR222"/>
      <c r="ARS222"/>
      <c r="ART222"/>
      <c r="ARU222"/>
      <c r="ARV222"/>
      <c r="ARW222"/>
      <c r="ARX222"/>
      <c r="ARY222"/>
      <c r="ARZ222"/>
      <c r="ASA222"/>
      <c r="ASB222"/>
      <c r="ASC222"/>
      <c r="ASD222"/>
      <c r="ASE222"/>
      <c r="ASF222"/>
      <c r="ASG222"/>
      <c r="ASH222"/>
      <c r="ASI222"/>
      <c r="ASJ222"/>
      <c r="ASK222"/>
      <c r="ASL222"/>
      <c r="ASM222"/>
      <c r="ASN222"/>
      <c r="ASO222"/>
      <c r="ASP222"/>
      <c r="ASQ222"/>
      <c r="ASR222"/>
      <c r="ASS222"/>
      <c r="AST222"/>
      <c r="ASU222"/>
      <c r="ASV222"/>
      <c r="ASW222"/>
      <c r="ASX222"/>
      <c r="ASY222"/>
      <c r="ASZ222"/>
      <c r="ATA222"/>
      <c r="ATB222"/>
      <c r="ATC222"/>
      <c r="ATD222"/>
      <c r="ATE222"/>
      <c r="ATF222"/>
      <c r="ATG222"/>
      <c r="ATH222"/>
      <c r="ATI222"/>
    </row>
    <row r="223" spans="1:1205" ht="18.75" customHeight="1">
      <c r="A223" s="3">
        <v>220</v>
      </c>
      <c r="B223" s="9" t="s">
        <v>278</v>
      </c>
      <c r="C223" s="11">
        <v>100000058856</v>
      </c>
      <c r="D223" s="10" t="s">
        <v>280</v>
      </c>
      <c r="E223" s="12" t="s">
        <v>281</v>
      </c>
      <c r="F223" s="4" t="s">
        <v>1128</v>
      </c>
      <c r="G223" s="4">
        <v>21017</v>
      </c>
      <c r="H223" s="5"/>
      <c r="I223" s="11">
        <v>100000002680</v>
      </c>
      <c r="O223" s="14"/>
      <c r="P223" s="14"/>
      <c r="Q223"/>
      <c r="R223"/>
      <c r="S223" s="14"/>
      <c r="T223" s="1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  <c r="AMK223"/>
      <c r="AML223"/>
      <c r="AMM223"/>
      <c r="AMN223"/>
      <c r="AMO223"/>
      <c r="AMP223"/>
      <c r="AMQ223"/>
      <c r="AMR223"/>
      <c r="AMS223"/>
      <c r="AMT223"/>
      <c r="AMU223"/>
      <c r="AMV223"/>
      <c r="AMW223"/>
      <c r="AMX223"/>
      <c r="AMY223"/>
      <c r="AMZ223"/>
      <c r="ANA223"/>
      <c r="ANB223"/>
      <c r="ANC223"/>
      <c r="AND223"/>
      <c r="ANE223"/>
      <c r="ANF223"/>
      <c r="ANG223"/>
      <c r="ANH223"/>
      <c r="ANI223"/>
      <c r="ANJ223"/>
      <c r="ANK223"/>
      <c r="ANL223"/>
      <c r="ANM223"/>
      <c r="ANN223"/>
      <c r="ANO223"/>
      <c r="ANP223"/>
      <c r="ANQ223"/>
      <c r="ANR223"/>
      <c r="ANS223"/>
      <c r="ANT223"/>
      <c r="ANU223"/>
      <c r="ANV223"/>
      <c r="ANW223"/>
      <c r="ANX223"/>
      <c r="ANY223"/>
      <c r="ANZ223"/>
      <c r="AOA223"/>
      <c r="AOB223"/>
      <c r="AOC223"/>
      <c r="AOD223"/>
      <c r="AOE223"/>
      <c r="AOF223"/>
      <c r="AOG223"/>
      <c r="AOH223"/>
      <c r="AOI223"/>
      <c r="AOJ223"/>
      <c r="AOK223"/>
      <c r="AOL223"/>
      <c r="AOM223"/>
      <c r="AON223"/>
      <c r="AOO223"/>
      <c r="AOP223"/>
      <c r="AOQ223"/>
      <c r="AOR223"/>
      <c r="AOS223"/>
      <c r="AOT223"/>
      <c r="AOU223"/>
      <c r="AOV223"/>
      <c r="AOW223"/>
      <c r="AOX223"/>
      <c r="AOY223"/>
      <c r="AOZ223"/>
      <c r="APA223"/>
      <c r="APB223"/>
      <c r="APC223"/>
      <c r="APD223"/>
      <c r="APE223"/>
      <c r="APF223"/>
      <c r="APG223"/>
      <c r="APH223"/>
      <c r="API223"/>
      <c r="APJ223"/>
      <c r="APK223"/>
      <c r="APL223"/>
      <c r="APM223"/>
      <c r="APN223"/>
      <c r="APO223"/>
      <c r="APP223"/>
      <c r="APQ223"/>
      <c r="APR223"/>
      <c r="APS223"/>
      <c r="APT223"/>
      <c r="APU223"/>
      <c r="APV223"/>
      <c r="APW223"/>
      <c r="APX223"/>
      <c r="APY223"/>
      <c r="APZ223"/>
      <c r="AQA223"/>
      <c r="AQB223"/>
      <c r="AQC223"/>
      <c r="AQD223"/>
      <c r="AQE223"/>
      <c r="AQF223"/>
      <c r="AQG223"/>
      <c r="AQH223"/>
      <c r="AQI223"/>
      <c r="AQJ223"/>
      <c r="AQK223"/>
      <c r="AQL223"/>
      <c r="AQM223"/>
      <c r="AQN223"/>
      <c r="AQO223"/>
      <c r="AQP223"/>
      <c r="AQQ223"/>
      <c r="AQR223"/>
      <c r="AQS223"/>
      <c r="AQT223"/>
      <c r="AQU223"/>
      <c r="AQV223"/>
      <c r="AQW223"/>
      <c r="AQX223"/>
      <c r="AQY223"/>
      <c r="AQZ223"/>
      <c r="ARA223"/>
      <c r="ARB223"/>
      <c r="ARC223"/>
      <c r="ARD223"/>
      <c r="ARE223"/>
      <c r="ARF223"/>
      <c r="ARG223"/>
      <c r="ARH223"/>
      <c r="ARI223"/>
      <c r="ARJ223"/>
      <c r="ARK223"/>
      <c r="ARL223"/>
      <c r="ARM223"/>
      <c r="ARN223"/>
      <c r="ARO223"/>
      <c r="ARP223"/>
      <c r="ARQ223"/>
      <c r="ARR223"/>
      <c r="ARS223"/>
      <c r="ART223"/>
      <c r="ARU223"/>
      <c r="ARV223"/>
      <c r="ARW223"/>
      <c r="ARX223"/>
      <c r="ARY223"/>
      <c r="ARZ223"/>
      <c r="ASA223"/>
      <c r="ASB223"/>
      <c r="ASC223"/>
      <c r="ASD223"/>
      <c r="ASE223"/>
      <c r="ASF223"/>
      <c r="ASG223"/>
      <c r="ASH223"/>
      <c r="ASI223"/>
      <c r="ASJ223"/>
      <c r="ASK223"/>
      <c r="ASL223"/>
      <c r="ASM223"/>
      <c r="ASN223"/>
      <c r="ASO223"/>
      <c r="ASP223"/>
      <c r="ASQ223"/>
      <c r="ASR223"/>
      <c r="ASS223"/>
      <c r="AST223"/>
      <c r="ASU223"/>
      <c r="ASV223"/>
      <c r="ASW223"/>
      <c r="ASX223"/>
      <c r="ASY223"/>
      <c r="ASZ223"/>
      <c r="ATA223"/>
      <c r="ATB223"/>
      <c r="ATC223"/>
      <c r="ATD223"/>
      <c r="ATE223"/>
      <c r="ATF223"/>
      <c r="ATG223"/>
      <c r="ATH223"/>
      <c r="ATI223"/>
    </row>
    <row r="224" spans="1:1205" ht="18.75" customHeight="1">
      <c r="A224" s="3">
        <v>221</v>
      </c>
      <c r="B224" s="9" t="s">
        <v>282</v>
      </c>
      <c r="C224" s="11">
        <v>100000058858</v>
      </c>
      <c r="D224" s="10" t="s">
        <v>283</v>
      </c>
      <c r="E224" s="12" t="s">
        <v>284</v>
      </c>
      <c r="F224" s="4" t="s">
        <v>1128</v>
      </c>
      <c r="G224" s="4">
        <v>21017</v>
      </c>
      <c r="H224" s="5"/>
      <c r="I224" s="11">
        <v>100000002698</v>
      </c>
      <c r="O224" s="14"/>
      <c r="P224" s="14"/>
      <c r="Q224"/>
      <c r="R224"/>
      <c r="S224" s="14"/>
      <c r="T224" s="1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  <c r="AMK224"/>
      <c r="AML224"/>
      <c r="AMM224"/>
      <c r="AMN224"/>
      <c r="AMO224"/>
      <c r="AMP224"/>
      <c r="AMQ224"/>
      <c r="AMR224"/>
      <c r="AMS224"/>
      <c r="AMT224"/>
      <c r="AMU224"/>
      <c r="AMV224"/>
      <c r="AMW224"/>
      <c r="AMX224"/>
      <c r="AMY224"/>
      <c r="AMZ224"/>
      <c r="ANA224"/>
      <c r="ANB224"/>
      <c r="ANC224"/>
      <c r="AND224"/>
      <c r="ANE224"/>
      <c r="ANF224"/>
      <c r="ANG224"/>
      <c r="ANH224"/>
      <c r="ANI224"/>
      <c r="ANJ224"/>
      <c r="ANK224"/>
      <c r="ANL224"/>
      <c r="ANM224"/>
      <c r="ANN224"/>
      <c r="ANO224"/>
      <c r="ANP224"/>
      <c r="ANQ224"/>
      <c r="ANR224"/>
      <c r="ANS224"/>
      <c r="ANT224"/>
      <c r="ANU224"/>
      <c r="ANV224"/>
      <c r="ANW224"/>
      <c r="ANX224"/>
      <c r="ANY224"/>
      <c r="ANZ224"/>
      <c r="AOA224"/>
      <c r="AOB224"/>
      <c r="AOC224"/>
      <c r="AOD224"/>
      <c r="AOE224"/>
      <c r="AOF224"/>
      <c r="AOG224"/>
      <c r="AOH224"/>
      <c r="AOI224"/>
      <c r="AOJ224"/>
      <c r="AOK224"/>
      <c r="AOL224"/>
      <c r="AOM224"/>
      <c r="AON224"/>
      <c r="AOO224"/>
      <c r="AOP224"/>
      <c r="AOQ224"/>
      <c r="AOR224"/>
      <c r="AOS224"/>
      <c r="AOT224"/>
      <c r="AOU224"/>
      <c r="AOV224"/>
      <c r="AOW224"/>
      <c r="AOX224"/>
      <c r="AOY224"/>
      <c r="AOZ224"/>
      <c r="APA224"/>
      <c r="APB224"/>
      <c r="APC224"/>
      <c r="APD224"/>
      <c r="APE224"/>
      <c r="APF224"/>
      <c r="APG224"/>
      <c r="APH224"/>
      <c r="API224"/>
      <c r="APJ224"/>
      <c r="APK224"/>
      <c r="APL224"/>
      <c r="APM224"/>
      <c r="APN224"/>
      <c r="APO224"/>
      <c r="APP224"/>
      <c r="APQ224"/>
      <c r="APR224"/>
      <c r="APS224"/>
      <c r="APT224"/>
      <c r="APU224"/>
      <c r="APV224"/>
      <c r="APW224"/>
      <c r="APX224"/>
      <c r="APY224"/>
      <c r="APZ224"/>
      <c r="AQA224"/>
      <c r="AQB224"/>
      <c r="AQC224"/>
      <c r="AQD224"/>
      <c r="AQE224"/>
      <c r="AQF224"/>
      <c r="AQG224"/>
      <c r="AQH224"/>
      <c r="AQI224"/>
      <c r="AQJ224"/>
      <c r="AQK224"/>
      <c r="AQL224"/>
      <c r="AQM224"/>
      <c r="AQN224"/>
      <c r="AQO224"/>
      <c r="AQP224"/>
      <c r="AQQ224"/>
      <c r="AQR224"/>
      <c r="AQS224"/>
      <c r="AQT224"/>
      <c r="AQU224"/>
      <c r="AQV224"/>
      <c r="AQW224"/>
      <c r="AQX224"/>
      <c r="AQY224"/>
      <c r="AQZ224"/>
      <c r="ARA224"/>
      <c r="ARB224"/>
      <c r="ARC224"/>
      <c r="ARD224"/>
      <c r="ARE224"/>
      <c r="ARF224"/>
      <c r="ARG224"/>
      <c r="ARH224"/>
      <c r="ARI224"/>
      <c r="ARJ224"/>
      <c r="ARK224"/>
      <c r="ARL224"/>
      <c r="ARM224"/>
      <c r="ARN224"/>
      <c r="ARO224"/>
      <c r="ARP224"/>
      <c r="ARQ224"/>
      <c r="ARR224"/>
      <c r="ARS224"/>
      <c r="ART224"/>
      <c r="ARU224"/>
      <c r="ARV224"/>
      <c r="ARW224"/>
      <c r="ARX224"/>
      <c r="ARY224"/>
      <c r="ARZ224"/>
      <c r="ASA224"/>
      <c r="ASB224"/>
      <c r="ASC224"/>
      <c r="ASD224"/>
      <c r="ASE224"/>
      <c r="ASF224"/>
      <c r="ASG224"/>
      <c r="ASH224"/>
      <c r="ASI224"/>
      <c r="ASJ224"/>
      <c r="ASK224"/>
      <c r="ASL224"/>
      <c r="ASM224"/>
      <c r="ASN224"/>
      <c r="ASO224"/>
      <c r="ASP224"/>
      <c r="ASQ224"/>
      <c r="ASR224"/>
      <c r="ASS224"/>
      <c r="AST224"/>
      <c r="ASU224"/>
      <c r="ASV224"/>
      <c r="ASW224"/>
      <c r="ASX224"/>
      <c r="ASY224"/>
      <c r="ASZ224"/>
      <c r="ATA224"/>
      <c r="ATB224"/>
      <c r="ATC224"/>
      <c r="ATD224"/>
      <c r="ATE224"/>
      <c r="ATF224"/>
      <c r="ATG224"/>
      <c r="ATH224"/>
      <c r="ATI224"/>
    </row>
    <row r="225" spans="1:1205" ht="18.75" customHeight="1">
      <c r="A225" s="3">
        <v>222</v>
      </c>
      <c r="B225" s="9" t="s">
        <v>282</v>
      </c>
      <c r="C225" s="11">
        <v>100000058859</v>
      </c>
      <c r="D225" s="10" t="s">
        <v>283</v>
      </c>
      <c r="E225" s="12" t="s">
        <v>284</v>
      </c>
      <c r="F225" s="4" t="s">
        <v>1128</v>
      </c>
      <c r="G225" s="4">
        <v>21017</v>
      </c>
      <c r="H225" s="5"/>
      <c r="I225" s="11">
        <v>100000002700</v>
      </c>
      <c r="O225" s="14"/>
      <c r="P225" s="14"/>
      <c r="Q225"/>
      <c r="R225"/>
      <c r="S225" s="14"/>
      <c r="T225" s="1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  <c r="AMK225"/>
      <c r="AML225"/>
      <c r="AMM225"/>
      <c r="AMN225"/>
      <c r="AMO225"/>
      <c r="AMP225"/>
      <c r="AMQ225"/>
      <c r="AMR225"/>
      <c r="AMS225"/>
      <c r="AMT225"/>
      <c r="AMU225"/>
      <c r="AMV225"/>
      <c r="AMW225"/>
      <c r="AMX225"/>
      <c r="AMY225"/>
      <c r="AMZ225"/>
      <c r="ANA225"/>
      <c r="ANB225"/>
      <c r="ANC225"/>
      <c r="AND225"/>
      <c r="ANE225"/>
      <c r="ANF225"/>
      <c r="ANG225"/>
      <c r="ANH225"/>
      <c r="ANI225"/>
      <c r="ANJ225"/>
      <c r="ANK225"/>
      <c r="ANL225"/>
      <c r="ANM225"/>
      <c r="ANN225"/>
      <c r="ANO225"/>
      <c r="ANP225"/>
      <c r="ANQ225"/>
      <c r="ANR225"/>
      <c r="ANS225"/>
      <c r="ANT225"/>
      <c r="ANU225"/>
      <c r="ANV225"/>
      <c r="ANW225"/>
      <c r="ANX225"/>
      <c r="ANY225"/>
      <c r="ANZ225"/>
      <c r="AOA225"/>
      <c r="AOB225"/>
      <c r="AOC225"/>
      <c r="AOD225"/>
      <c r="AOE225"/>
      <c r="AOF225"/>
      <c r="AOG225"/>
      <c r="AOH225"/>
      <c r="AOI225"/>
      <c r="AOJ225"/>
      <c r="AOK225"/>
      <c r="AOL225"/>
      <c r="AOM225"/>
      <c r="AON225"/>
      <c r="AOO225"/>
      <c r="AOP225"/>
      <c r="AOQ225"/>
      <c r="AOR225"/>
      <c r="AOS225"/>
      <c r="AOT225"/>
      <c r="AOU225"/>
      <c r="AOV225"/>
      <c r="AOW225"/>
      <c r="AOX225"/>
      <c r="AOY225"/>
      <c r="AOZ225"/>
      <c r="APA225"/>
      <c r="APB225"/>
      <c r="APC225"/>
      <c r="APD225"/>
      <c r="APE225"/>
      <c r="APF225"/>
      <c r="APG225"/>
      <c r="APH225"/>
      <c r="API225"/>
      <c r="APJ225"/>
      <c r="APK225"/>
      <c r="APL225"/>
      <c r="APM225"/>
      <c r="APN225"/>
      <c r="APO225"/>
      <c r="APP225"/>
      <c r="APQ225"/>
      <c r="APR225"/>
      <c r="APS225"/>
      <c r="APT225"/>
      <c r="APU225"/>
      <c r="APV225"/>
      <c r="APW225"/>
      <c r="APX225"/>
      <c r="APY225"/>
      <c r="APZ225"/>
      <c r="AQA225"/>
      <c r="AQB225"/>
      <c r="AQC225"/>
      <c r="AQD225"/>
      <c r="AQE225"/>
      <c r="AQF225"/>
      <c r="AQG225"/>
      <c r="AQH225"/>
      <c r="AQI225"/>
      <c r="AQJ225"/>
      <c r="AQK225"/>
      <c r="AQL225"/>
      <c r="AQM225"/>
      <c r="AQN225"/>
      <c r="AQO225"/>
      <c r="AQP225"/>
      <c r="AQQ225"/>
      <c r="AQR225"/>
      <c r="AQS225"/>
      <c r="AQT225"/>
      <c r="AQU225"/>
      <c r="AQV225"/>
      <c r="AQW225"/>
      <c r="AQX225"/>
      <c r="AQY225"/>
      <c r="AQZ225"/>
      <c r="ARA225"/>
      <c r="ARB225"/>
      <c r="ARC225"/>
      <c r="ARD225"/>
      <c r="ARE225"/>
      <c r="ARF225"/>
      <c r="ARG225"/>
      <c r="ARH225"/>
      <c r="ARI225"/>
      <c r="ARJ225"/>
      <c r="ARK225"/>
      <c r="ARL225"/>
      <c r="ARM225"/>
      <c r="ARN225"/>
      <c r="ARO225"/>
      <c r="ARP225"/>
      <c r="ARQ225"/>
      <c r="ARR225"/>
      <c r="ARS225"/>
      <c r="ART225"/>
      <c r="ARU225"/>
      <c r="ARV225"/>
      <c r="ARW225"/>
      <c r="ARX225"/>
      <c r="ARY225"/>
      <c r="ARZ225"/>
      <c r="ASA225"/>
      <c r="ASB225"/>
      <c r="ASC225"/>
      <c r="ASD225"/>
      <c r="ASE225"/>
      <c r="ASF225"/>
      <c r="ASG225"/>
      <c r="ASH225"/>
      <c r="ASI225"/>
      <c r="ASJ225"/>
      <c r="ASK225"/>
      <c r="ASL225"/>
      <c r="ASM225"/>
      <c r="ASN225"/>
      <c r="ASO225"/>
      <c r="ASP225"/>
      <c r="ASQ225"/>
      <c r="ASR225"/>
      <c r="ASS225"/>
      <c r="AST225"/>
      <c r="ASU225"/>
      <c r="ASV225"/>
      <c r="ASW225"/>
      <c r="ASX225"/>
      <c r="ASY225"/>
      <c r="ASZ225"/>
      <c r="ATA225"/>
      <c r="ATB225"/>
      <c r="ATC225"/>
      <c r="ATD225"/>
      <c r="ATE225"/>
      <c r="ATF225"/>
      <c r="ATG225"/>
      <c r="ATH225"/>
      <c r="ATI225"/>
    </row>
    <row r="226" spans="1:1205" ht="18.75" customHeight="1">
      <c r="A226" s="3">
        <v>223</v>
      </c>
      <c r="B226" s="9" t="s">
        <v>282</v>
      </c>
      <c r="C226" s="11">
        <v>100000058860</v>
      </c>
      <c r="D226" s="10" t="s">
        <v>261</v>
      </c>
      <c r="E226" s="12" t="s">
        <v>285</v>
      </c>
      <c r="F226" s="4" t="s">
        <v>1128</v>
      </c>
      <c r="G226" s="4">
        <v>21017</v>
      </c>
      <c r="H226" s="5"/>
      <c r="I226" s="11">
        <v>100000002705</v>
      </c>
      <c r="O226" s="14"/>
      <c r="P226" s="14"/>
      <c r="Q226"/>
      <c r="R226"/>
      <c r="S226" s="14"/>
      <c r="T226" s="1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  <c r="AMK226"/>
      <c r="AML226"/>
      <c r="AMM226"/>
      <c r="AMN226"/>
      <c r="AMO226"/>
      <c r="AMP226"/>
      <c r="AMQ226"/>
      <c r="AMR226"/>
      <c r="AMS226"/>
      <c r="AMT226"/>
      <c r="AMU226"/>
      <c r="AMV226"/>
      <c r="AMW226"/>
      <c r="AMX226"/>
      <c r="AMY226"/>
      <c r="AMZ226"/>
      <c r="ANA226"/>
      <c r="ANB226"/>
      <c r="ANC226"/>
      <c r="AND226"/>
      <c r="ANE226"/>
      <c r="ANF226"/>
      <c r="ANG226"/>
      <c r="ANH226"/>
      <c r="ANI226"/>
      <c r="ANJ226"/>
      <c r="ANK226"/>
      <c r="ANL226"/>
      <c r="ANM226"/>
      <c r="ANN226"/>
      <c r="ANO226"/>
      <c r="ANP226"/>
      <c r="ANQ226"/>
      <c r="ANR226"/>
      <c r="ANS226"/>
      <c r="ANT226"/>
      <c r="ANU226"/>
      <c r="ANV226"/>
      <c r="ANW226"/>
      <c r="ANX226"/>
      <c r="ANY226"/>
      <c r="ANZ226"/>
      <c r="AOA226"/>
      <c r="AOB226"/>
      <c r="AOC226"/>
      <c r="AOD226"/>
      <c r="AOE226"/>
      <c r="AOF226"/>
      <c r="AOG226"/>
      <c r="AOH226"/>
      <c r="AOI226"/>
      <c r="AOJ226"/>
      <c r="AOK226"/>
      <c r="AOL226"/>
      <c r="AOM226"/>
      <c r="AON226"/>
      <c r="AOO226"/>
      <c r="AOP226"/>
      <c r="AOQ226"/>
      <c r="AOR226"/>
      <c r="AOS226"/>
      <c r="AOT226"/>
      <c r="AOU226"/>
      <c r="AOV226"/>
      <c r="AOW226"/>
      <c r="AOX226"/>
      <c r="AOY226"/>
      <c r="AOZ226"/>
      <c r="APA226"/>
      <c r="APB226"/>
      <c r="APC226"/>
      <c r="APD226"/>
      <c r="APE226"/>
      <c r="APF226"/>
      <c r="APG226"/>
      <c r="APH226"/>
      <c r="API226"/>
      <c r="APJ226"/>
      <c r="APK226"/>
      <c r="APL226"/>
      <c r="APM226"/>
      <c r="APN226"/>
      <c r="APO226"/>
      <c r="APP226"/>
      <c r="APQ226"/>
      <c r="APR226"/>
      <c r="APS226"/>
      <c r="APT226"/>
      <c r="APU226"/>
      <c r="APV226"/>
      <c r="APW226"/>
      <c r="APX226"/>
      <c r="APY226"/>
      <c r="APZ226"/>
      <c r="AQA226"/>
      <c r="AQB226"/>
      <c r="AQC226"/>
      <c r="AQD226"/>
      <c r="AQE226"/>
      <c r="AQF226"/>
      <c r="AQG226"/>
      <c r="AQH226"/>
      <c r="AQI226"/>
      <c r="AQJ226"/>
      <c r="AQK226"/>
      <c r="AQL226"/>
      <c r="AQM226"/>
      <c r="AQN226"/>
      <c r="AQO226"/>
      <c r="AQP226"/>
      <c r="AQQ226"/>
      <c r="AQR226"/>
      <c r="AQS226"/>
      <c r="AQT226"/>
      <c r="AQU226"/>
      <c r="AQV226"/>
      <c r="AQW226"/>
      <c r="AQX226"/>
      <c r="AQY226"/>
      <c r="AQZ226"/>
      <c r="ARA226"/>
      <c r="ARB226"/>
      <c r="ARC226"/>
      <c r="ARD226"/>
      <c r="ARE226"/>
      <c r="ARF226"/>
      <c r="ARG226"/>
      <c r="ARH226"/>
      <c r="ARI226"/>
      <c r="ARJ226"/>
      <c r="ARK226"/>
      <c r="ARL226"/>
      <c r="ARM226"/>
      <c r="ARN226"/>
      <c r="ARO226"/>
      <c r="ARP226"/>
      <c r="ARQ226"/>
      <c r="ARR226"/>
      <c r="ARS226"/>
      <c r="ART226"/>
      <c r="ARU226"/>
      <c r="ARV226"/>
      <c r="ARW226"/>
      <c r="ARX226"/>
      <c r="ARY226"/>
      <c r="ARZ226"/>
      <c r="ASA226"/>
      <c r="ASB226"/>
      <c r="ASC226"/>
      <c r="ASD226"/>
      <c r="ASE226"/>
      <c r="ASF226"/>
      <c r="ASG226"/>
      <c r="ASH226"/>
      <c r="ASI226"/>
      <c r="ASJ226"/>
      <c r="ASK226"/>
      <c r="ASL226"/>
      <c r="ASM226"/>
      <c r="ASN226"/>
      <c r="ASO226"/>
      <c r="ASP226"/>
      <c r="ASQ226"/>
      <c r="ASR226"/>
      <c r="ASS226"/>
      <c r="AST226"/>
      <c r="ASU226"/>
      <c r="ASV226"/>
      <c r="ASW226"/>
      <c r="ASX226"/>
      <c r="ASY226"/>
      <c r="ASZ226"/>
      <c r="ATA226"/>
      <c r="ATB226"/>
      <c r="ATC226"/>
      <c r="ATD226"/>
      <c r="ATE226"/>
      <c r="ATF226"/>
      <c r="ATG226"/>
      <c r="ATH226"/>
      <c r="ATI226"/>
    </row>
    <row r="227" spans="1:1205" ht="18.75" customHeight="1">
      <c r="A227" s="3">
        <v>224</v>
      </c>
      <c r="B227" s="9" t="s">
        <v>115</v>
      </c>
      <c r="C227" s="11">
        <v>100000078694</v>
      </c>
      <c r="D227" s="10" t="s">
        <v>286</v>
      </c>
      <c r="E227" s="12" t="s">
        <v>287</v>
      </c>
      <c r="F227" s="4" t="s">
        <v>1128</v>
      </c>
      <c r="G227" s="4">
        <v>21017</v>
      </c>
      <c r="H227" s="5"/>
      <c r="I227" s="11">
        <v>100000002711</v>
      </c>
      <c r="O227" s="14"/>
      <c r="P227" s="14"/>
      <c r="Q227"/>
      <c r="R227"/>
      <c r="S227" s="14"/>
      <c r="T227" s="1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  <c r="AMK227"/>
      <c r="AML227"/>
      <c r="AMM227"/>
      <c r="AMN227"/>
      <c r="AMO227"/>
      <c r="AMP227"/>
      <c r="AMQ227"/>
      <c r="AMR227"/>
      <c r="AMS227"/>
      <c r="AMT227"/>
      <c r="AMU227"/>
      <c r="AMV227"/>
      <c r="AMW227"/>
      <c r="AMX227"/>
      <c r="AMY227"/>
      <c r="AMZ227"/>
      <c r="ANA227"/>
      <c r="ANB227"/>
      <c r="ANC227"/>
      <c r="AND227"/>
      <c r="ANE227"/>
      <c r="ANF227"/>
      <c r="ANG227"/>
      <c r="ANH227"/>
      <c r="ANI227"/>
      <c r="ANJ227"/>
      <c r="ANK227"/>
      <c r="ANL227"/>
      <c r="ANM227"/>
      <c r="ANN227"/>
      <c r="ANO227"/>
      <c r="ANP227"/>
      <c r="ANQ227"/>
      <c r="ANR227"/>
      <c r="ANS227"/>
      <c r="ANT227"/>
      <c r="ANU227"/>
      <c r="ANV227"/>
      <c r="ANW227"/>
      <c r="ANX227"/>
      <c r="ANY227"/>
      <c r="ANZ227"/>
      <c r="AOA227"/>
      <c r="AOB227"/>
      <c r="AOC227"/>
      <c r="AOD227"/>
      <c r="AOE227"/>
      <c r="AOF227"/>
      <c r="AOG227"/>
      <c r="AOH227"/>
      <c r="AOI227"/>
      <c r="AOJ227"/>
      <c r="AOK227"/>
      <c r="AOL227"/>
      <c r="AOM227"/>
      <c r="AON227"/>
      <c r="AOO227"/>
      <c r="AOP227"/>
      <c r="AOQ227"/>
      <c r="AOR227"/>
      <c r="AOS227"/>
      <c r="AOT227"/>
      <c r="AOU227"/>
      <c r="AOV227"/>
      <c r="AOW227"/>
      <c r="AOX227"/>
      <c r="AOY227"/>
      <c r="AOZ227"/>
      <c r="APA227"/>
      <c r="APB227"/>
      <c r="APC227"/>
      <c r="APD227"/>
      <c r="APE227"/>
      <c r="APF227"/>
      <c r="APG227"/>
      <c r="APH227"/>
      <c r="API227"/>
      <c r="APJ227"/>
      <c r="APK227"/>
      <c r="APL227"/>
      <c r="APM227"/>
      <c r="APN227"/>
      <c r="APO227"/>
      <c r="APP227"/>
      <c r="APQ227"/>
      <c r="APR227"/>
      <c r="APS227"/>
      <c r="APT227"/>
      <c r="APU227"/>
      <c r="APV227"/>
      <c r="APW227"/>
      <c r="APX227"/>
      <c r="APY227"/>
      <c r="APZ227"/>
      <c r="AQA227"/>
      <c r="AQB227"/>
      <c r="AQC227"/>
      <c r="AQD227"/>
      <c r="AQE227"/>
      <c r="AQF227"/>
      <c r="AQG227"/>
      <c r="AQH227"/>
      <c r="AQI227"/>
      <c r="AQJ227"/>
      <c r="AQK227"/>
      <c r="AQL227"/>
      <c r="AQM227"/>
      <c r="AQN227"/>
      <c r="AQO227"/>
      <c r="AQP227"/>
      <c r="AQQ227"/>
      <c r="AQR227"/>
      <c r="AQS227"/>
      <c r="AQT227"/>
      <c r="AQU227"/>
      <c r="AQV227"/>
      <c r="AQW227"/>
      <c r="AQX227"/>
      <c r="AQY227"/>
      <c r="AQZ227"/>
      <c r="ARA227"/>
      <c r="ARB227"/>
      <c r="ARC227"/>
      <c r="ARD227"/>
      <c r="ARE227"/>
      <c r="ARF227"/>
      <c r="ARG227"/>
      <c r="ARH227"/>
      <c r="ARI227"/>
      <c r="ARJ227"/>
      <c r="ARK227"/>
      <c r="ARL227"/>
      <c r="ARM227"/>
      <c r="ARN227"/>
      <c r="ARO227"/>
      <c r="ARP227"/>
      <c r="ARQ227"/>
      <c r="ARR227"/>
      <c r="ARS227"/>
      <c r="ART227"/>
      <c r="ARU227"/>
      <c r="ARV227"/>
      <c r="ARW227"/>
      <c r="ARX227"/>
      <c r="ARY227"/>
      <c r="ARZ227"/>
      <c r="ASA227"/>
      <c r="ASB227"/>
      <c r="ASC227"/>
      <c r="ASD227"/>
      <c r="ASE227"/>
      <c r="ASF227"/>
      <c r="ASG227"/>
      <c r="ASH227"/>
      <c r="ASI227"/>
      <c r="ASJ227"/>
      <c r="ASK227"/>
      <c r="ASL227"/>
      <c r="ASM227"/>
      <c r="ASN227"/>
      <c r="ASO227"/>
      <c r="ASP227"/>
      <c r="ASQ227"/>
      <c r="ASR227"/>
      <c r="ASS227"/>
      <c r="AST227"/>
      <c r="ASU227"/>
      <c r="ASV227"/>
      <c r="ASW227"/>
      <c r="ASX227"/>
      <c r="ASY227"/>
      <c r="ASZ227"/>
      <c r="ATA227"/>
      <c r="ATB227"/>
      <c r="ATC227"/>
      <c r="ATD227"/>
      <c r="ATE227"/>
      <c r="ATF227"/>
      <c r="ATG227"/>
      <c r="ATH227"/>
      <c r="ATI227"/>
    </row>
    <row r="228" spans="1:1205" ht="18.75" customHeight="1">
      <c r="A228" s="3">
        <v>225</v>
      </c>
      <c r="B228" s="9" t="s">
        <v>288</v>
      </c>
      <c r="C228" s="11">
        <v>100000159047</v>
      </c>
      <c r="D228" s="10" t="s">
        <v>289</v>
      </c>
      <c r="E228" s="12" t="s">
        <v>174</v>
      </c>
      <c r="F228" s="4" t="s">
        <v>1128</v>
      </c>
      <c r="G228" s="4">
        <v>21017</v>
      </c>
      <c r="H228" s="5"/>
      <c r="I228" s="11">
        <v>100000002718</v>
      </c>
      <c r="O228" s="14"/>
      <c r="P228" s="14"/>
      <c r="Q228"/>
      <c r="R228"/>
      <c r="S228" s="14"/>
      <c r="T228" s="1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  <c r="AMK228"/>
      <c r="AML228"/>
      <c r="AMM228"/>
      <c r="AMN228"/>
      <c r="AMO228"/>
      <c r="AMP228"/>
      <c r="AMQ228"/>
      <c r="AMR228"/>
      <c r="AMS228"/>
      <c r="AMT228"/>
      <c r="AMU228"/>
      <c r="AMV228"/>
      <c r="AMW228"/>
      <c r="AMX228"/>
      <c r="AMY228"/>
      <c r="AMZ228"/>
      <c r="ANA228"/>
      <c r="ANB228"/>
      <c r="ANC228"/>
      <c r="AND228"/>
      <c r="ANE228"/>
      <c r="ANF228"/>
      <c r="ANG228"/>
      <c r="ANH228"/>
      <c r="ANI228"/>
      <c r="ANJ228"/>
      <c r="ANK228"/>
      <c r="ANL228"/>
      <c r="ANM228"/>
      <c r="ANN228"/>
      <c r="ANO228"/>
      <c r="ANP228"/>
      <c r="ANQ228"/>
      <c r="ANR228"/>
      <c r="ANS228"/>
      <c r="ANT228"/>
      <c r="ANU228"/>
      <c r="ANV228"/>
      <c r="ANW228"/>
      <c r="ANX228"/>
      <c r="ANY228"/>
      <c r="ANZ228"/>
      <c r="AOA228"/>
      <c r="AOB228"/>
      <c r="AOC228"/>
      <c r="AOD228"/>
      <c r="AOE228"/>
      <c r="AOF228"/>
      <c r="AOG228"/>
      <c r="AOH228"/>
      <c r="AOI228"/>
      <c r="AOJ228"/>
      <c r="AOK228"/>
      <c r="AOL228"/>
      <c r="AOM228"/>
      <c r="AON228"/>
      <c r="AOO228"/>
      <c r="AOP228"/>
      <c r="AOQ228"/>
      <c r="AOR228"/>
      <c r="AOS228"/>
      <c r="AOT228"/>
      <c r="AOU228"/>
      <c r="AOV228"/>
      <c r="AOW228"/>
      <c r="AOX228"/>
      <c r="AOY228"/>
      <c r="AOZ228"/>
      <c r="APA228"/>
      <c r="APB228"/>
      <c r="APC228"/>
      <c r="APD228"/>
      <c r="APE228"/>
      <c r="APF228"/>
      <c r="APG228"/>
      <c r="APH228"/>
      <c r="API228"/>
      <c r="APJ228"/>
      <c r="APK228"/>
      <c r="APL228"/>
      <c r="APM228"/>
      <c r="APN228"/>
      <c r="APO228"/>
      <c r="APP228"/>
      <c r="APQ228"/>
      <c r="APR228"/>
      <c r="APS228"/>
      <c r="APT228"/>
      <c r="APU228"/>
      <c r="APV228"/>
      <c r="APW228"/>
      <c r="APX228"/>
      <c r="APY228"/>
      <c r="APZ228"/>
      <c r="AQA228"/>
      <c r="AQB228"/>
      <c r="AQC228"/>
      <c r="AQD228"/>
      <c r="AQE228"/>
      <c r="AQF228"/>
      <c r="AQG228"/>
      <c r="AQH228"/>
      <c r="AQI228"/>
      <c r="AQJ228"/>
      <c r="AQK228"/>
      <c r="AQL228"/>
      <c r="AQM228"/>
      <c r="AQN228"/>
      <c r="AQO228"/>
      <c r="AQP228"/>
      <c r="AQQ228"/>
      <c r="AQR228"/>
      <c r="AQS228"/>
      <c r="AQT228"/>
      <c r="AQU228"/>
      <c r="AQV228"/>
      <c r="AQW228"/>
      <c r="AQX228"/>
      <c r="AQY228"/>
      <c r="AQZ228"/>
      <c r="ARA228"/>
      <c r="ARB228"/>
      <c r="ARC228"/>
      <c r="ARD228"/>
      <c r="ARE228"/>
      <c r="ARF228"/>
      <c r="ARG228"/>
      <c r="ARH228"/>
      <c r="ARI228"/>
      <c r="ARJ228"/>
      <c r="ARK228"/>
      <c r="ARL228"/>
      <c r="ARM228"/>
      <c r="ARN228"/>
      <c r="ARO228"/>
      <c r="ARP228"/>
      <c r="ARQ228"/>
      <c r="ARR228"/>
      <c r="ARS228"/>
      <c r="ART228"/>
      <c r="ARU228"/>
      <c r="ARV228"/>
      <c r="ARW228"/>
      <c r="ARX228"/>
      <c r="ARY228"/>
      <c r="ARZ228"/>
      <c r="ASA228"/>
      <c r="ASB228"/>
      <c r="ASC228"/>
      <c r="ASD228"/>
      <c r="ASE228"/>
      <c r="ASF228"/>
      <c r="ASG228"/>
      <c r="ASH228"/>
      <c r="ASI228"/>
      <c r="ASJ228"/>
      <c r="ASK228"/>
      <c r="ASL228"/>
      <c r="ASM228"/>
      <c r="ASN228"/>
      <c r="ASO228"/>
      <c r="ASP228"/>
      <c r="ASQ228"/>
      <c r="ASR228"/>
      <c r="ASS228"/>
      <c r="AST228"/>
      <c r="ASU228"/>
      <c r="ASV228"/>
      <c r="ASW228"/>
      <c r="ASX228"/>
      <c r="ASY228"/>
      <c r="ASZ228"/>
      <c r="ATA228"/>
      <c r="ATB228"/>
      <c r="ATC228"/>
      <c r="ATD228"/>
      <c r="ATE228"/>
      <c r="ATF228"/>
      <c r="ATG228"/>
      <c r="ATH228"/>
      <c r="ATI228"/>
    </row>
    <row r="229" spans="1:1205" ht="18.75" customHeight="1">
      <c r="A229" s="3">
        <v>226</v>
      </c>
      <c r="B229" s="9" t="s">
        <v>288</v>
      </c>
      <c r="C229" s="11">
        <v>100000159050</v>
      </c>
      <c r="D229" s="10" t="s">
        <v>290</v>
      </c>
      <c r="E229" s="12" t="s">
        <v>291</v>
      </c>
      <c r="F229" s="4" t="s">
        <v>1128</v>
      </c>
      <c r="G229" s="4">
        <v>21017</v>
      </c>
      <c r="H229" s="5"/>
      <c r="I229" s="11">
        <v>100000002727</v>
      </c>
      <c r="O229" s="14"/>
      <c r="P229" s="14"/>
      <c r="Q229"/>
      <c r="R229"/>
      <c r="S229" s="14"/>
      <c r="T229" s="1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  <c r="AMK229"/>
      <c r="AML229"/>
      <c r="AMM229"/>
      <c r="AMN229"/>
      <c r="AMO229"/>
      <c r="AMP229"/>
      <c r="AMQ229"/>
      <c r="AMR229"/>
      <c r="AMS229"/>
      <c r="AMT229"/>
      <c r="AMU229"/>
      <c r="AMV229"/>
      <c r="AMW229"/>
      <c r="AMX229"/>
      <c r="AMY229"/>
      <c r="AMZ229"/>
      <c r="ANA229"/>
      <c r="ANB229"/>
      <c r="ANC229"/>
      <c r="AND229"/>
      <c r="ANE229"/>
      <c r="ANF229"/>
      <c r="ANG229"/>
      <c r="ANH229"/>
      <c r="ANI229"/>
      <c r="ANJ229"/>
      <c r="ANK229"/>
      <c r="ANL229"/>
      <c r="ANM229"/>
      <c r="ANN229"/>
      <c r="ANO229"/>
      <c r="ANP229"/>
      <c r="ANQ229"/>
      <c r="ANR229"/>
      <c r="ANS229"/>
      <c r="ANT229"/>
      <c r="ANU229"/>
      <c r="ANV229"/>
      <c r="ANW229"/>
      <c r="ANX229"/>
      <c r="ANY229"/>
      <c r="ANZ229"/>
      <c r="AOA229"/>
      <c r="AOB229"/>
      <c r="AOC229"/>
      <c r="AOD229"/>
      <c r="AOE229"/>
      <c r="AOF229"/>
      <c r="AOG229"/>
      <c r="AOH229"/>
      <c r="AOI229"/>
      <c r="AOJ229"/>
      <c r="AOK229"/>
      <c r="AOL229"/>
      <c r="AOM229"/>
      <c r="AON229"/>
      <c r="AOO229"/>
      <c r="AOP229"/>
      <c r="AOQ229"/>
      <c r="AOR229"/>
      <c r="AOS229"/>
      <c r="AOT229"/>
      <c r="AOU229"/>
      <c r="AOV229"/>
      <c r="AOW229"/>
      <c r="AOX229"/>
      <c r="AOY229"/>
      <c r="AOZ229"/>
      <c r="APA229"/>
      <c r="APB229"/>
      <c r="APC229"/>
      <c r="APD229"/>
      <c r="APE229"/>
      <c r="APF229"/>
      <c r="APG229"/>
      <c r="APH229"/>
      <c r="API229"/>
      <c r="APJ229"/>
      <c r="APK229"/>
      <c r="APL229"/>
      <c r="APM229"/>
      <c r="APN229"/>
      <c r="APO229"/>
      <c r="APP229"/>
      <c r="APQ229"/>
      <c r="APR229"/>
      <c r="APS229"/>
      <c r="APT229"/>
      <c r="APU229"/>
      <c r="APV229"/>
      <c r="APW229"/>
      <c r="APX229"/>
      <c r="APY229"/>
      <c r="APZ229"/>
      <c r="AQA229"/>
      <c r="AQB229"/>
      <c r="AQC229"/>
      <c r="AQD229"/>
      <c r="AQE229"/>
      <c r="AQF229"/>
      <c r="AQG229"/>
      <c r="AQH229"/>
      <c r="AQI229"/>
      <c r="AQJ229"/>
      <c r="AQK229"/>
      <c r="AQL229"/>
      <c r="AQM229"/>
      <c r="AQN229"/>
      <c r="AQO229"/>
      <c r="AQP229"/>
      <c r="AQQ229"/>
      <c r="AQR229"/>
      <c r="AQS229"/>
      <c r="AQT229"/>
      <c r="AQU229"/>
      <c r="AQV229"/>
      <c r="AQW229"/>
      <c r="AQX229"/>
      <c r="AQY229"/>
      <c r="AQZ229"/>
      <c r="ARA229"/>
      <c r="ARB229"/>
      <c r="ARC229"/>
      <c r="ARD229"/>
      <c r="ARE229"/>
      <c r="ARF229"/>
      <c r="ARG229"/>
      <c r="ARH229"/>
      <c r="ARI229"/>
      <c r="ARJ229"/>
      <c r="ARK229"/>
      <c r="ARL229"/>
      <c r="ARM229"/>
      <c r="ARN229"/>
      <c r="ARO229"/>
      <c r="ARP229"/>
      <c r="ARQ229"/>
      <c r="ARR229"/>
      <c r="ARS229"/>
      <c r="ART229"/>
      <c r="ARU229"/>
      <c r="ARV229"/>
      <c r="ARW229"/>
      <c r="ARX229"/>
      <c r="ARY229"/>
      <c r="ARZ229"/>
      <c r="ASA229"/>
      <c r="ASB229"/>
      <c r="ASC229"/>
      <c r="ASD229"/>
      <c r="ASE229"/>
      <c r="ASF229"/>
      <c r="ASG229"/>
      <c r="ASH229"/>
      <c r="ASI229"/>
      <c r="ASJ229"/>
      <c r="ASK229"/>
      <c r="ASL229"/>
      <c r="ASM229"/>
      <c r="ASN229"/>
      <c r="ASO229"/>
      <c r="ASP229"/>
      <c r="ASQ229"/>
      <c r="ASR229"/>
      <c r="ASS229"/>
      <c r="AST229"/>
      <c r="ASU229"/>
      <c r="ASV229"/>
      <c r="ASW229"/>
      <c r="ASX229"/>
      <c r="ASY229"/>
      <c r="ASZ229"/>
      <c r="ATA229"/>
      <c r="ATB229"/>
      <c r="ATC229"/>
      <c r="ATD229"/>
      <c r="ATE229"/>
      <c r="ATF229"/>
      <c r="ATG229"/>
      <c r="ATH229"/>
      <c r="ATI229"/>
    </row>
    <row r="230" spans="1:1205" ht="18.75" customHeight="1">
      <c r="A230" s="3">
        <v>227</v>
      </c>
      <c r="B230" s="9" t="s">
        <v>121</v>
      </c>
      <c r="C230" s="11">
        <v>100000159275</v>
      </c>
      <c r="D230" s="10" t="s">
        <v>292</v>
      </c>
      <c r="E230" s="12" t="s">
        <v>293</v>
      </c>
      <c r="F230" s="4" t="s">
        <v>1128</v>
      </c>
      <c r="G230" s="4">
        <v>21017</v>
      </c>
      <c r="H230" s="5"/>
      <c r="I230" s="11">
        <v>100000002731</v>
      </c>
      <c r="O230" s="14"/>
      <c r="P230" s="14"/>
      <c r="Q230"/>
      <c r="R230"/>
      <c r="S230" s="14"/>
      <c r="T230" s="1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  <c r="AMK230"/>
      <c r="AML230"/>
      <c r="AMM230"/>
      <c r="AMN230"/>
      <c r="AMO230"/>
      <c r="AMP230"/>
      <c r="AMQ230"/>
      <c r="AMR230"/>
      <c r="AMS230"/>
      <c r="AMT230"/>
      <c r="AMU230"/>
      <c r="AMV230"/>
      <c r="AMW230"/>
      <c r="AMX230"/>
      <c r="AMY230"/>
      <c r="AMZ230"/>
      <c r="ANA230"/>
      <c r="ANB230"/>
      <c r="ANC230"/>
      <c r="AND230"/>
      <c r="ANE230"/>
      <c r="ANF230"/>
      <c r="ANG230"/>
      <c r="ANH230"/>
      <c r="ANI230"/>
      <c r="ANJ230"/>
      <c r="ANK230"/>
      <c r="ANL230"/>
      <c r="ANM230"/>
      <c r="ANN230"/>
      <c r="ANO230"/>
      <c r="ANP230"/>
      <c r="ANQ230"/>
      <c r="ANR230"/>
      <c r="ANS230"/>
      <c r="ANT230"/>
      <c r="ANU230"/>
      <c r="ANV230"/>
      <c r="ANW230"/>
      <c r="ANX230"/>
      <c r="ANY230"/>
      <c r="ANZ230"/>
      <c r="AOA230"/>
      <c r="AOB230"/>
      <c r="AOC230"/>
      <c r="AOD230"/>
      <c r="AOE230"/>
      <c r="AOF230"/>
      <c r="AOG230"/>
      <c r="AOH230"/>
      <c r="AOI230"/>
      <c r="AOJ230"/>
      <c r="AOK230"/>
      <c r="AOL230"/>
      <c r="AOM230"/>
      <c r="AON230"/>
      <c r="AOO230"/>
      <c r="AOP230"/>
      <c r="AOQ230"/>
      <c r="AOR230"/>
      <c r="AOS230"/>
      <c r="AOT230"/>
      <c r="AOU230"/>
      <c r="AOV230"/>
      <c r="AOW230"/>
      <c r="AOX230"/>
      <c r="AOY230"/>
      <c r="AOZ230"/>
      <c r="APA230"/>
      <c r="APB230"/>
      <c r="APC230"/>
      <c r="APD230"/>
      <c r="APE230"/>
      <c r="APF230"/>
      <c r="APG230"/>
      <c r="APH230"/>
      <c r="API230"/>
      <c r="APJ230"/>
      <c r="APK230"/>
      <c r="APL230"/>
      <c r="APM230"/>
      <c r="APN230"/>
      <c r="APO230"/>
      <c r="APP230"/>
      <c r="APQ230"/>
      <c r="APR230"/>
      <c r="APS230"/>
      <c r="APT230"/>
      <c r="APU230"/>
      <c r="APV230"/>
      <c r="APW230"/>
      <c r="APX230"/>
      <c r="APY230"/>
      <c r="APZ230"/>
      <c r="AQA230"/>
      <c r="AQB230"/>
      <c r="AQC230"/>
      <c r="AQD230"/>
      <c r="AQE230"/>
      <c r="AQF230"/>
      <c r="AQG230"/>
      <c r="AQH230"/>
      <c r="AQI230"/>
      <c r="AQJ230"/>
      <c r="AQK230"/>
      <c r="AQL230"/>
      <c r="AQM230"/>
      <c r="AQN230"/>
      <c r="AQO230"/>
      <c r="AQP230"/>
      <c r="AQQ230"/>
      <c r="AQR230"/>
      <c r="AQS230"/>
      <c r="AQT230"/>
      <c r="AQU230"/>
      <c r="AQV230"/>
      <c r="AQW230"/>
      <c r="AQX230"/>
      <c r="AQY230"/>
      <c r="AQZ230"/>
      <c r="ARA230"/>
      <c r="ARB230"/>
      <c r="ARC230"/>
      <c r="ARD230"/>
      <c r="ARE230"/>
      <c r="ARF230"/>
      <c r="ARG230"/>
      <c r="ARH230"/>
      <c r="ARI230"/>
      <c r="ARJ230"/>
      <c r="ARK230"/>
      <c r="ARL230"/>
      <c r="ARM230"/>
      <c r="ARN230"/>
      <c r="ARO230"/>
      <c r="ARP230"/>
      <c r="ARQ230"/>
      <c r="ARR230"/>
      <c r="ARS230"/>
      <c r="ART230"/>
      <c r="ARU230"/>
      <c r="ARV230"/>
      <c r="ARW230"/>
      <c r="ARX230"/>
      <c r="ARY230"/>
      <c r="ARZ230"/>
      <c r="ASA230"/>
      <c r="ASB230"/>
      <c r="ASC230"/>
      <c r="ASD230"/>
      <c r="ASE230"/>
      <c r="ASF230"/>
      <c r="ASG230"/>
      <c r="ASH230"/>
      <c r="ASI230"/>
      <c r="ASJ230"/>
      <c r="ASK230"/>
      <c r="ASL230"/>
      <c r="ASM230"/>
      <c r="ASN230"/>
      <c r="ASO230"/>
      <c r="ASP230"/>
      <c r="ASQ230"/>
      <c r="ASR230"/>
      <c r="ASS230"/>
      <c r="AST230"/>
      <c r="ASU230"/>
      <c r="ASV230"/>
      <c r="ASW230"/>
      <c r="ASX230"/>
      <c r="ASY230"/>
      <c r="ASZ230"/>
      <c r="ATA230"/>
      <c r="ATB230"/>
      <c r="ATC230"/>
      <c r="ATD230"/>
      <c r="ATE230"/>
      <c r="ATF230"/>
      <c r="ATG230"/>
      <c r="ATH230"/>
      <c r="ATI230"/>
    </row>
    <row r="231" spans="1:1205" ht="18.75" customHeight="1">
      <c r="A231" s="3">
        <v>228</v>
      </c>
      <c r="B231" s="9" t="s">
        <v>121</v>
      </c>
      <c r="C231" s="11">
        <v>100000159281</v>
      </c>
      <c r="D231" s="10" t="s">
        <v>294</v>
      </c>
      <c r="E231" s="12" t="s">
        <v>295</v>
      </c>
      <c r="F231" s="4" t="s">
        <v>1128</v>
      </c>
      <c r="G231" s="4">
        <v>21017</v>
      </c>
      <c r="H231" s="5"/>
      <c r="I231" s="11">
        <v>100000002741</v>
      </c>
      <c r="O231" s="14"/>
      <c r="P231" s="14"/>
      <c r="Q231"/>
      <c r="R231"/>
      <c r="S231" s="14"/>
      <c r="T231" s="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  <c r="AMK231"/>
      <c r="AML231"/>
      <c r="AMM231"/>
      <c r="AMN231"/>
      <c r="AMO231"/>
      <c r="AMP231"/>
      <c r="AMQ231"/>
      <c r="AMR231"/>
      <c r="AMS231"/>
      <c r="AMT231"/>
      <c r="AMU231"/>
      <c r="AMV231"/>
      <c r="AMW231"/>
      <c r="AMX231"/>
      <c r="AMY231"/>
      <c r="AMZ231"/>
      <c r="ANA231"/>
      <c r="ANB231"/>
      <c r="ANC231"/>
      <c r="AND231"/>
      <c r="ANE231"/>
      <c r="ANF231"/>
      <c r="ANG231"/>
      <c r="ANH231"/>
      <c r="ANI231"/>
      <c r="ANJ231"/>
      <c r="ANK231"/>
      <c r="ANL231"/>
      <c r="ANM231"/>
      <c r="ANN231"/>
      <c r="ANO231"/>
      <c r="ANP231"/>
      <c r="ANQ231"/>
      <c r="ANR231"/>
      <c r="ANS231"/>
      <c r="ANT231"/>
      <c r="ANU231"/>
      <c r="ANV231"/>
      <c r="ANW231"/>
      <c r="ANX231"/>
      <c r="ANY231"/>
      <c r="ANZ231"/>
      <c r="AOA231"/>
      <c r="AOB231"/>
      <c r="AOC231"/>
      <c r="AOD231"/>
      <c r="AOE231"/>
      <c r="AOF231"/>
      <c r="AOG231"/>
      <c r="AOH231"/>
      <c r="AOI231"/>
      <c r="AOJ231"/>
      <c r="AOK231"/>
      <c r="AOL231"/>
      <c r="AOM231"/>
      <c r="AON231"/>
      <c r="AOO231"/>
      <c r="AOP231"/>
      <c r="AOQ231"/>
      <c r="AOR231"/>
      <c r="AOS231"/>
      <c r="AOT231"/>
      <c r="AOU231"/>
      <c r="AOV231"/>
      <c r="AOW231"/>
      <c r="AOX231"/>
      <c r="AOY231"/>
      <c r="AOZ231"/>
      <c r="APA231"/>
      <c r="APB231"/>
      <c r="APC231"/>
      <c r="APD231"/>
      <c r="APE231"/>
      <c r="APF231"/>
      <c r="APG231"/>
      <c r="APH231"/>
      <c r="API231"/>
      <c r="APJ231"/>
      <c r="APK231"/>
      <c r="APL231"/>
      <c r="APM231"/>
      <c r="APN231"/>
      <c r="APO231"/>
      <c r="APP231"/>
      <c r="APQ231"/>
      <c r="APR231"/>
      <c r="APS231"/>
      <c r="APT231"/>
      <c r="APU231"/>
      <c r="APV231"/>
      <c r="APW231"/>
      <c r="APX231"/>
      <c r="APY231"/>
      <c r="APZ231"/>
      <c r="AQA231"/>
      <c r="AQB231"/>
      <c r="AQC231"/>
      <c r="AQD231"/>
      <c r="AQE231"/>
      <c r="AQF231"/>
      <c r="AQG231"/>
      <c r="AQH231"/>
      <c r="AQI231"/>
      <c r="AQJ231"/>
      <c r="AQK231"/>
      <c r="AQL231"/>
      <c r="AQM231"/>
      <c r="AQN231"/>
      <c r="AQO231"/>
      <c r="AQP231"/>
      <c r="AQQ231"/>
      <c r="AQR231"/>
      <c r="AQS231"/>
      <c r="AQT231"/>
      <c r="AQU231"/>
      <c r="AQV231"/>
      <c r="AQW231"/>
      <c r="AQX231"/>
      <c r="AQY231"/>
      <c r="AQZ231"/>
      <c r="ARA231"/>
      <c r="ARB231"/>
      <c r="ARC231"/>
      <c r="ARD231"/>
      <c r="ARE231"/>
      <c r="ARF231"/>
      <c r="ARG231"/>
      <c r="ARH231"/>
      <c r="ARI231"/>
      <c r="ARJ231"/>
      <c r="ARK231"/>
      <c r="ARL231"/>
      <c r="ARM231"/>
      <c r="ARN231"/>
      <c r="ARO231"/>
      <c r="ARP231"/>
      <c r="ARQ231"/>
      <c r="ARR231"/>
      <c r="ARS231"/>
      <c r="ART231"/>
      <c r="ARU231"/>
      <c r="ARV231"/>
      <c r="ARW231"/>
      <c r="ARX231"/>
      <c r="ARY231"/>
      <c r="ARZ231"/>
      <c r="ASA231"/>
      <c r="ASB231"/>
      <c r="ASC231"/>
      <c r="ASD231"/>
      <c r="ASE231"/>
      <c r="ASF231"/>
      <c r="ASG231"/>
      <c r="ASH231"/>
      <c r="ASI231"/>
      <c r="ASJ231"/>
      <c r="ASK231"/>
      <c r="ASL231"/>
      <c r="ASM231"/>
      <c r="ASN231"/>
      <c r="ASO231"/>
      <c r="ASP231"/>
      <c r="ASQ231"/>
      <c r="ASR231"/>
      <c r="ASS231"/>
      <c r="AST231"/>
      <c r="ASU231"/>
      <c r="ASV231"/>
      <c r="ASW231"/>
      <c r="ASX231"/>
      <c r="ASY231"/>
      <c r="ASZ231"/>
      <c r="ATA231"/>
      <c r="ATB231"/>
      <c r="ATC231"/>
      <c r="ATD231"/>
      <c r="ATE231"/>
      <c r="ATF231"/>
      <c r="ATG231"/>
      <c r="ATH231"/>
      <c r="ATI231"/>
    </row>
    <row r="232" spans="1:1205" ht="18.75" customHeight="1">
      <c r="A232" s="3">
        <v>229</v>
      </c>
      <c r="B232" s="9" t="s">
        <v>128</v>
      </c>
      <c r="C232" s="11">
        <v>100000173585</v>
      </c>
      <c r="D232" s="10" t="s">
        <v>296</v>
      </c>
      <c r="E232" s="12" t="s">
        <v>297</v>
      </c>
      <c r="F232" s="4" t="s">
        <v>1128</v>
      </c>
      <c r="G232" s="4">
        <v>21017</v>
      </c>
      <c r="H232" s="5"/>
      <c r="I232" s="11">
        <v>100000002753</v>
      </c>
      <c r="O232" s="14"/>
      <c r="P232" s="14"/>
      <c r="Q232"/>
      <c r="R232"/>
      <c r="S232" s="14"/>
      <c r="T232" s="1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  <c r="AMK232"/>
      <c r="AML232"/>
      <c r="AMM232"/>
      <c r="AMN232"/>
      <c r="AMO232"/>
      <c r="AMP232"/>
      <c r="AMQ232"/>
      <c r="AMR232"/>
      <c r="AMS232"/>
      <c r="AMT232"/>
      <c r="AMU232"/>
      <c r="AMV232"/>
      <c r="AMW232"/>
      <c r="AMX232"/>
      <c r="AMY232"/>
      <c r="AMZ232"/>
      <c r="ANA232"/>
      <c r="ANB232"/>
      <c r="ANC232"/>
      <c r="AND232"/>
      <c r="ANE232"/>
      <c r="ANF232"/>
      <c r="ANG232"/>
      <c r="ANH232"/>
      <c r="ANI232"/>
      <c r="ANJ232"/>
      <c r="ANK232"/>
      <c r="ANL232"/>
      <c r="ANM232"/>
      <c r="ANN232"/>
      <c r="ANO232"/>
      <c r="ANP232"/>
      <c r="ANQ232"/>
      <c r="ANR232"/>
      <c r="ANS232"/>
      <c r="ANT232"/>
      <c r="ANU232"/>
      <c r="ANV232"/>
      <c r="ANW232"/>
      <c r="ANX232"/>
      <c r="ANY232"/>
      <c r="ANZ232"/>
      <c r="AOA232"/>
      <c r="AOB232"/>
      <c r="AOC232"/>
      <c r="AOD232"/>
      <c r="AOE232"/>
      <c r="AOF232"/>
      <c r="AOG232"/>
      <c r="AOH232"/>
      <c r="AOI232"/>
      <c r="AOJ232"/>
      <c r="AOK232"/>
      <c r="AOL232"/>
      <c r="AOM232"/>
      <c r="AON232"/>
      <c r="AOO232"/>
      <c r="AOP232"/>
      <c r="AOQ232"/>
      <c r="AOR232"/>
      <c r="AOS232"/>
      <c r="AOT232"/>
      <c r="AOU232"/>
      <c r="AOV232"/>
      <c r="AOW232"/>
      <c r="AOX232"/>
      <c r="AOY232"/>
      <c r="AOZ232"/>
      <c r="APA232"/>
      <c r="APB232"/>
      <c r="APC232"/>
      <c r="APD232"/>
      <c r="APE232"/>
      <c r="APF232"/>
      <c r="APG232"/>
      <c r="APH232"/>
      <c r="API232"/>
      <c r="APJ232"/>
      <c r="APK232"/>
      <c r="APL232"/>
      <c r="APM232"/>
      <c r="APN232"/>
      <c r="APO232"/>
      <c r="APP232"/>
      <c r="APQ232"/>
      <c r="APR232"/>
      <c r="APS232"/>
      <c r="APT232"/>
      <c r="APU232"/>
      <c r="APV232"/>
      <c r="APW232"/>
      <c r="APX232"/>
      <c r="APY232"/>
      <c r="APZ232"/>
      <c r="AQA232"/>
      <c r="AQB232"/>
      <c r="AQC232"/>
      <c r="AQD232"/>
      <c r="AQE232"/>
      <c r="AQF232"/>
      <c r="AQG232"/>
      <c r="AQH232"/>
      <c r="AQI232"/>
      <c r="AQJ232"/>
      <c r="AQK232"/>
      <c r="AQL232"/>
      <c r="AQM232"/>
      <c r="AQN232"/>
      <c r="AQO232"/>
      <c r="AQP232"/>
      <c r="AQQ232"/>
      <c r="AQR232"/>
      <c r="AQS232"/>
      <c r="AQT232"/>
      <c r="AQU232"/>
      <c r="AQV232"/>
      <c r="AQW232"/>
      <c r="AQX232"/>
      <c r="AQY232"/>
      <c r="AQZ232"/>
      <c r="ARA232"/>
      <c r="ARB232"/>
      <c r="ARC232"/>
      <c r="ARD232"/>
      <c r="ARE232"/>
      <c r="ARF232"/>
      <c r="ARG232"/>
      <c r="ARH232"/>
      <c r="ARI232"/>
      <c r="ARJ232"/>
      <c r="ARK232"/>
      <c r="ARL232"/>
      <c r="ARM232"/>
      <c r="ARN232"/>
      <c r="ARO232"/>
      <c r="ARP232"/>
      <c r="ARQ232"/>
      <c r="ARR232"/>
      <c r="ARS232"/>
      <c r="ART232"/>
      <c r="ARU232"/>
      <c r="ARV232"/>
      <c r="ARW232"/>
      <c r="ARX232"/>
      <c r="ARY232"/>
      <c r="ARZ232"/>
      <c r="ASA232"/>
      <c r="ASB232"/>
      <c r="ASC232"/>
      <c r="ASD232"/>
      <c r="ASE232"/>
      <c r="ASF232"/>
      <c r="ASG232"/>
      <c r="ASH232"/>
      <c r="ASI232"/>
      <c r="ASJ232"/>
      <c r="ASK232"/>
      <c r="ASL232"/>
      <c r="ASM232"/>
      <c r="ASN232"/>
      <c r="ASO232"/>
      <c r="ASP232"/>
      <c r="ASQ232"/>
      <c r="ASR232"/>
      <c r="ASS232"/>
      <c r="AST232"/>
      <c r="ASU232"/>
      <c r="ASV232"/>
      <c r="ASW232"/>
      <c r="ASX232"/>
      <c r="ASY232"/>
      <c r="ASZ232"/>
      <c r="ATA232"/>
      <c r="ATB232"/>
      <c r="ATC232"/>
      <c r="ATD232"/>
      <c r="ATE232"/>
      <c r="ATF232"/>
      <c r="ATG232"/>
      <c r="ATH232"/>
      <c r="ATI232"/>
    </row>
    <row r="233" spans="1:1205" ht="18.75" customHeight="1">
      <c r="A233" s="3">
        <v>230</v>
      </c>
      <c r="B233" s="9" t="s">
        <v>298</v>
      </c>
      <c r="C233" s="11">
        <v>100000174023</v>
      </c>
      <c r="D233" s="10" t="s">
        <v>299</v>
      </c>
      <c r="E233" s="12" t="s">
        <v>300</v>
      </c>
      <c r="F233" s="4" t="s">
        <v>1128</v>
      </c>
      <c r="G233" s="4">
        <v>21017</v>
      </c>
      <c r="H233" s="5"/>
      <c r="I233" s="11">
        <v>100000002945</v>
      </c>
      <c r="O233" s="14"/>
      <c r="P233" s="14"/>
      <c r="Q233"/>
      <c r="R233"/>
      <c r="S233" s="14"/>
      <c r="T233" s="1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  <c r="AMK233"/>
      <c r="AML233"/>
      <c r="AMM233"/>
      <c r="AMN233"/>
      <c r="AMO233"/>
      <c r="AMP233"/>
      <c r="AMQ233"/>
      <c r="AMR233"/>
      <c r="AMS233"/>
      <c r="AMT233"/>
      <c r="AMU233"/>
      <c r="AMV233"/>
      <c r="AMW233"/>
      <c r="AMX233"/>
      <c r="AMY233"/>
      <c r="AMZ233"/>
      <c r="ANA233"/>
      <c r="ANB233"/>
      <c r="ANC233"/>
      <c r="AND233"/>
      <c r="ANE233"/>
      <c r="ANF233"/>
      <c r="ANG233"/>
      <c r="ANH233"/>
      <c r="ANI233"/>
      <c r="ANJ233"/>
      <c r="ANK233"/>
      <c r="ANL233"/>
      <c r="ANM233"/>
      <c r="ANN233"/>
      <c r="ANO233"/>
      <c r="ANP233"/>
      <c r="ANQ233"/>
      <c r="ANR233"/>
      <c r="ANS233"/>
      <c r="ANT233"/>
      <c r="ANU233"/>
      <c r="ANV233"/>
      <c r="ANW233"/>
      <c r="ANX233"/>
      <c r="ANY233"/>
      <c r="ANZ233"/>
      <c r="AOA233"/>
      <c r="AOB233"/>
      <c r="AOC233"/>
      <c r="AOD233"/>
      <c r="AOE233"/>
      <c r="AOF233"/>
      <c r="AOG233"/>
      <c r="AOH233"/>
      <c r="AOI233"/>
      <c r="AOJ233"/>
      <c r="AOK233"/>
      <c r="AOL233"/>
      <c r="AOM233"/>
      <c r="AON233"/>
      <c r="AOO233"/>
      <c r="AOP233"/>
      <c r="AOQ233"/>
      <c r="AOR233"/>
      <c r="AOS233"/>
      <c r="AOT233"/>
      <c r="AOU233"/>
      <c r="AOV233"/>
      <c r="AOW233"/>
      <c r="AOX233"/>
      <c r="AOY233"/>
      <c r="AOZ233"/>
      <c r="APA233"/>
      <c r="APB233"/>
      <c r="APC233"/>
      <c r="APD233"/>
      <c r="APE233"/>
      <c r="APF233"/>
      <c r="APG233"/>
      <c r="APH233"/>
      <c r="API233"/>
      <c r="APJ233"/>
      <c r="APK233"/>
      <c r="APL233"/>
      <c r="APM233"/>
      <c r="APN233"/>
      <c r="APO233"/>
      <c r="APP233"/>
      <c r="APQ233"/>
      <c r="APR233"/>
      <c r="APS233"/>
      <c r="APT233"/>
      <c r="APU233"/>
      <c r="APV233"/>
      <c r="APW233"/>
      <c r="APX233"/>
      <c r="APY233"/>
      <c r="APZ233"/>
      <c r="AQA233"/>
      <c r="AQB233"/>
      <c r="AQC233"/>
      <c r="AQD233"/>
      <c r="AQE233"/>
      <c r="AQF233"/>
      <c r="AQG233"/>
      <c r="AQH233"/>
      <c r="AQI233"/>
      <c r="AQJ233"/>
      <c r="AQK233"/>
      <c r="AQL233"/>
      <c r="AQM233"/>
      <c r="AQN233"/>
      <c r="AQO233"/>
      <c r="AQP233"/>
      <c r="AQQ233"/>
      <c r="AQR233"/>
      <c r="AQS233"/>
      <c r="AQT233"/>
      <c r="AQU233"/>
      <c r="AQV233"/>
      <c r="AQW233"/>
      <c r="AQX233"/>
      <c r="AQY233"/>
      <c r="AQZ233"/>
      <c r="ARA233"/>
      <c r="ARB233"/>
      <c r="ARC233"/>
      <c r="ARD233"/>
      <c r="ARE233"/>
      <c r="ARF233"/>
      <c r="ARG233"/>
      <c r="ARH233"/>
      <c r="ARI233"/>
      <c r="ARJ233"/>
      <c r="ARK233"/>
      <c r="ARL233"/>
      <c r="ARM233"/>
      <c r="ARN233"/>
      <c r="ARO233"/>
      <c r="ARP233"/>
      <c r="ARQ233"/>
      <c r="ARR233"/>
      <c r="ARS233"/>
      <c r="ART233"/>
      <c r="ARU233"/>
      <c r="ARV233"/>
      <c r="ARW233"/>
      <c r="ARX233"/>
      <c r="ARY233"/>
      <c r="ARZ233"/>
      <c r="ASA233"/>
      <c r="ASB233"/>
      <c r="ASC233"/>
      <c r="ASD233"/>
      <c r="ASE233"/>
      <c r="ASF233"/>
      <c r="ASG233"/>
      <c r="ASH233"/>
      <c r="ASI233"/>
      <c r="ASJ233"/>
      <c r="ASK233"/>
      <c r="ASL233"/>
      <c r="ASM233"/>
      <c r="ASN233"/>
      <c r="ASO233"/>
      <c r="ASP233"/>
      <c r="ASQ233"/>
      <c r="ASR233"/>
      <c r="ASS233"/>
      <c r="AST233"/>
      <c r="ASU233"/>
      <c r="ASV233"/>
      <c r="ASW233"/>
      <c r="ASX233"/>
      <c r="ASY233"/>
      <c r="ASZ233"/>
      <c r="ATA233"/>
      <c r="ATB233"/>
      <c r="ATC233"/>
      <c r="ATD233"/>
      <c r="ATE233"/>
      <c r="ATF233"/>
      <c r="ATG233"/>
      <c r="ATH233"/>
      <c r="ATI233"/>
    </row>
    <row r="234" spans="1:1205" ht="18.75" customHeight="1">
      <c r="A234" s="3">
        <v>231</v>
      </c>
      <c r="B234" s="9" t="s">
        <v>137</v>
      </c>
      <c r="C234" s="11">
        <v>100000174091</v>
      </c>
      <c r="D234" s="10" t="s">
        <v>258</v>
      </c>
      <c r="E234" s="12" t="s">
        <v>301</v>
      </c>
      <c r="F234" s="4" t="s">
        <v>1128</v>
      </c>
      <c r="G234" s="4">
        <v>21017</v>
      </c>
      <c r="H234" s="5"/>
      <c r="I234" s="11">
        <v>100000002951</v>
      </c>
      <c r="O234" s="14"/>
      <c r="P234" s="14"/>
      <c r="Q234"/>
      <c r="R234"/>
      <c r="S234" s="14"/>
      <c r="T234" s="1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  <c r="AMK234"/>
      <c r="AML234"/>
      <c r="AMM234"/>
      <c r="AMN234"/>
      <c r="AMO234"/>
      <c r="AMP234"/>
      <c r="AMQ234"/>
      <c r="AMR234"/>
      <c r="AMS234"/>
      <c r="AMT234"/>
      <c r="AMU234"/>
      <c r="AMV234"/>
      <c r="AMW234"/>
      <c r="AMX234"/>
      <c r="AMY234"/>
      <c r="AMZ234"/>
      <c r="ANA234"/>
      <c r="ANB234"/>
      <c r="ANC234"/>
      <c r="AND234"/>
      <c r="ANE234"/>
      <c r="ANF234"/>
      <c r="ANG234"/>
      <c r="ANH234"/>
      <c r="ANI234"/>
      <c r="ANJ234"/>
      <c r="ANK234"/>
      <c r="ANL234"/>
      <c r="ANM234"/>
      <c r="ANN234"/>
      <c r="ANO234"/>
      <c r="ANP234"/>
      <c r="ANQ234"/>
      <c r="ANR234"/>
      <c r="ANS234"/>
      <c r="ANT234"/>
      <c r="ANU234"/>
      <c r="ANV234"/>
      <c r="ANW234"/>
      <c r="ANX234"/>
      <c r="ANY234"/>
      <c r="ANZ234"/>
      <c r="AOA234"/>
      <c r="AOB234"/>
      <c r="AOC234"/>
      <c r="AOD234"/>
      <c r="AOE234"/>
      <c r="AOF234"/>
      <c r="AOG234"/>
      <c r="AOH234"/>
      <c r="AOI234"/>
      <c r="AOJ234"/>
      <c r="AOK234"/>
      <c r="AOL234"/>
      <c r="AOM234"/>
      <c r="AON234"/>
      <c r="AOO234"/>
      <c r="AOP234"/>
      <c r="AOQ234"/>
      <c r="AOR234"/>
      <c r="AOS234"/>
      <c r="AOT234"/>
      <c r="AOU234"/>
      <c r="AOV234"/>
      <c r="AOW234"/>
      <c r="AOX234"/>
      <c r="AOY234"/>
      <c r="AOZ234"/>
      <c r="APA234"/>
      <c r="APB234"/>
      <c r="APC234"/>
      <c r="APD234"/>
      <c r="APE234"/>
      <c r="APF234"/>
      <c r="APG234"/>
      <c r="APH234"/>
      <c r="API234"/>
      <c r="APJ234"/>
      <c r="APK234"/>
      <c r="APL234"/>
      <c r="APM234"/>
      <c r="APN234"/>
      <c r="APO234"/>
      <c r="APP234"/>
      <c r="APQ234"/>
      <c r="APR234"/>
      <c r="APS234"/>
      <c r="APT234"/>
      <c r="APU234"/>
      <c r="APV234"/>
      <c r="APW234"/>
      <c r="APX234"/>
      <c r="APY234"/>
      <c r="APZ234"/>
      <c r="AQA234"/>
      <c r="AQB234"/>
      <c r="AQC234"/>
      <c r="AQD234"/>
      <c r="AQE234"/>
      <c r="AQF234"/>
      <c r="AQG234"/>
      <c r="AQH234"/>
      <c r="AQI234"/>
      <c r="AQJ234"/>
      <c r="AQK234"/>
      <c r="AQL234"/>
      <c r="AQM234"/>
      <c r="AQN234"/>
      <c r="AQO234"/>
      <c r="AQP234"/>
      <c r="AQQ234"/>
      <c r="AQR234"/>
      <c r="AQS234"/>
      <c r="AQT234"/>
      <c r="AQU234"/>
      <c r="AQV234"/>
      <c r="AQW234"/>
      <c r="AQX234"/>
      <c r="AQY234"/>
      <c r="AQZ234"/>
      <c r="ARA234"/>
      <c r="ARB234"/>
      <c r="ARC234"/>
      <c r="ARD234"/>
      <c r="ARE234"/>
      <c r="ARF234"/>
      <c r="ARG234"/>
      <c r="ARH234"/>
      <c r="ARI234"/>
      <c r="ARJ234"/>
      <c r="ARK234"/>
      <c r="ARL234"/>
      <c r="ARM234"/>
      <c r="ARN234"/>
      <c r="ARO234"/>
      <c r="ARP234"/>
      <c r="ARQ234"/>
      <c r="ARR234"/>
      <c r="ARS234"/>
      <c r="ART234"/>
      <c r="ARU234"/>
      <c r="ARV234"/>
      <c r="ARW234"/>
      <c r="ARX234"/>
      <c r="ARY234"/>
      <c r="ARZ234"/>
      <c r="ASA234"/>
      <c r="ASB234"/>
      <c r="ASC234"/>
      <c r="ASD234"/>
      <c r="ASE234"/>
      <c r="ASF234"/>
      <c r="ASG234"/>
      <c r="ASH234"/>
      <c r="ASI234"/>
      <c r="ASJ234"/>
      <c r="ASK234"/>
      <c r="ASL234"/>
      <c r="ASM234"/>
      <c r="ASN234"/>
      <c r="ASO234"/>
      <c r="ASP234"/>
      <c r="ASQ234"/>
      <c r="ASR234"/>
      <c r="ASS234"/>
      <c r="AST234"/>
      <c r="ASU234"/>
      <c r="ASV234"/>
      <c r="ASW234"/>
      <c r="ASX234"/>
      <c r="ASY234"/>
      <c r="ASZ234"/>
      <c r="ATA234"/>
      <c r="ATB234"/>
      <c r="ATC234"/>
      <c r="ATD234"/>
      <c r="ATE234"/>
      <c r="ATF234"/>
      <c r="ATG234"/>
      <c r="ATH234"/>
      <c r="ATI234"/>
    </row>
    <row r="235" spans="1:1205" ht="18.75" customHeight="1">
      <c r="A235" s="3">
        <v>232</v>
      </c>
      <c r="B235" s="9" t="s">
        <v>137</v>
      </c>
      <c r="C235" s="11">
        <v>100000174092</v>
      </c>
      <c r="D235" s="10" t="s">
        <v>302</v>
      </c>
      <c r="E235" s="12" t="s">
        <v>303</v>
      </c>
      <c r="F235" s="4" t="s">
        <v>1128</v>
      </c>
      <c r="G235" s="4">
        <v>21017</v>
      </c>
      <c r="H235" s="5"/>
      <c r="I235" s="11">
        <v>100000002955</v>
      </c>
      <c r="O235" s="14"/>
      <c r="P235" s="14"/>
      <c r="Q235"/>
      <c r="R235"/>
      <c r="S235" s="14"/>
      <c r="T235" s="1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  <c r="AMK235"/>
      <c r="AML235"/>
      <c r="AMM235"/>
      <c r="AMN235"/>
      <c r="AMO235"/>
      <c r="AMP235"/>
      <c r="AMQ235"/>
      <c r="AMR235"/>
      <c r="AMS235"/>
      <c r="AMT235"/>
      <c r="AMU235"/>
      <c r="AMV235"/>
      <c r="AMW235"/>
      <c r="AMX235"/>
      <c r="AMY235"/>
      <c r="AMZ235"/>
      <c r="ANA235"/>
      <c r="ANB235"/>
      <c r="ANC235"/>
      <c r="AND235"/>
      <c r="ANE235"/>
      <c r="ANF235"/>
      <c r="ANG235"/>
      <c r="ANH235"/>
      <c r="ANI235"/>
      <c r="ANJ235"/>
      <c r="ANK235"/>
      <c r="ANL235"/>
      <c r="ANM235"/>
      <c r="ANN235"/>
      <c r="ANO235"/>
      <c r="ANP235"/>
      <c r="ANQ235"/>
      <c r="ANR235"/>
      <c r="ANS235"/>
      <c r="ANT235"/>
      <c r="ANU235"/>
      <c r="ANV235"/>
      <c r="ANW235"/>
      <c r="ANX235"/>
      <c r="ANY235"/>
      <c r="ANZ235"/>
      <c r="AOA235"/>
      <c r="AOB235"/>
      <c r="AOC235"/>
      <c r="AOD235"/>
      <c r="AOE235"/>
      <c r="AOF235"/>
      <c r="AOG235"/>
      <c r="AOH235"/>
      <c r="AOI235"/>
      <c r="AOJ235"/>
      <c r="AOK235"/>
      <c r="AOL235"/>
      <c r="AOM235"/>
      <c r="AON235"/>
      <c r="AOO235"/>
      <c r="AOP235"/>
      <c r="AOQ235"/>
      <c r="AOR235"/>
      <c r="AOS235"/>
      <c r="AOT235"/>
      <c r="AOU235"/>
      <c r="AOV235"/>
      <c r="AOW235"/>
      <c r="AOX235"/>
      <c r="AOY235"/>
      <c r="AOZ235"/>
      <c r="APA235"/>
      <c r="APB235"/>
      <c r="APC235"/>
      <c r="APD235"/>
      <c r="APE235"/>
      <c r="APF235"/>
      <c r="APG235"/>
      <c r="APH235"/>
      <c r="API235"/>
      <c r="APJ235"/>
      <c r="APK235"/>
      <c r="APL235"/>
      <c r="APM235"/>
      <c r="APN235"/>
      <c r="APO235"/>
      <c r="APP235"/>
      <c r="APQ235"/>
      <c r="APR235"/>
      <c r="APS235"/>
      <c r="APT235"/>
      <c r="APU235"/>
      <c r="APV235"/>
      <c r="APW235"/>
      <c r="APX235"/>
      <c r="APY235"/>
      <c r="APZ235"/>
      <c r="AQA235"/>
      <c r="AQB235"/>
      <c r="AQC235"/>
      <c r="AQD235"/>
      <c r="AQE235"/>
      <c r="AQF235"/>
      <c r="AQG235"/>
      <c r="AQH235"/>
      <c r="AQI235"/>
      <c r="AQJ235"/>
      <c r="AQK235"/>
      <c r="AQL235"/>
      <c r="AQM235"/>
      <c r="AQN235"/>
      <c r="AQO235"/>
      <c r="AQP235"/>
      <c r="AQQ235"/>
      <c r="AQR235"/>
      <c r="AQS235"/>
      <c r="AQT235"/>
      <c r="AQU235"/>
      <c r="AQV235"/>
      <c r="AQW235"/>
      <c r="AQX235"/>
      <c r="AQY235"/>
      <c r="AQZ235"/>
      <c r="ARA235"/>
      <c r="ARB235"/>
      <c r="ARC235"/>
      <c r="ARD235"/>
      <c r="ARE235"/>
      <c r="ARF235"/>
      <c r="ARG235"/>
      <c r="ARH235"/>
      <c r="ARI235"/>
      <c r="ARJ235"/>
      <c r="ARK235"/>
      <c r="ARL235"/>
      <c r="ARM235"/>
      <c r="ARN235"/>
      <c r="ARO235"/>
      <c r="ARP235"/>
      <c r="ARQ235"/>
      <c r="ARR235"/>
      <c r="ARS235"/>
      <c r="ART235"/>
      <c r="ARU235"/>
      <c r="ARV235"/>
      <c r="ARW235"/>
      <c r="ARX235"/>
      <c r="ARY235"/>
      <c r="ARZ235"/>
      <c r="ASA235"/>
      <c r="ASB235"/>
      <c r="ASC235"/>
      <c r="ASD235"/>
      <c r="ASE235"/>
      <c r="ASF235"/>
      <c r="ASG235"/>
      <c r="ASH235"/>
      <c r="ASI235"/>
      <c r="ASJ235"/>
      <c r="ASK235"/>
      <c r="ASL235"/>
      <c r="ASM235"/>
      <c r="ASN235"/>
      <c r="ASO235"/>
      <c r="ASP235"/>
      <c r="ASQ235"/>
      <c r="ASR235"/>
      <c r="ASS235"/>
      <c r="AST235"/>
      <c r="ASU235"/>
      <c r="ASV235"/>
      <c r="ASW235"/>
      <c r="ASX235"/>
      <c r="ASY235"/>
      <c r="ASZ235"/>
      <c r="ATA235"/>
      <c r="ATB235"/>
      <c r="ATC235"/>
      <c r="ATD235"/>
      <c r="ATE235"/>
      <c r="ATF235"/>
      <c r="ATG235"/>
      <c r="ATH235"/>
      <c r="ATI235"/>
    </row>
    <row r="236" spans="1:1205" ht="18.75" customHeight="1">
      <c r="A236" s="3">
        <v>233</v>
      </c>
      <c r="B236" s="9" t="s">
        <v>137</v>
      </c>
      <c r="C236" s="11">
        <v>100000174097</v>
      </c>
      <c r="D236" s="10" t="s">
        <v>304</v>
      </c>
      <c r="E236" s="12" t="s">
        <v>305</v>
      </c>
      <c r="F236" s="4" t="s">
        <v>1128</v>
      </c>
      <c r="G236" s="4">
        <v>21017</v>
      </c>
      <c r="H236" s="5"/>
      <c r="I236" s="11">
        <v>100000002960</v>
      </c>
      <c r="O236" s="14"/>
      <c r="P236" s="14"/>
      <c r="Q236"/>
      <c r="R236"/>
      <c r="S236" s="14"/>
      <c r="T236" s="1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  <c r="AMK236"/>
      <c r="AML236"/>
      <c r="AMM236"/>
      <c r="AMN236"/>
      <c r="AMO236"/>
      <c r="AMP236"/>
      <c r="AMQ236"/>
      <c r="AMR236"/>
      <c r="AMS236"/>
      <c r="AMT236"/>
      <c r="AMU236"/>
      <c r="AMV236"/>
      <c r="AMW236"/>
      <c r="AMX236"/>
      <c r="AMY236"/>
      <c r="AMZ236"/>
      <c r="ANA236"/>
      <c r="ANB236"/>
      <c r="ANC236"/>
      <c r="AND236"/>
      <c r="ANE236"/>
      <c r="ANF236"/>
      <c r="ANG236"/>
      <c r="ANH236"/>
      <c r="ANI236"/>
      <c r="ANJ236"/>
      <c r="ANK236"/>
      <c r="ANL236"/>
      <c r="ANM236"/>
      <c r="ANN236"/>
      <c r="ANO236"/>
      <c r="ANP236"/>
      <c r="ANQ236"/>
      <c r="ANR236"/>
      <c r="ANS236"/>
      <c r="ANT236"/>
      <c r="ANU236"/>
      <c r="ANV236"/>
      <c r="ANW236"/>
      <c r="ANX236"/>
      <c r="ANY236"/>
      <c r="ANZ236"/>
      <c r="AOA236"/>
      <c r="AOB236"/>
      <c r="AOC236"/>
      <c r="AOD236"/>
      <c r="AOE236"/>
      <c r="AOF236"/>
      <c r="AOG236"/>
      <c r="AOH236"/>
      <c r="AOI236"/>
      <c r="AOJ236"/>
      <c r="AOK236"/>
      <c r="AOL236"/>
      <c r="AOM236"/>
      <c r="AON236"/>
      <c r="AOO236"/>
      <c r="AOP236"/>
      <c r="AOQ236"/>
      <c r="AOR236"/>
      <c r="AOS236"/>
      <c r="AOT236"/>
      <c r="AOU236"/>
      <c r="AOV236"/>
      <c r="AOW236"/>
      <c r="AOX236"/>
      <c r="AOY236"/>
      <c r="AOZ236"/>
      <c r="APA236"/>
      <c r="APB236"/>
      <c r="APC236"/>
      <c r="APD236"/>
      <c r="APE236"/>
      <c r="APF236"/>
      <c r="APG236"/>
      <c r="APH236"/>
      <c r="API236"/>
      <c r="APJ236"/>
      <c r="APK236"/>
      <c r="APL236"/>
      <c r="APM236"/>
      <c r="APN236"/>
      <c r="APO236"/>
      <c r="APP236"/>
      <c r="APQ236"/>
      <c r="APR236"/>
      <c r="APS236"/>
      <c r="APT236"/>
      <c r="APU236"/>
      <c r="APV236"/>
      <c r="APW236"/>
      <c r="APX236"/>
      <c r="APY236"/>
      <c r="APZ236"/>
      <c r="AQA236"/>
      <c r="AQB236"/>
      <c r="AQC236"/>
      <c r="AQD236"/>
      <c r="AQE236"/>
      <c r="AQF236"/>
      <c r="AQG236"/>
      <c r="AQH236"/>
      <c r="AQI236"/>
      <c r="AQJ236"/>
      <c r="AQK236"/>
      <c r="AQL236"/>
      <c r="AQM236"/>
      <c r="AQN236"/>
      <c r="AQO236"/>
      <c r="AQP236"/>
      <c r="AQQ236"/>
      <c r="AQR236"/>
      <c r="AQS236"/>
      <c r="AQT236"/>
      <c r="AQU236"/>
      <c r="AQV236"/>
      <c r="AQW236"/>
      <c r="AQX236"/>
      <c r="AQY236"/>
      <c r="AQZ236"/>
      <c r="ARA236"/>
      <c r="ARB236"/>
      <c r="ARC236"/>
      <c r="ARD236"/>
      <c r="ARE236"/>
      <c r="ARF236"/>
      <c r="ARG236"/>
      <c r="ARH236"/>
      <c r="ARI236"/>
      <c r="ARJ236"/>
      <c r="ARK236"/>
      <c r="ARL236"/>
      <c r="ARM236"/>
      <c r="ARN236"/>
      <c r="ARO236"/>
      <c r="ARP236"/>
      <c r="ARQ236"/>
      <c r="ARR236"/>
      <c r="ARS236"/>
      <c r="ART236"/>
      <c r="ARU236"/>
      <c r="ARV236"/>
      <c r="ARW236"/>
      <c r="ARX236"/>
      <c r="ARY236"/>
      <c r="ARZ236"/>
      <c r="ASA236"/>
      <c r="ASB236"/>
      <c r="ASC236"/>
      <c r="ASD236"/>
      <c r="ASE236"/>
      <c r="ASF236"/>
      <c r="ASG236"/>
      <c r="ASH236"/>
      <c r="ASI236"/>
      <c r="ASJ236"/>
      <c r="ASK236"/>
      <c r="ASL236"/>
      <c r="ASM236"/>
      <c r="ASN236"/>
      <c r="ASO236"/>
      <c r="ASP236"/>
      <c r="ASQ236"/>
      <c r="ASR236"/>
      <c r="ASS236"/>
      <c r="AST236"/>
      <c r="ASU236"/>
      <c r="ASV236"/>
      <c r="ASW236"/>
      <c r="ASX236"/>
      <c r="ASY236"/>
      <c r="ASZ236"/>
      <c r="ATA236"/>
      <c r="ATB236"/>
      <c r="ATC236"/>
      <c r="ATD236"/>
      <c r="ATE236"/>
      <c r="ATF236"/>
      <c r="ATG236"/>
      <c r="ATH236"/>
      <c r="ATI236"/>
    </row>
    <row r="237" spans="1:1205" ht="18.75" customHeight="1">
      <c r="A237" s="3">
        <v>234</v>
      </c>
      <c r="B237" s="9" t="s">
        <v>151</v>
      </c>
      <c r="C237" s="11">
        <v>100000191835</v>
      </c>
      <c r="D237" s="10" t="s">
        <v>306</v>
      </c>
      <c r="E237" s="12" t="s">
        <v>307</v>
      </c>
      <c r="F237" s="4" t="s">
        <v>1128</v>
      </c>
      <c r="G237" s="4">
        <v>21017</v>
      </c>
      <c r="H237" s="5"/>
      <c r="I237" s="11">
        <v>100000002977</v>
      </c>
      <c r="O237" s="14"/>
      <c r="P237" s="14"/>
      <c r="Q237"/>
      <c r="R237"/>
      <c r="S237" s="14"/>
      <c r="T237" s="1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  <c r="AMK237"/>
      <c r="AML237"/>
      <c r="AMM237"/>
      <c r="AMN237"/>
      <c r="AMO237"/>
      <c r="AMP237"/>
      <c r="AMQ237"/>
      <c r="AMR237"/>
      <c r="AMS237"/>
      <c r="AMT237"/>
      <c r="AMU237"/>
      <c r="AMV237"/>
      <c r="AMW237"/>
      <c r="AMX237"/>
      <c r="AMY237"/>
      <c r="AMZ237"/>
      <c r="ANA237"/>
      <c r="ANB237"/>
      <c r="ANC237"/>
      <c r="AND237"/>
      <c r="ANE237"/>
      <c r="ANF237"/>
      <c r="ANG237"/>
      <c r="ANH237"/>
      <c r="ANI237"/>
      <c r="ANJ237"/>
      <c r="ANK237"/>
      <c r="ANL237"/>
      <c r="ANM237"/>
      <c r="ANN237"/>
      <c r="ANO237"/>
      <c r="ANP237"/>
      <c r="ANQ237"/>
      <c r="ANR237"/>
      <c r="ANS237"/>
      <c r="ANT237"/>
      <c r="ANU237"/>
      <c r="ANV237"/>
      <c r="ANW237"/>
      <c r="ANX237"/>
      <c r="ANY237"/>
      <c r="ANZ237"/>
      <c r="AOA237"/>
      <c r="AOB237"/>
      <c r="AOC237"/>
      <c r="AOD237"/>
      <c r="AOE237"/>
      <c r="AOF237"/>
      <c r="AOG237"/>
      <c r="AOH237"/>
      <c r="AOI237"/>
      <c r="AOJ237"/>
      <c r="AOK237"/>
      <c r="AOL237"/>
      <c r="AOM237"/>
      <c r="AON237"/>
      <c r="AOO237"/>
      <c r="AOP237"/>
      <c r="AOQ237"/>
      <c r="AOR237"/>
      <c r="AOS237"/>
      <c r="AOT237"/>
      <c r="AOU237"/>
      <c r="AOV237"/>
      <c r="AOW237"/>
      <c r="AOX237"/>
      <c r="AOY237"/>
      <c r="AOZ237"/>
      <c r="APA237"/>
      <c r="APB237"/>
      <c r="APC237"/>
      <c r="APD237"/>
      <c r="APE237"/>
      <c r="APF237"/>
      <c r="APG237"/>
      <c r="APH237"/>
      <c r="API237"/>
      <c r="APJ237"/>
      <c r="APK237"/>
      <c r="APL237"/>
      <c r="APM237"/>
      <c r="APN237"/>
      <c r="APO237"/>
      <c r="APP237"/>
      <c r="APQ237"/>
      <c r="APR237"/>
      <c r="APS237"/>
      <c r="APT237"/>
      <c r="APU237"/>
      <c r="APV237"/>
      <c r="APW237"/>
      <c r="APX237"/>
      <c r="APY237"/>
      <c r="APZ237"/>
      <c r="AQA237"/>
      <c r="AQB237"/>
      <c r="AQC237"/>
      <c r="AQD237"/>
      <c r="AQE237"/>
      <c r="AQF237"/>
      <c r="AQG237"/>
      <c r="AQH237"/>
      <c r="AQI237"/>
      <c r="AQJ237"/>
      <c r="AQK237"/>
      <c r="AQL237"/>
      <c r="AQM237"/>
      <c r="AQN237"/>
      <c r="AQO237"/>
      <c r="AQP237"/>
      <c r="AQQ237"/>
      <c r="AQR237"/>
      <c r="AQS237"/>
      <c r="AQT237"/>
      <c r="AQU237"/>
      <c r="AQV237"/>
      <c r="AQW237"/>
      <c r="AQX237"/>
      <c r="AQY237"/>
      <c r="AQZ237"/>
      <c r="ARA237"/>
      <c r="ARB237"/>
      <c r="ARC237"/>
      <c r="ARD237"/>
      <c r="ARE237"/>
      <c r="ARF237"/>
      <c r="ARG237"/>
      <c r="ARH237"/>
      <c r="ARI237"/>
      <c r="ARJ237"/>
      <c r="ARK237"/>
      <c r="ARL237"/>
      <c r="ARM237"/>
      <c r="ARN237"/>
      <c r="ARO237"/>
      <c r="ARP237"/>
      <c r="ARQ237"/>
      <c r="ARR237"/>
      <c r="ARS237"/>
      <c r="ART237"/>
      <c r="ARU237"/>
      <c r="ARV237"/>
      <c r="ARW237"/>
      <c r="ARX237"/>
      <c r="ARY237"/>
      <c r="ARZ237"/>
      <c r="ASA237"/>
      <c r="ASB237"/>
      <c r="ASC237"/>
      <c r="ASD237"/>
      <c r="ASE237"/>
      <c r="ASF237"/>
      <c r="ASG237"/>
      <c r="ASH237"/>
      <c r="ASI237"/>
      <c r="ASJ237"/>
      <c r="ASK237"/>
      <c r="ASL237"/>
      <c r="ASM237"/>
      <c r="ASN237"/>
      <c r="ASO237"/>
      <c r="ASP237"/>
      <c r="ASQ237"/>
      <c r="ASR237"/>
      <c r="ASS237"/>
      <c r="AST237"/>
      <c r="ASU237"/>
      <c r="ASV237"/>
      <c r="ASW237"/>
      <c r="ASX237"/>
      <c r="ASY237"/>
      <c r="ASZ237"/>
      <c r="ATA237"/>
      <c r="ATB237"/>
      <c r="ATC237"/>
      <c r="ATD237"/>
      <c r="ATE237"/>
      <c r="ATF237"/>
      <c r="ATG237"/>
      <c r="ATH237"/>
      <c r="ATI237"/>
    </row>
    <row r="238" spans="1:1205" ht="18.75" customHeight="1">
      <c r="A238" s="3">
        <v>235</v>
      </c>
      <c r="B238" s="9" t="s">
        <v>160</v>
      </c>
      <c r="C238" s="11">
        <v>100000194328</v>
      </c>
      <c r="D238" s="10" t="s">
        <v>308</v>
      </c>
      <c r="E238" s="12" t="s">
        <v>309</v>
      </c>
      <c r="F238" s="4" t="s">
        <v>1128</v>
      </c>
      <c r="G238" s="4">
        <v>21017</v>
      </c>
      <c r="H238" s="5"/>
      <c r="I238" s="11">
        <v>100000002994</v>
      </c>
      <c r="O238" s="14"/>
      <c r="P238" s="14"/>
      <c r="Q238"/>
      <c r="R238"/>
      <c r="S238" s="14"/>
      <c r="T238" s="1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  <c r="AMK238"/>
      <c r="AML238"/>
      <c r="AMM238"/>
      <c r="AMN238"/>
      <c r="AMO238"/>
      <c r="AMP238"/>
      <c r="AMQ238"/>
      <c r="AMR238"/>
      <c r="AMS238"/>
      <c r="AMT238"/>
      <c r="AMU238"/>
      <c r="AMV238"/>
      <c r="AMW238"/>
      <c r="AMX238"/>
      <c r="AMY238"/>
      <c r="AMZ238"/>
      <c r="ANA238"/>
      <c r="ANB238"/>
      <c r="ANC238"/>
      <c r="AND238"/>
      <c r="ANE238"/>
      <c r="ANF238"/>
      <c r="ANG238"/>
      <c r="ANH238"/>
      <c r="ANI238"/>
      <c r="ANJ238"/>
      <c r="ANK238"/>
      <c r="ANL238"/>
      <c r="ANM238"/>
      <c r="ANN238"/>
      <c r="ANO238"/>
      <c r="ANP238"/>
      <c r="ANQ238"/>
      <c r="ANR238"/>
      <c r="ANS238"/>
      <c r="ANT238"/>
      <c r="ANU238"/>
      <c r="ANV238"/>
      <c r="ANW238"/>
      <c r="ANX238"/>
      <c r="ANY238"/>
      <c r="ANZ238"/>
      <c r="AOA238"/>
      <c r="AOB238"/>
      <c r="AOC238"/>
      <c r="AOD238"/>
      <c r="AOE238"/>
      <c r="AOF238"/>
      <c r="AOG238"/>
      <c r="AOH238"/>
      <c r="AOI238"/>
      <c r="AOJ238"/>
      <c r="AOK238"/>
      <c r="AOL238"/>
      <c r="AOM238"/>
      <c r="AON238"/>
      <c r="AOO238"/>
      <c r="AOP238"/>
      <c r="AOQ238"/>
      <c r="AOR238"/>
      <c r="AOS238"/>
      <c r="AOT238"/>
      <c r="AOU238"/>
      <c r="AOV238"/>
      <c r="AOW238"/>
      <c r="AOX238"/>
      <c r="AOY238"/>
      <c r="AOZ238"/>
      <c r="APA238"/>
      <c r="APB238"/>
      <c r="APC238"/>
      <c r="APD238"/>
      <c r="APE238"/>
      <c r="APF238"/>
      <c r="APG238"/>
      <c r="APH238"/>
      <c r="API238"/>
      <c r="APJ238"/>
      <c r="APK238"/>
      <c r="APL238"/>
      <c r="APM238"/>
      <c r="APN238"/>
      <c r="APO238"/>
      <c r="APP238"/>
      <c r="APQ238"/>
      <c r="APR238"/>
      <c r="APS238"/>
      <c r="APT238"/>
      <c r="APU238"/>
      <c r="APV238"/>
      <c r="APW238"/>
      <c r="APX238"/>
      <c r="APY238"/>
      <c r="APZ238"/>
      <c r="AQA238"/>
      <c r="AQB238"/>
      <c r="AQC238"/>
      <c r="AQD238"/>
      <c r="AQE238"/>
      <c r="AQF238"/>
      <c r="AQG238"/>
      <c r="AQH238"/>
      <c r="AQI238"/>
      <c r="AQJ238"/>
      <c r="AQK238"/>
      <c r="AQL238"/>
      <c r="AQM238"/>
      <c r="AQN238"/>
      <c r="AQO238"/>
      <c r="AQP238"/>
      <c r="AQQ238"/>
      <c r="AQR238"/>
      <c r="AQS238"/>
      <c r="AQT238"/>
      <c r="AQU238"/>
      <c r="AQV238"/>
      <c r="AQW238"/>
      <c r="AQX238"/>
      <c r="AQY238"/>
      <c r="AQZ238"/>
      <c r="ARA238"/>
      <c r="ARB238"/>
      <c r="ARC238"/>
      <c r="ARD238"/>
      <c r="ARE238"/>
      <c r="ARF238"/>
      <c r="ARG238"/>
      <c r="ARH238"/>
      <c r="ARI238"/>
      <c r="ARJ238"/>
      <c r="ARK238"/>
      <c r="ARL238"/>
      <c r="ARM238"/>
      <c r="ARN238"/>
      <c r="ARO238"/>
      <c r="ARP238"/>
      <c r="ARQ238"/>
      <c r="ARR238"/>
      <c r="ARS238"/>
      <c r="ART238"/>
      <c r="ARU238"/>
      <c r="ARV238"/>
      <c r="ARW238"/>
      <c r="ARX238"/>
      <c r="ARY238"/>
      <c r="ARZ238"/>
      <c r="ASA238"/>
      <c r="ASB238"/>
      <c r="ASC238"/>
      <c r="ASD238"/>
      <c r="ASE238"/>
      <c r="ASF238"/>
      <c r="ASG238"/>
      <c r="ASH238"/>
      <c r="ASI238"/>
      <c r="ASJ238"/>
      <c r="ASK238"/>
      <c r="ASL238"/>
      <c r="ASM238"/>
      <c r="ASN238"/>
      <c r="ASO238"/>
      <c r="ASP238"/>
      <c r="ASQ238"/>
      <c r="ASR238"/>
      <c r="ASS238"/>
      <c r="AST238"/>
      <c r="ASU238"/>
      <c r="ASV238"/>
      <c r="ASW238"/>
      <c r="ASX238"/>
      <c r="ASY238"/>
      <c r="ASZ238"/>
      <c r="ATA238"/>
      <c r="ATB238"/>
      <c r="ATC238"/>
      <c r="ATD238"/>
      <c r="ATE238"/>
      <c r="ATF238"/>
      <c r="ATG238"/>
      <c r="ATH238"/>
      <c r="ATI238"/>
    </row>
    <row r="239" spans="1:1205" ht="18.75" customHeight="1">
      <c r="A239" s="3">
        <v>236</v>
      </c>
      <c r="B239" s="9" t="s">
        <v>160</v>
      </c>
      <c r="C239" s="11">
        <v>100000194457</v>
      </c>
      <c r="D239" s="10" t="s">
        <v>310</v>
      </c>
      <c r="E239" s="12" t="s">
        <v>255</v>
      </c>
      <c r="F239" s="4" t="s">
        <v>1128</v>
      </c>
      <c r="G239" s="4">
        <v>21017</v>
      </c>
      <c r="H239" s="5"/>
      <c r="I239" s="11">
        <v>100000003015</v>
      </c>
      <c r="O239" s="14"/>
      <c r="P239" s="14"/>
      <c r="Q239"/>
      <c r="R239"/>
      <c r="S239" s="14"/>
      <c r="T239" s="1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  <c r="AMK239"/>
      <c r="AML239"/>
      <c r="AMM239"/>
      <c r="AMN239"/>
      <c r="AMO239"/>
      <c r="AMP239"/>
      <c r="AMQ239"/>
      <c r="AMR239"/>
      <c r="AMS239"/>
      <c r="AMT239"/>
      <c r="AMU239"/>
      <c r="AMV239"/>
      <c r="AMW239"/>
      <c r="AMX239"/>
      <c r="AMY239"/>
      <c r="AMZ239"/>
      <c r="ANA239"/>
      <c r="ANB239"/>
      <c r="ANC239"/>
      <c r="AND239"/>
      <c r="ANE239"/>
      <c r="ANF239"/>
      <c r="ANG239"/>
      <c r="ANH239"/>
      <c r="ANI239"/>
      <c r="ANJ239"/>
      <c r="ANK239"/>
      <c r="ANL239"/>
      <c r="ANM239"/>
      <c r="ANN239"/>
      <c r="ANO239"/>
      <c r="ANP239"/>
      <c r="ANQ239"/>
      <c r="ANR239"/>
      <c r="ANS239"/>
      <c r="ANT239"/>
      <c r="ANU239"/>
      <c r="ANV239"/>
      <c r="ANW239"/>
      <c r="ANX239"/>
      <c r="ANY239"/>
      <c r="ANZ239"/>
      <c r="AOA239"/>
      <c r="AOB239"/>
      <c r="AOC239"/>
      <c r="AOD239"/>
      <c r="AOE239"/>
      <c r="AOF239"/>
      <c r="AOG239"/>
      <c r="AOH239"/>
      <c r="AOI239"/>
      <c r="AOJ239"/>
      <c r="AOK239"/>
      <c r="AOL239"/>
      <c r="AOM239"/>
      <c r="AON239"/>
      <c r="AOO239"/>
      <c r="AOP239"/>
      <c r="AOQ239"/>
      <c r="AOR239"/>
      <c r="AOS239"/>
      <c r="AOT239"/>
      <c r="AOU239"/>
      <c r="AOV239"/>
      <c r="AOW239"/>
      <c r="AOX239"/>
      <c r="AOY239"/>
      <c r="AOZ239"/>
      <c r="APA239"/>
      <c r="APB239"/>
      <c r="APC239"/>
      <c r="APD239"/>
      <c r="APE239"/>
      <c r="APF239"/>
      <c r="APG239"/>
      <c r="APH239"/>
      <c r="API239"/>
      <c r="APJ239"/>
      <c r="APK239"/>
      <c r="APL239"/>
      <c r="APM239"/>
      <c r="APN239"/>
      <c r="APO239"/>
      <c r="APP239"/>
      <c r="APQ239"/>
      <c r="APR239"/>
      <c r="APS239"/>
      <c r="APT239"/>
      <c r="APU239"/>
      <c r="APV239"/>
      <c r="APW239"/>
      <c r="APX239"/>
      <c r="APY239"/>
      <c r="APZ239"/>
      <c r="AQA239"/>
      <c r="AQB239"/>
      <c r="AQC239"/>
      <c r="AQD239"/>
      <c r="AQE239"/>
      <c r="AQF239"/>
      <c r="AQG239"/>
      <c r="AQH239"/>
      <c r="AQI239"/>
      <c r="AQJ239"/>
      <c r="AQK239"/>
      <c r="AQL239"/>
      <c r="AQM239"/>
      <c r="AQN239"/>
      <c r="AQO239"/>
      <c r="AQP239"/>
      <c r="AQQ239"/>
      <c r="AQR239"/>
      <c r="AQS239"/>
      <c r="AQT239"/>
      <c r="AQU239"/>
      <c r="AQV239"/>
      <c r="AQW239"/>
      <c r="AQX239"/>
      <c r="AQY239"/>
      <c r="AQZ239"/>
      <c r="ARA239"/>
      <c r="ARB239"/>
      <c r="ARC239"/>
      <c r="ARD239"/>
      <c r="ARE239"/>
      <c r="ARF239"/>
      <c r="ARG239"/>
      <c r="ARH239"/>
      <c r="ARI239"/>
      <c r="ARJ239"/>
      <c r="ARK239"/>
      <c r="ARL239"/>
      <c r="ARM239"/>
      <c r="ARN239"/>
      <c r="ARO239"/>
      <c r="ARP239"/>
      <c r="ARQ239"/>
      <c r="ARR239"/>
      <c r="ARS239"/>
      <c r="ART239"/>
      <c r="ARU239"/>
      <c r="ARV239"/>
      <c r="ARW239"/>
      <c r="ARX239"/>
      <c r="ARY239"/>
      <c r="ARZ239"/>
      <c r="ASA239"/>
      <c r="ASB239"/>
      <c r="ASC239"/>
      <c r="ASD239"/>
      <c r="ASE239"/>
      <c r="ASF239"/>
      <c r="ASG239"/>
      <c r="ASH239"/>
      <c r="ASI239"/>
      <c r="ASJ239"/>
      <c r="ASK239"/>
      <c r="ASL239"/>
      <c r="ASM239"/>
      <c r="ASN239"/>
      <c r="ASO239"/>
      <c r="ASP239"/>
      <c r="ASQ239"/>
      <c r="ASR239"/>
      <c r="ASS239"/>
      <c r="AST239"/>
      <c r="ASU239"/>
      <c r="ASV239"/>
      <c r="ASW239"/>
      <c r="ASX239"/>
      <c r="ASY239"/>
      <c r="ASZ239"/>
      <c r="ATA239"/>
      <c r="ATB239"/>
      <c r="ATC239"/>
      <c r="ATD239"/>
      <c r="ATE239"/>
      <c r="ATF239"/>
      <c r="ATG239"/>
      <c r="ATH239"/>
      <c r="ATI239"/>
    </row>
    <row r="240" spans="1:1205" ht="18.75" customHeight="1">
      <c r="A240" s="3">
        <v>237</v>
      </c>
      <c r="B240" s="9" t="s">
        <v>160</v>
      </c>
      <c r="C240" s="11">
        <v>100000194458</v>
      </c>
      <c r="D240" s="10" t="s">
        <v>310</v>
      </c>
      <c r="E240" s="12" t="s">
        <v>255</v>
      </c>
      <c r="F240" s="4" t="s">
        <v>1128</v>
      </c>
      <c r="G240" s="4">
        <v>21017</v>
      </c>
      <c r="H240" s="5"/>
      <c r="I240" s="11">
        <v>100000003033</v>
      </c>
      <c r="O240" s="14"/>
      <c r="P240" s="14"/>
      <c r="Q240"/>
      <c r="R240"/>
      <c r="S240" s="14"/>
      <c r="T240" s="1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  <c r="AMK240"/>
      <c r="AML240"/>
      <c r="AMM240"/>
      <c r="AMN240"/>
      <c r="AMO240"/>
      <c r="AMP240"/>
      <c r="AMQ240"/>
      <c r="AMR240"/>
      <c r="AMS240"/>
      <c r="AMT240"/>
      <c r="AMU240"/>
      <c r="AMV240"/>
      <c r="AMW240"/>
      <c r="AMX240"/>
      <c r="AMY240"/>
      <c r="AMZ240"/>
      <c r="ANA240"/>
      <c r="ANB240"/>
      <c r="ANC240"/>
      <c r="AND240"/>
      <c r="ANE240"/>
      <c r="ANF240"/>
      <c r="ANG240"/>
      <c r="ANH240"/>
      <c r="ANI240"/>
      <c r="ANJ240"/>
      <c r="ANK240"/>
      <c r="ANL240"/>
      <c r="ANM240"/>
      <c r="ANN240"/>
      <c r="ANO240"/>
      <c r="ANP240"/>
      <c r="ANQ240"/>
      <c r="ANR240"/>
      <c r="ANS240"/>
      <c r="ANT240"/>
      <c r="ANU240"/>
      <c r="ANV240"/>
      <c r="ANW240"/>
      <c r="ANX240"/>
      <c r="ANY240"/>
      <c r="ANZ240"/>
      <c r="AOA240"/>
      <c r="AOB240"/>
      <c r="AOC240"/>
      <c r="AOD240"/>
      <c r="AOE240"/>
      <c r="AOF240"/>
      <c r="AOG240"/>
      <c r="AOH240"/>
      <c r="AOI240"/>
      <c r="AOJ240"/>
      <c r="AOK240"/>
      <c r="AOL240"/>
      <c r="AOM240"/>
      <c r="AON240"/>
      <c r="AOO240"/>
      <c r="AOP240"/>
      <c r="AOQ240"/>
      <c r="AOR240"/>
      <c r="AOS240"/>
      <c r="AOT240"/>
      <c r="AOU240"/>
      <c r="AOV240"/>
      <c r="AOW240"/>
      <c r="AOX240"/>
      <c r="AOY240"/>
      <c r="AOZ240"/>
      <c r="APA240"/>
      <c r="APB240"/>
      <c r="APC240"/>
      <c r="APD240"/>
      <c r="APE240"/>
      <c r="APF240"/>
      <c r="APG240"/>
      <c r="APH240"/>
      <c r="API240"/>
      <c r="APJ240"/>
      <c r="APK240"/>
      <c r="APL240"/>
      <c r="APM240"/>
      <c r="APN240"/>
      <c r="APO240"/>
      <c r="APP240"/>
      <c r="APQ240"/>
      <c r="APR240"/>
      <c r="APS240"/>
      <c r="APT240"/>
      <c r="APU240"/>
      <c r="APV240"/>
      <c r="APW240"/>
      <c r="APX240"/>
      <c r="APY240"/>
      <c r="APZ240"/>
      <c r="AQA240"/>
      <c r="AQB240"/>
      <c r="AQC240"/>
      <c r="AQD240"/>
      <c r="AQE240"/>
      <c r="AQF240"/>
      <c r="AQG240"/>
      <c r="AQH240"/>
      <c r="AQI240"/>
      <c r="AQJ240"/>
      <c r="AQK240"/>
      <c r="AQL240"/>
      <c r="AQM240"/>
      <c r="AQN240"/>
      <c r="AQO240"/>
      <c r="AQP240"/>
      <c r="AQQ240"/>
      <c r="AQR240"/>
      <c r="AQS240"/>
      <c r="AQT240"/>
      <c r="AQU240"/>
      <c r="AQV240"/>
      <c r="AQW240"/>
      <c r="AQX240"/>
      <c r="AQY240"/>
      <c r="AQZ240"/>
      <c r="ARA240"/>
      <c r="ARB240"/>
      <c r="ARC240"/>
      <c r="ARD240"/>
      <c r="ARE240"/>
      <c r="ARF240"/>
      <c r="ARG240"/>
      <c r="ARH240"/>
      <c r="ARI240"/>
      <c r="ARJ240"/>
      <c r="ARK240"/>
      <c r="ARL240"/>
      <c r="ARM240"/>
      <c r="ARN240"/>
      <c r="ARO240"/>
      <c r="ARP240"/>
      <c r="ARQ240"/>
      <c r="ARR240"/>
      <c r="ARS240"/>
      <c r="ART240"/>
      <c r="ARU240"/>
      <c r="ARV240"/>
      <c r="ARW240"/>
      <c r="ARX240"/>
      <c r="ARY240"/>
      <c r="ARZ240"/>
      <c r="ASA240"/>
      <c r="ASB240"/>
      <c r="ASC240"/>
      <c r="ASD240"/>
      <c r="ASE240"/>
      <c r="ASF240"/>
      <c r="ASG240"/>
      <c r="ASH240"/>
      <c r="ASI240"/>
      <c r="ASJ240"/>
      <c r="ASK240"/>
      <c r="ASL240"/>
      <c r="ASM240"/>
      <c r="ASN240"/>
      <c r="ASO240"/>
      <c r="ASP240"/>
      <c r="ASQ240"/>
      <c r="ASR240"/>
      <c r="ASS240"/>
      <c r="AST240"/>
      <c r="ASU240"/>
      <c r="ASV240"/>
      <c r="ASW240"/>
      <c r="ASX240"/>
      <c r="ASY240"/>
      <c r="ASZ240"/>
      <c r="ATA240"/>
      <c r="ATB240"/>
      <c r="ATC240"/>
      <c r="ATD240"/>
      <c r="ATE240"/>
      <c r="ATF240"/>
      <c r="ATG240"/>
      <c r="ATH240"/>
      <c r="ATI240"/>
    </row>
    <row r="241" spans="1:1205" ht="18.75" customHeight="1">
      <c r="A241" s="3">
        <v>238</v>
      </c>
      <c r="B241" s="9" t="s">
        <v>160</v>
      </c>
      <c r="C241" s="11">
        <v>100000194459</v>
      </c>
      <c r="D241" s="10" t="s">
        <v>310</v>
      </c>
      <c r="E241" s="12" t="s">
        <v>255</v>
      </c>
      <c r="F241" s="4" t="s">
        <v>1128</v>
      </c>
      <c r="G241" s="4">
        <v>21017</v>
      </c>
      <c r="H241" s="5"/>
      <c r="I241" s="11">
        <v>100000003036</v>
      </c>
      <c r="O241" s="14"/>
      <c r="P241" s="14"/>
      <c r="Q241"/>
      <c r="R241"/>
      <c r="S241" s="14"/>
      <c r="T241" s="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  <c r="AMK241"/>
      <c r="AML241"/>
      <c r="AMM241"/>
      <c r="AMN241"/>
      <c r="AMO241"/>
      <c r="AMP241"/>
      <c r="AMQ241"/>
      <c r="AMR241"/>
      <c r="AMS241"/>
      <c r="AMT241"/>
      <c r="AMU241"/>
      <c r="AMV241"/>
      <c r="AMW241"/>
      <c r="AMX241"/>
      <c r="AMY241"/>
      <c r="AMZ241"/>
      <c r="ANA241"/>
      <c r="ANB241"/>
      <c r="ANC241"/>
      <c r="AND241"/>
      <c r="ANE241"/>
      <c r="ANF241"/>
      <c r="ANG241"/>
      <c r="ANH241"/>
      <c r="ANI241"/>
      <c r="ANJ241"/>
      <c r="ANK241"/>
      <c r="ANL241"/>
      <c r="ANM241"/>
      <c r="ANN241"/>
      <c r="ANO241"/>
      <c r="ANP241"/>
      <c r="ANQ241"/>
      <c r="ANR241"/>
      <c r="ANS241"/>
      <c r="ANT241"/>
      <c r="ANU241"/>
      <c r="ANV241"/>
      <c r="ANW241"/>
      <c r="ANX241"/>
      <c r="ANY241"/>
      <c r="ANZ241"/>
      <c r="AOA241"/>
      <c r="AOB241"/>
      <c r="AOC241"/>
      <c r="AOD241"/>
      <c r="AOE241"/>
      <c r="AOF241"/>
      <c r="AOG241"/>
      <c r="AOH241"/>
      <c r="AOI241"/>
      <c r="AOJ241"/>
      <c r="AOK241"/>
      <c r="AOL241"/>
      <c r="AOM241"/>
      <c r="AON241"/>
      <c r="AOO241"/>
      <c r="AOP241"/>
      <c r="AOQ241"/>
      <c r="AOR241"/>
      <c r="AOS241"/>
      <c r="AOT241"/>
      <c r="AOU241"/>
      <c r="AOV241"/>
      <c r="AOW241"/>
      <c r="AOX241"/>
      <c r="AOY241"/>
      <c r="AOZ241"/>
      <c r="APA241"/>
      <c r="APB241"/>
      <c r="APC241"/>
      <c r="APD241"/>
      <c r="APE241"/>
      <c r="APF241"/>
      <c r="APG241"/>
      <c r="APH241"/>
      <c r="API241"/>
      <c r="APJ241"/>
      <c r="APK241"/>
      <c r="APL241"/>
      <c r="APM241"/>
      <c r="APN241"/>
      <c r="APO241"/>
      <c r="APP241"/>
      <c r="APQ241"/>
      <c r="APR241"/>
      <c r="APS241"/>
      <c r="APT241"/>
      <c r="APU241"/>
      <c r="APV241"/>
      <c r="APW241"/>
      <c r="APX241"/>
      <c r="APY241"/>
      <c r="APZ241"/>
      <c r="AQA241"/>
      <c r="AQB241"/>
      <c r="AQC241"/>
      <c r="AQD241"/>
      <c r="AQE241"/>
      <c r="AQF241"/>
      <c r="AQG241"/>
      <c r="AQH241"/>
      <c r="AQI241"/>
      <c r="AQJ241"/>
      <c r="AQK241"/>
      <c r="AQL241"/>
      <c r="AQM241"/>
      <c r="AQN241"/>
      <c r="AQO241"/>
      <c r="AQP241"/>
      <c r="AQQ241"/>
      <c r="AQR241"/>
      <c r="AQS241"/>
      <c r="AQT241"/>
      <c r="AQU241"/>
      <c r="AQV241"/>
      <c r="AQW241"/>
      <c r="AQX241"/>
      <c r="AQY241"/>
      <c r="AQZ241"/>
      <c r="ARA241"/>
      <c r="ARB241"/>
      <c r="ARC241"/>
      <c r="ARD241"/>
      <c r="ARE241"/>
      <c r="ARF241"/>
      <c r="ARG241"/>
      <c r="ARH241"/>
      <c r="ARI241"/>
      <c r="ARJ241"/>
      <c r="ARK241"/>
      <c r="ARL241"/>
      <c r="ARM241"/>
      <c r="ARN241"/>
      <c r="ARO241"/>
      <c r="ARP241"/>
      <c r="ARQ241"/>
      <c r="ARR241"/>
      <c r="ARS241"/>
      <c r="ART241"/>
      <c r="ARU241"/>
      <c r="ARV241"/>
      <c r="ARW241"/>
      <c r="ARX241"/>
      <c r="ARY241"/>
      <c r="ARZ241"/>
      <c r="ASA241"/>
      <c r="ASB241"/>
      <c r="ASC241"/>
      <c r="ASD241"/>
      <c r="ASE241"/>
      <c r="ASF241"/>
      <c r="ASG241"/>
      <c r="ASH241"/>
      <c r="ASI241"/>
      <c r="ASJ241"/>
      <c r="ASK241"/>
      <c r="ASL241"/>
      <c r="ASM241"/>
      <c r="ASN241"/>
      <c r="ASO241"/>
      <c r="ASP241"/>
      <c r="ASQ241"/>
      <c r="ASR241"/>
      <c r="ASS241"/>
      <c r="AST241"/>
      <c r="ASU241"/>
      <c r="ASV241"/>
      <c r="ASW241"/>
      <c r="ASX241"/>
      <c r="ASY241"/>
      <c r="ASZ241"/>
      <c r="ATA241"/>
      <c r="ATB241"/>
      <c r="ATC241"/>
      <c r="ATD241"/>
      <c r="ATE241"/>
      <c r="ATF241"/>
      <c r="ATG241"/>
      <c r="ATH241"/>
      <c r="ATI241"/>
    </row>
    <row r="242" spans="1:1205" ht="18.75" customHeight="1">
      <c r="A242" s="3">
        <v>239</v>
      </c>
      <c r="B242" s="9" t="s">
        <v>160</v>
      </c>
      <c r="C242" s="11">
        <v>100000194460</v>
      </c>
      <c r="D242" s="10" t="s">
        <v>310</v>
      </c>
      <c r="E242" s="12" t="s">
        <v>255</v>
      </c>
      <c r="F242" s="4" t="s">
        <v>1128</v>
      </c>
      <c r="G242" s="4">
        <v>21017</v>
      </c>
      <c r="H242" s="5"/>
      <c r="I242" s="11">
        <v>100000003070</v>
      </c>
      <c r="O242" s="14"/>
      <c r="P242" s="14"/>
      <c r="Q242"/>
      <c r="R242"/>
      <c r="S242" s="14"/>
      <c r="T242" s="1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  <c r="AMK242"/>
      <c r="AML242"/>
      <c r="AMM242"/>
      <c r="AMN242"/>
      <c r="AMO242"/>
      <c r="AMP242"/>
      <c r="AMQ242"/>
      <c r="AMR242"/>
      <c r="AMS242"/>
      <c r="AMT242"/>
      <c r="AMU242"/>
      <c r="AMV242"/>
      <c r="AMW242"/>
      <c r="AMX242"/>
      <c r="AMY242"/>
      <c r="AMZ242"/>
      <c r="ANA242"/>
      <c r="ANB242"/>
      <c r="ANC242"/>
      <c r="AND242"/>
      <c r="ANE242"/>
      <c r="ANF242"/>
      <c r="ANG242"/>
      <c r="ANH242"/>
      <c r="ANI242"/>
      <c r="ANJ242"/>
      <c r="ANK242"/>
      <c r="ANL242"/>
      <c r="ANM242"/>
      <c r="ANN242"/>
      <c r="ANO242"/>
      <c r="ANP242"/>
      <c r="ANQ242"/>
      <c r="ANR242"/>
      <c r="ANS242"/>
      <c r="ANT242"/>
      <c r="ANU242"/>
      <c r="ANV242"/>
      <c r="ANW242"/>
      <c r="ANX242"/>
      <c r="ANY242"/>
      <c r="ANZ242"/>
      <c r="AOA242"/>
      <c r="AOB242"/>
      <c r="AOC242"/>
      <c r="AOD242"/>
      <c r="AOE242"/>
      <c r="AOF242"/>
      <c r="AOG242"/>
      <c r="AOH242"/>
      <c r="AOI242"/>
      <c r="AOJ242"/>
      <c r="AOK242"/>
      <c r="AOL242"/>
      <c r="AOM242"/>
      <c r="AON242"/>
      <c r="AOO242"/>
      <c r="AOP242"/>
      <c r="AOQ242"/>
      <c r="AOR242"/>
      <c r="AOS242"/>
      <c r="AOT242"/>
      <c r="AOU242"/>
      <c r="AOV242"/>
      <c r="AOW242"/>
      <c r="AOX242"/>
      <c r="AOY242"/>
      <c r="AOZ242"/>
      <c r="APA242"/>
      <c r="APB242"/>
      <c r="APC242"/>
      <c r="APD242"/>
      <c r="APE242"/>
      <c r="APF242"/>
      <c r="APG242"/>
      <c r="APH242"/>
      <c r="API242"/>
      <c r="APJ242"/>
      <c r="APK242"/>
      <c r="APL242"/>
      <c r="APM242"/>
      <c r="APN242"/>
      <c r="APO242"/>
      <c r="APP242"/>
      <c r="APQ242"/>
      <c r="APR242"/>
      <c r="APS242"/>
      <c r="APT242"/>
      <c r="APU242"/>
      <c r="APV242"/>
      <c r="APW242"/>
      <c r="APX242"/>
      <c r="APY242"/>
      <c r="APZ242"/>
      <c r="AQA242"/>
      <c r="AQB242"/>
      <c r="AQC242"/>
      <c r="AQD242"/>
      <c r="AQE242"/>
      <c r="AQF242"/>
      <c r="AQG242"/>
      <c r="AQH242"/>
      <c r="AQI242"/>
      <c r="AQJ242"/>
      <c r="AQK242"/>
      <c r="AQL242"/>
      <c r="AQM242"/>
      <c r="AQN242"/>
      <c r="AQO242"/>
      <c r="AQP242"/>
      <c r="AQQ242"/>
      <c r="AQR242"/>
      <c r="AQS242"/>
      <c r="AQT242"/>
      <c r="AQU242"/>
      <c r="AQV242"/>
      <c r="AQW242"/>
      <c r="AQX242"/>
      <c r="AQY242"/>
      <c r="AQZ242"/>
      <c r="ARA242"/>
      <c r="ARB242"/>
      <c r="ARC242"/>
      <c r="ARD242"/>
      <c r="ARE242"/>
      <c r="ARF242"/>
      <c r="ARG242"/>
      <c r="ARH242"/>
      <c r="ARI242"/>
      <c r="ARJ242"/>
      <c r="ARK242"/>
      <c r="ARL242"/>
      <c r="ARM242"/>
      <c r="ARN242"/>
      <c r="ARO242"/>
      <c r="ARP242"/>
      <c r="ARQ242"/>
      <c r="ARR242"/>
      <c r="ARS242"/>
      <c r="ART242"/>
      <c r="ARU242"/>
      <c r="ARV242"/>
      <c r="ARW242"/>
      <c r="ARX242"/>
      <c r="ARY242"/>
      <c r="ARZ242"/>
      <c r="ASA242"/>
      <c r="ASB242"/>
      <c r="ASC242"/>
      <c r="ASD242"/>
      <c r="ASE242"/>
      <c r="ASF242"/>
      <c r="ASG242"/>
      <c r="ASH242"/>
      <c r="ASI242"/>
      <c r="ASJ242"/>
      <c r="ASK242"/>
      <c r="ASL242"/>
      <c r="ASM242"/>
      <c r="ASN242"/>
      <c r="ASO242"/>
      <c r="ASP242"/>
      <c r="ASQ242"/>
      <c r="ASR242"/>
      <c r="ASS242"/>
      <c r="AST242"/>
      <c r="ASU242"/>
      <c r="ASV242"/>
      <c r="ASW242"/>
      <c r="ASX242"/>
      <c r="ASY242"/>
      <c r="ASZ242"/>
      <c r="ATA242"/>
      <c r="ATB242"/>
      <c r="ATC242"/>
      <c r="ATD242"/>
      <c r="ATE242"/>
      <c r="ATF242"/>
      <c r="ATG242"/>
      <c r="ATH242"/>
      <c r="ATI242"/>
    </row>
    <row r="243" spans="1:1205" ht="18.75" customHeight="1">
      <c r="A243" s="3">
        <v>240</v>
      </c>
      <c r="B243" s="9" t="s">
        <v>312</v>
      </c>
      <c r="C243" s="11">
        <v>100000205757</v>
      </c>
      <c r="D243" s="10" t="s">
        <v>311</v>
      </c>
      <c r="E243" s="12" t="s">
        <v>313</v>
      </c>
      <c r="F243" s="4" t="s">
        <v>1128</v>
      </c>
      <c r="G243" s="4">
        <v>21017</v>
      </c>
      <c r="H243" s="5"/>
      <c r="I243" s="11">
        <v>100000003076</v>
      </c>
      <c r="O243" s="14"/>
      <c r="P243" s="14"/>
      <c r="Q243"/>
      <c r="R243"/>
      <c r="S243" s="14"/>
      <c r="T243" s="1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  <c r="AMK243"/>
      <c r="AML243"/>
      <c r="AMM243"/>
      <c r="AMN243"/>
      <c r="AMO243"/>
      <c r="AMP243"/>
      <c r="AMQ243"/>
      <c r="AMR243"/>
      <c r="AMS243"/>
      <c r="AMT243"/>
      <c r="AMU243"/>
      <c r="AMV243"/>
      <c r="AMW243"/>
      <c r="AMX243"/>
      <c r="AMY243"/>
      <c r="AMZ243"/>
      <c r="ANA243"/>
      <c r="ANB243"/>
      <c r="ANC243"/>
      <c r="AND243"/>
      <c r="ANE243"/>
      <c r="ANF243"/>
      <c r="ANG243"/>
      <c r="ANH243"/>
      <c r="ANI243"/>
      <c r="ANJ243"/>
      <c r="ANK243"/>
      <c r="ANL243"/>
      <c r="ANM243"/>
      <c r="ANN243"/>
      <c r="ANO243"/>
      <c r="ANP243"/>
      <c r="ANQ243"/>
      <c r="ANR243"/>
      <c r="ANS243"/>
      <c r="ANT243"/>
      <c r="ANU243"/>
      <c r="ANV243"/>
      <c r="ANW243"/>
      <c r="ANX243"/>
      <c r="ANY243"/>
      <c r="ANZ243"/>
      <c r="AOA243"/>
      <c r="AOB243"/>
      <c r="AOC243"/>
      <c r="AOD243"/>
      <c r="AOE243"/>
      <c r="AOF243"/>
      <c r="AOG243"/>
      <c r="AOH243"/>
      <c r="AOI243"/>
      <c r="AOJ243"/>
      <c r="AOK243"/>
      <c r="AOL243"/>
      <c r="AOM243"/>
      <c r="AON243"/>
      <c r="AOO243"/>
      <c r="AOP243"/>
      <c r="AOQ243"/>
      <c r="AOR243"/>
      <c r="AOS243"/>
      <c r="AOT243"/>
      <c r="AOU243"/>
      <c r="AOV243"/>
      <c r="AOW243"/>
      <c r="AOX243"/>
      <c r="AOY243"/>
      <c r="AOZ243"/>
      <c r="APA243"/>
      <c r="APB243"/>
      <c r="APC243"/>
      <c r="APD243"/>
      <c r="APE243"/>
      <c r="APF243"/>
      <c r="APG243"/>
      <c r="APH243"/>
      <c r="API243"/>
      <c r="APJ243"/>
      <c r="APK243"/>
      <c r="APL243"/>
      <c r="APM243"/>
      <c r="APN243"/>
      <c r="APO243"/>
      <c r="APP243"/>
      <c r="APQ243"/>
      <c r="APR243"/>
      <c r="APS243"/>
      <c r="APT243"/>
      <c r="APU243"/>
      <c r="APV243"/>
      <c r="APW243"/>
      <c r="APX243"/>
      <c r="APY243"/>
      <c r="APZ243"/>
      <c r="AQA243"/>
      <c r="AQB243"/>
      <c r="AQC243"/>
      <c r="AQD243"/>
      <c r="AQE243"/>
      <c r="AQF243"/>
      <c r="AQG243"/>
      <c r="AQH243"/>
      <c r="AQI243"/>
      <c r="AQJ243"/>
      <c r="AQK243"/>
      <c r="AQL243"/>
      <c r="AQM243"/>
      <c r="AQN243"/>
      <c r="AQO243"/>
      <c r="AQP243"/>
      <c r="AQQ243"/>
      <c r="AQR243"/>
      <c r="AQS243"/>
      <c r="AQT243"/>
      <c r="AQU243"/>
      <c r="AQV243"/>
      <c r="AQW243"/>
      <c r="AQX243"/>
      <c r="AQY243"/>
      <c r="AQZ243"/>
      <c r="ARA243"/>
      <c r="ARB243"/>
      <c r="ARC243"/>
      <c r="ARD243"/>
      <c r="ARE243"/>
      <c r="ARF243"/>
      <c r="ARG243"/>
      <c r="ARH243"/>
      <c r="ARI243"/>
      <c r="ARJ243"/>
      <c r="ARK243"/>
      <c r="ARL243"/>
      <c r="ARM243"/>
      <c r="ARN243"/>
      <c r="ARO243"/>
      <c r="ARP243"/>
      <c r="ARQ243"/>
      <c r="ARR243"/>
      <c r="ARS243"/>
      <c r="ART243"/>
      <c r="ARU243"/>
      <c r="ARV243"/>
      <c r="ARW243"/>
      <c r="ARX243"/>
      <c r="ARY243"/>
      <c r="ARZ243"/>
      <c r="ASA243"/>
      <c r="ASB243"/>
      <c r="ASC243"/>
      <c r="ASD243"/>
      <c r="ASE243"/>
      <c r="ASF243"/>
      <c r="ASG243"/>
      <c r="ASH243"/>
      <c r="ASI243"/>
      <c r="ASJ243"/>
      <c r="ASK243"/>
      <c r="ASL243"/>
      <c r="ASM243"/>
      <c r="ASN243"/>
      <c r="ASO243"/>
      <c r="ASP243"/>
      <c r="ASQ243"/>
      <c r="ASR243"/>
      <c r="ASS243"/>
      <c r="AST243"/>
      <c r="ASU243"/>
      <c r="ASV243"/>
      <c r="ASW243"/>
      <c r="ASX243"/>
      <c r="ASY243"/>
      <c r="ASZ243"/>
      <c r="ATA243"/>
      <c r="ATB243"/>
      <c r="ATC243"/>
      <c r="ATD243"/>
      <c r="ATE243"/>
      <c r="ATF243"/>
      <c r="ATG243"/>
      <c r="ATH243"/>
      <c r="ATI243"/>
    </row>
    <row r="244" spans="1:1205" ht="18.75" customHeight="1">
      <c r="A244" s="3">
        <v>241</v>
      </c>
      <c r="B244" s="9" t="s">
        <v>314</v>
      </c>
      <c r="C244" s="11">
        <v>100000226920</v>
      </c>
      <c r="D244" s="10" t="s">
        <v>315</v>
      </c>
      <c r="E244" s="12" t="s">
        <v>316</v>
      </c>
      <c r="F244" s="4" t="s">
        <v>1128</v>
      </c>
      <c r="G244" s="4">
        <v>21017</v>
      </c>
      <c r="H244" s="5"/>
      <c r="I244" s="11">
        <v>100000003083</v>
      </c>
      <c r="O244" s="14"/>
      <c r="P244" s="14"/>
      <c r="Q244"/>
      <c r="R244"/>
      <c r="S244" s="14"/>
      <c r="T244" s="1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  <c r="AMK244"/>
      <c r="AML244"/>
      <c r="AMM244"/>
      <c r="AMN244"/>
      <c r="AMO244"/>
      <c r="AMP244"/>
      <c r="AMQ244"/>
      <c r="AMR244"/>
      <c r="AMS244"/>
      <c r="AMT244"/>
      <c r="AMU244"/>
      <c r="AMV244"/>
      <c r="AMW244"/>
      <c r="AMX244"/>
      <c r="AMY244"/>
      <c r="AMZ244"/>
      <c r="ANA244"/>
      <c r="ANB244"/>
      <c r="ANC244"/>
      <c r="AND244"/>
      <c r="ANE244"/>
      <c r="ANF244"/>
      <c r="ANG244"/>
      <c r="ANH244"/>
      <c r="ANI244"/>
      <c r="ANJ244"/>
      <c r="ANK244"/>
      <c r="ANL244"/>
      <c r="ANM244"/>
      <c r="ANN244"/>
      <c r="ANO244"/>
      <c r="ANP244"/>
      <c r="ANQ244"/>
      <c r="ANR244"/>
      <c r="ANS244"/>
      <c r="ANT244"/>
      <c r="ANU244"/>
      <c r="ANV244"/>
      <c r="ANW244"/>
      <c r="ANX244"/>
      <c r="ANY244"/>
      <c r="ANZ244"/>
      <c r="AOA244"/>
      <c r="AOB244"/>
      <c r="AOC244"/>
      <c r="AOD244"/>
      <c r="AOE244"/>
      <c r="AOF244"/>
      <c r="AOG244"/>
      <c r="AOH244"/>
      <c r="AOI244"/>
      <c r="AOJ244"/>
      <c r="AOK244"/>
      <c r="AOL244"/>
      <c r="AOM244"/>
      <c r="AON244"/>
      <c r="AOO244"/>
      <c r="AOP244"/>
      <c r="AOQ244"/>
      <c r="AOR244"/>
      <c r="AOS244"/>
      <c r="AOT244"/>
      <c r="AOU244"/>
      <c r="AOV244"/>
      <c r="AOW244"/>
      <c r="AOX244"/>
      <c r="AOY244"/>
      <c r="AOZ244"/>
      <c r="APA244"/>
      <c r="APB244"/>
      <c r="APC244"/>
      <c r="APD244"/>
      <c r="APE244"/>
      <c r="APF244"/>
      <c r="APG244"/>
      <c r="APH244"/>
      <c r="API244"/>
      <c r="APJ244"/>
      <c r="APK244"/>
      <c r="APL244"/>
      <c r="APM244"/>
      <c r="APN244"/>
      <c r="APO244"/>
      <c r="APP244"/>
      <c r="APQ244"/>
      <c r="APR244"/>
      <c r="APS244"/>
      <c r="APT244"/>
      <c r="APU244"/>
      <c r="APV244"/>
      <c r="APW244"/>
      <c r="APX244"/>
      <c r="APY244"/>
      <c r="APZ244"/>
      <c r="AQA244"/>
      <c r="AQB244"/>
      <c r="AQC244"/>
      <c r="AQD244"/>
      <c r="AQE244"/>
      <c r="AQF244"/>
      <c r="AQG244"/>
      <c r="AQH244"/>
      <c r="AQI244"/>
      <c r="AQJ244"/>
      <c r="AQK244"/>
      <c r="AQL244"/>
      <c r="AQM244"/>
      <c r="AQN244"/>
      <c r="AQO244"/>
      <c r="AQP244"/>
      <c r="AQQ244"/>
      <c r="AQR244"/>
      <c r="AQS244"/>
      <c r="AQT244"/>
      <c r="AQU244"/>
      <c r="AQV244"/>
      <c r="AQW244"/>
      <c r="AQX244"/>
      <c r="AQY244"/>
      <c r="AQZ244"/>
      <c r="ARA244"/>
      <c r="ARB244"/>
      <c r="ARC244"/>
      <c r="ARD244"/>
      <c r="ARE244"/>
      <c r="ARF244"/>
      <c r="ARG244"/>
      <c r="ARH244"/>
      <c r="ARI244"/>
      <c r="ARJ244"/>
      <c r="ARK244"/>
      <c r="ARL244"/>
      <c r="ARM244"/>
      <c r="ARN244"/>
      <c r="ARO244"/>
      <c r="ARP244"/>
      <c r="ARQ244"/>
      <c r="ARR244"/>
      <c r="ARS244"/>
      <c r="ART244"/>
      <c r="ARU244"/>
      <c r="ARV244"/>
      <c r="ARW244"/>
      <c r="ARX244"/>
      <c r="ARY244"/>
      <c r="ARZ244"/>
      <c r="ASA244"/>
      <c r="ASB244"/>
      <c r="ASC244"/>
      <c r="ASD244"/>
      <c r="ASE244"/>
      <c r="ASF244"/>
      <c r="ASG244"/>
      <c r="ASH244"/>
      <c r="ASI244"/>
      <c r="ASJ244"/>
      <c r="ASK244"/>
      <c r="ASL244"/>
      <c r="ASM244"/>
      <c r="ASN244"/>
      <c r="ASO244"/>
      <c r="ASP244"/>
      <c r="ASQ244"/>
      <c r="ASR244"/>
      <c r="ASS244"/>
      <c r="AST244"/>
      <c r="ASU244"/>
      <c r="ASV244"/>
      <c r="ASW244"/>
      <c r="ASX244"/>
      <c r="ASY244"/>
      <c r="ASZ244"/>
      <c r="ATA244"/>
      <c r="ATB244"/>
      <c r="ATC244"/>
      <c r="ATD244"/>
      <c r="ATE244"/>
      <c r="ATF244"/>
      <c r="ATG244"/>
      <c r="ATH244"/>
      <c r="ATI244"/>
    </row>
    <row r="245" spans="1:1205" ht="18.75" customHeight="1">
      <c r="A245" s="3">
        <v>242</v>
      </c>
      <c r="B245" s="9" t="s">
        <v>317</v>
      </c>
      <c r="C245" s="11">
        <v>100000239738</v>
      </c>
      <c r="D245" s="10" t="s">
        <v>318</v>
      </c>
      <c r="E245" s="12" t="s">
        <v>319</v>
      </c>
      <c r="F245" s="4" t="s">
        <v>1128</v>
      </c>
      <c r="G245" s="4">
        <v>21017</v>
      </c>
      <c r="H245" s="5"/>
      <c r="I245" s="11">
        <v>100000003102</v>
      </c>
      <c r="O245" s="14"/>
      <c r="P245" s="14"/>
      <c r="Q245"/>
      <c r="R245"/>
      <c r="S245" s="14"/>
      <c r="T245" s="1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  <c r="AMK245"/>
      <c r="AML245"/>
      <c r="AMM245"/>
      <c r="AMN245"/>
      <c r="AMO245"/>
      <c r="AMP245"/>
      <c r="AMQ245"/>
      <c r="AMR245"/>
      <c r="AMS245"/>
      <c r="AMT245"/>
      <c r="AMU245"/>
      <c r="AMV245"/>
      <c r="AMW245"/>
      <c r="AMX245"/>
      <c r="AMY245"/>
      <c r="AMZ245"/>
      <c r="ANA245"/>
      <c r="ANB245"/>
      <c r="ANC245"/>
      <c r="AND245"/>
      <c r="ANE245"/>
      <c r="ANF245"/>
      <c r="ANG245"/>
      <c r="ANH245"/>
      <c r="ANI245"/>
      <c r="ANJ245"/>
      <c r="ANK245"/>
      <c r="ANL245"/>
      <c r="ANM245"/>
      <c r="ANN245"/>
      <c r="ANO245"/>
      <c r="ANP245"/>
      <c r="ANQ245"/>
      <c r="ANR245"/>
      <c r="ANS245"/>
      <c r="ANT245"/>
      <c r="ANU245"/>
      <c r="ANV245"/>
      <c r="ANW245"/>
      <c r="ANX245"/>
      <c r="ANY245"/>
      <c r="ANZ245"/>
      <c r="AOA245"/>
      <c r="AOB245"/>
      <c r="AOC245"/>
      <c r="AOD245"/>
      <c r="AOE245"/>
      <c r="AOF245"/>
      <c r="AOG245"/>
      <c r="AOH245"/>
      <c r="AOI245"/>
      <c r="AOJ245"/>
      <c r="AOK245"/>
      <c r="AOL245"/>
      <c r="AOM245"/>
      <c r="AON245"/>
      <c r="AOO245"/>
      <c r="AOP245"/>
      <c r="AOQ245"/>
      <c r="AOR245"/>
      <c r="AOS245"/>
      <c r="AOT245"/>
      <c r="AOU245"/>
      <c r="AOV245"/>
      <c r="AOW245"/>
      <c r="AOX245"/>
      <c r="AOY245"/>
      <c r="AOZ245"/>
      <c r="APA245"/>
      <c r="APB245"/>
      <c r="APC245"/>
      <c r="APD245"/>
      <c r="APE245"/>
      <c r="APF245"/>
      <c r="APG245"/>
      <c r="APH245"/>
      <c r="API245"/>
      <c r="APJ245"/>
      <c r="APK245"/>
      <c r="APL245"/>
      <c r="APM245"/>
      <c r="APN245"/>
      <c r="APO245"/>
      <c r="APP245"/>
      <c r="APQ245"/>
      <c r="APR245"/>
      <c r="APS245"/>
      <c r="APT245"/>
      <c r="APU245"/>
      <c r="APV245"/>
      <c r="APW245"/>
      <c r="APX245"/>
      <c r="APY245"/>
      <c r="APZ245"/>
      <c r="AQA245"/>
      <c r="AQB245"/>
      <c r="AQC245"/>
      <c r="AQD245"/>
      <c r="AQE245"/>
      <c r="AQF245"/>
      <c r="AQG245"/>
      <c r="AQH245"/>
      <c r="AQI245"/>
      <c r="AQJ245"/>
      <c r="AQK245"/>
      <c r="AQL245"/>
      <c r="AQM245"/>
      <c r="AQN245"/>
      <c r="AQO245"/>
      <c r="AQP245"/>
      <c r="AQQ245"/>
      <c r="AQR245"/>
      <c r="AQS245"/>
      <c r="AQT245"/>
      <c r="AQU245"/>
      <c r="AQV245"/>
      <c r="AQW245"/>
      <c r="AQX245"/>
      <c r="AQY245"/>
      <c r="AQZ245"/>
      <c r="ARA245"/>
      <c r="ARB245"/>
      <c r="ARC245"/>
      <c r="ARD245"/>
      <c r="ARE245"/>
      <c r="ARF245"/>
      <c r="ARG245"/>
      <c r="ARH245"/>
      <c r="ARI245"/>
      <c r="ARJ245"/>
      <c r="ARK245"/>
      <c r="ARL245"/>
      <c r="ARM245"/>
      <c r="ARN245"/>
      <c r="ARO245"/>
      <c r="ARP245"/>
      <c r="ARQ245"/>
      <c r="ARR245"/>
      <c r="ARS245"/>
      <c r="ART245"/>
      <c r="ARU245"/>
      <c r="ARV245"/>
      <c r="ARW245"/>
      <c r="ARX245"/>
      <c r="ARY245"/>
      <c r="ARZ245"/>
      <c r="ASA245"/>
      <c r="ASB245"/>
      <c r="ASC245"/>
      <c r="ASD245"/>
      <c r="ASE245"/>
      <c r="ASF245"/>
      <c r="ASG245"/>
      <c r="ASH245"/>
      <c r="ASI245"/>
      <c r="ASJ245"/>
      <c r="ASK245"/>
      <c r="ASL245"/>
      <c r="ASM245"/>
      <c r="ASN245"/>
      <c r="ASO245"/>
      <c r="ASP245"/>
      <c r="ASQ245"/>
      <c r="ASR245"/>
      <c r="ASS245"/>
      <c r="AST245"/>
      <c r="ASU245"/>
      <c r="ASV245"/>
      <c r="ASW245"/>
      <c r="ASX245"/>
      <c r="ASY245"/>
      <c r="ASZ245"/>
      <c r="ATA245"/>
      <c r="ATB245"/>
      <c r="ATC245"/>
      <c r="ATD245"/>
      <c r="ATE245"/>
      <c r="ATF245"/>
      <c r="ATG245"/>
      <c r="ATH245"/>
      <c r="ATI245"/>
    </row>
    <row r="246" spans="1:1205" ht="18.75" customHeight="1">
      <c r="A246" s="3">
        <v>243</v>
      </c>
      <c r="B246" s="9" t="s">
        <v>320</v>
      </c>
      <c r="C246" s="11">
        <v>100000245330</v>
      </c>
      <c r="D246" s="10" t="s">
        <v>321</v>
      </c>
      <c r="E246" s="12" t="s">
        <v>322</v>
      </c>
      <c r="F246" s="4" t="s">
        <v>1128</v>
      </c>
      <c r="G246" s="4">
        <v>21017</v>
      </c>
      <c r="H246" s="5"/>
      <c r="I246" s="11">
        <v>100000003108</v>
      </c>
      <c r="O246" s="14"/>
      <c r="P246" s="14"/>
      <c r="Q246"/>
      <c r="R246"/>
      <c r="S246" s="14"/>
      <c r="T246" s="1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  <c r="AMK246"/>
      <c r="AML246"/>
      <c r="AMM246"/>
      <c r="AMN246"/>
      <c r="AMO246"/>
      <c r="AMP246"/>
      <c r="AMQ246"/>
      <c r="AMR246"/>
      <c r="AMS246"/>
      <c r="AMT246"/>
      <c r="AMU246"/>
      <c r="AMV246"/>
      <c r="AMW246"/>
      <c r="AMX246"/>
      <c r="AMY246"/>
      <c r="AMZ246"/>
      <c r="ANA246"/>
      <c r="ANB246"/>
      <c r="ANC246"/>
      <c r="AND246"/>
      <c r="ANE246"/>
      <c r="ANF246"/>
      <c r="ANG246"/>
      <c r="ANH246"/>
      <c r="ANI246"/>
      <c r="ANJ246"/>
      <c r="ANK246"/>
      <c r="ANL246"/>
      <c r="ANM246"/>
      <c r="ANN246"/>
      <c r="ANO246"/>
      <c r="ANP246"/>
      <c r="ANQ246"/>
      <c r="ANR246"/>
      <c r="ANS246"/>
      <c r="ANT246"/>
      <c r="ANU246"/>
      <c r="ANV246"/>
      <c r="ANW246"/>
      <c r="ANX246"/>
      <c r="ANY246"/>
      <c r="ANZ246"/>
      <c r="AOA246"/>
      <c r="AOB246"/>
      <c r="AOC246"/>
      <c r="AOD246"/>
      <c r="AOE246"/>
      <c r="AOF246"/>
      <c r="AOG246"/>
      <c r="AOH246"/>
      <c r="AOI246"/>
      <c r="AOJ246"/>
      <c r="AOK246"/>
      <c r="AOL246"/>
      <c r="AOM246"/>
      <c r="AON246"/>
      <c r="AOO246"/>
      <c r="AOP246"/>
      <c r="AOQ246"/>
      <c r="AOR246"/>
      <c r="AOS246"/>
      <c r="AOT246"/>
      <c r="AOU246"/>
      <c r="AOV246"/>
      <c r="AOW246"/>
      <c r="AOX246"/>
      <c r="AOY246"/>
      <c r="AOZ246"/>
      <c r="APA246"/>
      <c r="APB246"/>
      <c r="APC246"/>
      <c r="APD246"/>
      <c r="APE246"/>
      <c r="APF246"/>
      <c r="APG246"/>
      <c r="APH246"/>
      <c r="API246"/>
      <c r="APJ246"/>
      <c r="APK246"/>
      <c r="APL246"/>
      <c r="APM246"/>
      <c r="APN246"/>
      <c r="APO246"/>
      <c r="APP246"/>
      <c r="APQ246"/>
      <c r="APR246"/>
      <c r="APS246"/>
      <c r="APT246"/>
      <c r="APU246"/>
      <c r="APV246"/>
      <c r="APW246"/>
      <c r="APX246"/>
      <c r="APY246"/>
      <c r="APZ246"/>
      <c r="AQA246"/>
      <c r="AQB246"/>
      <c r="AQC246"/>
      <c r="AQD246"/>
      <c r="AQE246"/>
      <c r="AQF246"/>
      <c r="AQG246"/>
      <c r="AQH246"/>
      <c r="AQI246"/>
      <c r="AQJ246"/>
      <c r="AQK246"/>
      <c r="AQL246"/>
      <c r="AQM246"/>
      <c r="AQN246"/>
      <c r="AQO246"/>
      <c r="AQP246"/>
      <c r="AQQ246"/>
      <c r="AQR246"/>
      <c r="AQS246"/>
      <c r="AQT246"/>
      <c r="AQU246"/>
      <c r="AQV246"/>
      <c r="AQW246"/>
      <c r="AQX246"/>
      <c r="AQY246"/>
      <c r="AQZ246"/>
      <c r="ARA246"/>
      <c r="ARB246"/>
      <c r="ARC246"/>
      <c r="ARD246"/>
      <c r="ARE246"/>
      <c r="ARF246"/>
      <c r="ARG246"/>
      <c r="ARH246"/>
      <c r="ARI246"/>
      <c r="ARJ246"/>
      <c r="ARK246"/>
      <c r="ARL246"/>
      <c r="ARM246"/>
      <c r="ARN246"/>
      <c r="ARO246"/>
      <c r="ARP246"/>
      <c r="ARQ246"/>
      <c r="ARR246"/>
      <c r="ARS246"/>
      <c r="ART246"/>
      <c r="ARU246"/>
      <c r="ARV246"/>
      <c r="ARW246"/>
      <c r="ARX246"/>
      <c r="ARY246"/>
      <c r="ARZ246"/>
      <c r="ASA246"/>
      <c r="ASB246"/>
      <c r="ASC246"/>
      <c r="ASD246"/>
      <c r="ASE246"/>
      <c r="ASF246"/>
      <c r="ASG246"/>
      <c r="ASH246"/>
      <c r="ASI246"/>
      <c r="ASJ246"/>
      <c r="ASK246"/>
      <c r="ASL246"/>
      <c r="ASM246"/>
      <c r="ASN246"/>
      <c r="ASO246"/>
      <c r="ASP246"/>
      <c r="ASQ246"/>
      <c r="ASR246"/>
      <c r="ASS246"/>
      <c r="AST246"/>
      <c r="ASU246"/>
      <c r="ASV246"/>
      <c r="ASW246"/>
      <c r="ASX246"/>
      <c r="ASY246"/>
      <c r="ASZ246"/>
      <c r="ATA246"/>
      <c r="ATB246"/>
      <c r="ATC246"/>
      <c r="ATD246"/>
      <c r="ATE246"/>
      <c r="ATF246"/>
      <c r="ATG246"/>
      <c r="ATH246"/>
      <c r="ATI246"/>
    </row>
    <row r="247" spans="1:1205" ht="18.75" customHeight="1">
      <c r="A247" s="3">
        <v>244</v>
      </c>
      <c r="B247" s="9" t="s">
        <v>323</v>
      </c>
      <c r="C247" s="11">
        <v>100000249998</v>
      </c>
      <c r="D247" s="10" t="s">
        <v>250</v>
      </c>
      <c r="E247" s="12" t="s">
        <v>324</v>
      </c>
      <c r="F247" s="4" t="s">
        <v>1128</v>
      </c>
      <c r="G247" s="4">
        <v>21017</v>
      </c>
      <c r="H247" s="5"/>
      <c r="I247" s="11">
        <v>100000003114</v>
      </c>
      <c r="O247" s="14"/>
      <c r="P247" s="14"/>
      <c r="Q247"/>
      <c r="R247"/>
      <c r="S247" s="14"/>
      <c r="T247" s="1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  <c r="AMK247"/>
      <c r="AML247"/>
      <c r="AMM247"/>
      <c r="AMN247"/>
      <c r="AMO247"/>
      <c r="AMP247"/>
      <c r="AMQ247"/>
      <c r="AMR247"/>
      <c r="AMS247"/>
      <c r="AMT247"/>
      <c r="AMU247"/>
      <c r="AMV247"/>
      <c r="AMW247"/>
      <c r="AMX247"/>
      <c r="AMY247"/>
      <c r="AMZ247"/>
      <c r="ANA247"/>
      <c r="ANB247"/>
      <c r="ANC247"/>
      <c r="AND247"/>
      <c r="ANE247"/>
      <c r="ANF247"/>
      <c r="ANG247"/>
      <c r="ANH247"/>
      <c r="ANI247"/>
      <c r="ANJ247"/>
      <c r="ANK247"/>
      <c r="ANL247"/>
      <c r="ANM247"/>
      <c r="ANN247"/>
      <c r="ANO247"/>
      <c r="ANP247"/>
      <c r="ANQ247"/>
      <c r="ANR247"/>
      <c r="ANS247"/>
      <c r="ANT247"/>
      <c r="ANU247"/>
      <c r="ANV247"/>
      <c r="ANW247"/>
      <c r="ANX247"/>
      <c r="ANY247"/>
      <c r="ANZ247"/>
      <c r="AOA247"/>
      <c r="AOB247"/>
      <c r="AOC247"/>
      <c r="AOD247"/>
      <c r="AOE247"/>
      <c r="AOF247"/>
      <c r="AOG247"/>
      <c r="AOH247"/>
      <c r="AOI247"/>
      <c r="AOJ247"/>
      <c r="AOK247"/>
      <c r="AOL247"/>
      <c r="AOM247"/>
      <c r="AON247"/>
      <c r="AOO247"/>
      <c r="AOP247"/>
      <c r="AOQ247"/>
      <c r="AOR247"/>
      <c r="AOS247"/>
      <c r="AOT247"/>
      <c r="AOU247"/>
      <c r="AOV247"/>
      <c r="AOW247"/>
      <c r="AOX247"/>
      <c r="AOY247"/>
      <c r="AOZ247"/>
      <c r="APA247"/>
      <c r="APB247"/>
      <c r="APC247"/>
      <c r="APD247"/>
      <c r="APE247"/>
      <c r="APF247"/>
      <c r="APG247"/>
      <c r="APH247"/>
      <c r="API247"/>
      <c r="APJ247"/>
      <c r="APK247"/>
      <c r="APL247"/>
      <c r="APM247"/>
      <c r="APN247"/>
      <c r="APO247"/>
      <c r="APP247"/>
      <c r="APQ247"/>
      <c r="APR247"/>
      <c r="APS247"/>
      <c r="APT247"/>
      <c r="APU247"/>
      <c r="APV247"/>
      <c r="APW247"/>
      <c r="APX247"/>
      <c r="APY247"/>
      <c r="APZ247"/>
      <c r="AQA247"/>
      <c r="AQB247"/>
      <c r="AQC247"/>
      <c r="AQD247"/>
      <c r="AQE247"/>
      <c r="AQF247"/>
      <c r="AQG247"/>
      <c r="AQH247"/>
      <c r="AQI247"/>
      <c r="AQJ247"/>
      <c r="AQK247"/>
      <c r="AQL247"/>
      <c r="AQM247"/>
      <c r="AQN247"/>
      <c r="AQO247"/>
      <c r="AQP247"/>
      <c r="AQQ247"/>
      <c r="AQR247"/>
      <c r="AQS247"/>
      <c r="AQT247"/>
      <c r="AQU247"/>
      <c r="AQV247"/>
      <c r="AQW247"/>
      <c r="AQX247"/>
      <c r="AQY247"/>
      <c r="AQZ247"/>
      <c r="ARA247"/>
      <c r="ARB247"/>
      <c r="ARC247"/>
      <c r="ARD247"/>
      <c r="ARE247"/>
      <c r="ARF247"/>
      <c r="ARG247"/>
      <c r="ARH247"/>
      <c r="ARI247"/>
      <c r="ARJ247"/>
      <c r="ARK247"/>
      <c r="ARL247"/>
      <c r="ARM247"/>
      <c r="ARN247"/>
      <c r="ARO247"/>
      <c r="ARP247"/>
      <c r="ARQ247"/>
      <c r="ARR247"/>
      <c r="ARS247"/>
      <c r="ART247"/>
      <c r="ARU247"/>
      <c r="ARV247"/>
      <c r="ARW247"/>
      <c r="ARX247"/>
      <c r="ARY247"/>
      <c r="ARZ247"/>
      <c r="ASA247"/>
      <c r="ASB247"/>
      <c r="ASC247"/>
      <c r="ASD247"/>
      <c r="ASE247"/>
      <c r="ASF247"/>
      <c r="ASG247"/>
      <c r="ASH247"/>
      <c r="ASI247"/>
      <c r="ASJ247"/>
      <c r="ASK247"/>
      <c r="ASL247"/>
      <c r="ASM247"/>
      <c r="ASN247"/>
      <c r="ASO247"/>
      <c r="ASP247"/>
      <c r="ASQ247"/>
      <c r="ASR247"/>
      <c r="ASS247"/>
      <c r="AST247"/>
      <c r="ASU247"/>
      <c r="ASV247"/>
      <c r="ASW247"/>
      <c r="ASX247"/>
      <c r="ASY247"/>
      <c r="ASZ247"/>
      <c r="ATA247"/>
      <c r="ATB247"/>
      <c r="ATC247"/>
      <c r="ATD247"/>
      <c r="ATE247"/>
      <c r="ATF247"/>
      <c r="ATG247"/>
      <c r="ATH247"/>
      <c r="ATI247"/>
    </row>
    <row r="248" spans="1:1205" ht="18.75" customHeight="1">
      <c r="A248" s="3">
        <v>245</v>
      </c>
      <c r="B248" s="9" t="s">
        <v>323</v>
      </c>
      <c r="C248" s="11">
        <v>100000249999</v>
      </c>
      <c r="D248" s="10" t="s">
        <v>325</v>
      </c>
      <c r="E248" s="12" t="s">
        <v>326</v>
      </c>
      <c r="F248" s="4" t="s">
        <v>1128</v>
      </c>
      <c r="G248" s="4">
        <v>21017</v>
      </c>
      <c r="H248" s="5"/>
      <c r="I248" s="11">
        <v>100000003241</v>
      </c>
      <c r="O248" s="14"/>
      <c r="P248" s="14"/>
      <c r="Q248"/>
      <c r="R248"/>
      <c r="S248" s="14"/>
      <c r="T248" s="1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  <c r="AMK248"/>
      <c r="AML248"/>
      <c r="AMM248"/>
      <c r="AMN248"/>
      <c r="AMO248"/>
      <c r="AMP248"/>
      <c r="AMQ248"/>
      <c r="AMR248"/>
      <c r="AMS248"/>
      <c r="AMT248"/>
      <c r="AMU248"/>
      <c r="AMV248"/>
      <c r="AMW248"/>
      <c r="AMX248"/>
      <c r="AMY248"/>
      <c r="AMZ248"/>
      <c r="ANA248"/>
      <c r="ANB248"/>
      <c r="ANC248"/>
      <c r="AND248"/>
      <c r="ANE248"/>
      <c r="ANF248"/>
      <c r="ANG248"/>
      <c r="ANH248"/>
      <c r="ANI248"/>
      <c r="ANJ248"/>
      <c r="ANK248"/>
      <c r="ANL248"/>
      <c r="ANM248"/>
      <c r="ANN248"/>
      <c r="ANO248"/>
      <c r="ANP248"/>
      <c r="ANQ248"/>
      <c r="ANR248"/>
      <c r="ANS248"/>
      <c r="ANT248"/>
      <c r="ANU248"/>
      <c r="ANV248"/>
      <c r="ANW248"/>
      <c r="ANX248"/>
      <c r="ANY248"/>
      <c r="ANZ248"/>
      <c r="AOA248"/>
      <c r="AOB248"/>
      <c r="AOC248"/>
      <c r="AOD248"/>
      <c r="AOE248"/>
      <c r="AOF248"/>
      <c r="AOG248"/>
      <c r="AOH248"/>
      <c r="AOI248"/>
      <c r="AOJ248"/>
      <c r="AOK248"/>
      <c r="AOL248"/>
      <c r="AOM248"/>
      <c r="AON248"/>
      <c r="AOO248"/>
      <c r="AOP248"/>
      <c r="AOQ248"/>
      <c r="AOR248"/>
      <c r="AOS248"/>
      <c r="AOT248"/>
      <c r="AOU248"/>
      <c r="AOV248"/>
      <c r="AOW248"/>
      <c r="AOX248"/>
      <c r="AOY248"/>
      <c r="AOZ248"/>
      <c r="APA248"/>
      <c r="APB248"/>
      <c r="APC248"/>
      <c r="APD248"/>
      <c r="APE248"/>
      <c r="APF248"/>
      <c r="APG248"/>
      <c r="APH248"/>
      <c r="API248"/>
      <c r="APJ248"/>
      <c r="APK248"/>
      <c r="APL248"/>
      <c r="APM248"/>
      <c r="APN248"/>
      <c r="APO248"/>
      <c r="APP248"/>
      <c r="APQ248"/>
      <c r="APR248"/>
      <c r="APS248"/>
      <c r="APT248"/>
      <c r="APU248"/>
      <c r="APV248"/>
      <c r="APW248"/>
      <c r="APX248"/>
      <c r="APY248"/>
      <c r="APZ248"/>
      <c r="AQA248"/>
      <c r="AQB248"/>
      <c r="AQC248"/>
      <c r="AQD248"/>
      <c r="AQE248"/>
      <c r="AQF248"/>
      <c r="AQG248"/>
      <c r="AQH248"/>
      <c r="AQI248"/>
      <c r="AQJ248"/>
      <c r="AQK248"/>
      <c r="AQL248"/>
      <c r="AQM248"/>
      <c r="AQN248"/>
      <c r="AQO248"/>
      <c r="AQP248"/>
      <c r="AQQ248"/>
      <c r="AQR248"/>
      <c r="AQS248"/>
      <c r="AQT248"/>
      <c r="AQU248"/>
      <c r="AQV248"/>
      <c r="AQW248"/>
      <c r="AQX248"/>
      <c r="AQY248"/>
      <c r="AQZ248"/>
      <c r="ARA248"/>
      <c r="ARB248"/>
      <c r="ARC248"/>
      <c r="ARD248"/>
      <c r="ARE248"/>
      <c r="ARF248"/>
      <c r="ARG248"/>
      <c r="ARH248"/>
      <c r="ARI248"/>
      <c r="ARJ248"/>
      <c r="ARK248"/>
      <c r="ARL248"/>
      <c r="ARM248"/>
      <c r="ARN248"/>
      <c r="ARO248"/>
      <c r="ARP248"/>
      <c r="ARQ248"/>
      <c r="ARR248"/>
      <c r="ARS248"/>
      <c r="ART248"/>
      <c r="ARU248"/>
      <c r="ARV248"/>
      <c r="ARW248"/>
      <c r="ARX248"/>
      <c r="ARY248"/>
      <c r="ARZ248"/>
      <c r="ASA248"/>
      <c r="ASB248"/>
      <c r="ASC248"/>
      <c r="ASD248"/>
      <c r="ASE248"/>
      <c r="ASF248"/>
      <c r="ASG248"/>
      <c r="ASH248"/>
      <c r="ASI248"/>
      <c r="ASJ248"/>
      <c r="ASK248"/>
      <c r="ASL248"/>
      <c r="ASM248"/>
      <c r="ASN248"/>
      <c r="ASO248"/>
      <c r="ASP248"/>
      <c r="ASQ248"/>
      <c r="ASR248"/>
      <c r="ASS248"/>
      <c r="AST248"/>
      <c r="ASU248"/>
      <c r="ASV248"/>
      <c r="ASW248"/>
      <c r="ASX248"/>
      <c r="ASY248"/>
      <c r="ASZ248"/>
      <c r="ATA248"/>
      <c r="ATB248"/>
      <c r="ATC248"/>
      <c r="ATD248"/>
      <c r="ATE248"/>
      <c r="ATF248"/>
      <c r="ATG248"/>
      <c r="ATH248"/>
      <c r="ATI248"/>
    </row>
    <row r="249" spans="1:1205" ht="18.75" customHeight="1">
      <c r="A249" s="3">
        <v>246</v>
      </c>
      <c r="B249" s="9" t="s">
        <v>323</v>
      </c>
      <c r="C249" s="11">
        <v>100000250000</v>
      </c>
      <c r="D249" s="10" t="s">
        <v>327</v>
      </c>
      <c r="E249" s="12" t="s">
        <v>328</v>
      </c>
      <c r="F249" s="4" t="s">
        <v>1128</v>
      </c>
      <c r="G249" s="4">
        <v>21017</v>
      </c>
      <c r="H249" s="5"/>
      <c r="I249" s="11">
        <v>100000003247</v>
      </c>
      <c r="O249" s="14"/>
      <c r="P249" s="14"/>
      <c r="Q249"/>
      <c r="R249"/>
      <c r="S249" s="14"/>
      <c r="T249" s="1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  <c r="AMK249"/>
      <c r="AML249"/>
      <c r="AMM249"/>
      <c r="AMN249"/>
      <c r="AMO249"/>
      <c r="AMP249"/>
      <c r="AMQ249"/>
      <c r="AMR249"/>
      <c r="AMS249"/>
      <c r="AMT249"/>
      <c r="AMU249"/>
      <c r="AMV249"/>
      <c r="AMW249"/>
      <c r="AMX249"/>
      <c r="AMY249"/>
      <c r="AMZ249"/>
      <c r="ANA249"/>
      <c r="ANB249"/>
      <c r="ANC249"/>
      <c r="AND249"/>
      <c r="ANE249"/>
      <c r="ANF249"/>
      <c r="ANG249"/>
      <c r="ANH249"/>
      <c r="ANI249"/>
      <c r="ANJ249"/>
      <c r="ANK249"/>
      <c r="ANL249"/>
      <c r="ANM249"/>
      <c r="ANN249"/>
      <c r="ANO249"/>
      <c r="ANP249"/>
      <c r="ANQ249"/>
      <c r="ANR249"/>
      <c r="ANS249"/>
      <c r="ANT249"/>
      <c r="ANU249"/>
      <c r="ANV249"/>
      <c r="ANW249"/>
      <c r="ANX249"/>
      <c r="ANY249"/>
      <c r="ANZ249"/>
      <c r="AOA249"/>
      <c r="AOB249"/>
      <c r="AOC249"/>
      <c r="AOD249"/>
      <c r="AOE249"/>
      <c r="AOF249"/>
      <c r="AOG249"/>
      <c r="AOH249"/>
      <c r="AOI249"/>
      <c r="AOJ249"/>
      <c r="AOK249"/>
      <c r="AOL249"/>
      <c r="AOM249"/>
      <c r="AON249"/>
      <c r="AOO249"/>
      <c r="AOP249"/>
      <c r="AOQ249"/>
      <c r="AOR249"/>
      <c r="AOS249"/>
      <c r="AOT249"/>
      <c r="AOU249"/>
      <c r="AOV249"/>
      <c r="AOW249"/>
      <c r="AOX249"/>
      <c r="AOY249"/>
      <c r="AOZ249"/>
      <c r="APA249"/>
      <c r="APB249"/>
      <c r="APC249"/>
      <c r="APD249"/>
      <c r="APE249"/>
      <c r="APF249"/>
      <c r="APG249"/>
      <c r="APH249"/>
      <c r="API249"/>
      <c r="APJ249"/>
      <c r="APK249"/>
      <c r="APL249"/>
      <c r="APM249"/>
      <c r="APN249"/>
      <c r="APO249"/>
      <c r="APP249"/>
      <c r="APQ249"/>
      <c r="APR249"/>
      <c r="APS249"/>
      <c r="APT249"/>
      <c r="APU249"/>
      <c r="APV249"/>
      <c r="APW249"/>
      <c r="APX249"/>
      <c r="APY249"/>
      <c r="APZ249"/>
      <c r="AQA249"/>
      <c r="AQB249"/>
      <c r="AQC249"/>
      <c r="AQD249"/>
      <c r="AQE249"/>
      <c r="AQF249"/>
      <c r="AQG249"/>
      <c r="AQH249"/>
      <c r="AQI249"/>
      <c r="AQJ249"/>
      <c r="AQK249"/>
      <c r="AQL249"/>
      <c r="AQM249"/>
      <c r="AQN249"/>
      <c r="AQO249"/>
      <c r="AQP249"/>
      <c r="AQQ249"/>
      <c r="AQR249"/>
      <c r="AQS249"/>
      <c r="AQT249"/>
      <c r="AQU249"/>
      <c r="AQV249"/>
      <c r="AQW249"/>
      <c r="AQX249"/>
      <c r="AQY249"/>
      <c r="AQZ249"/>
      <c r="ARA249"/>
      <c r="ARB249"/>
      <c r="ARC249"/>
      <c r="ARD249"/>
      <c r="ARE249"/>
      <c r="ARF249"/>
      <c r="ARG249"/>
      <c r="ARH249"/>
      <c r="ARI249"/>
      <c r="ARJ249"/>
      <c r="ARK249"/>
      <c r="ARL249"/>
      <c r="ARM249"/>
      <c r="ARN249"/>
      <c r="ARO249"/>
      <c r="ARP249"/>
      <c r="ARQ249"/>
      <c r="ARR249"/>
      <c r="ARS249"/>
      <c r="ART249"/>
      <c r="ARU249"/>
      <c r="ARV249"/>
      <c r="ARW249"/>
      <c r="ARX249"/>
      <c r="ARY249"/>
      <c r="ARZ249"/>
      <c r="ASA249"/>
      <c r="ASB249"/>
      <c r="ASC249"/>
      <c r="ASD249"/>
      <c r="ASE249"/>
      <c r="ASF249"/>
      <c r="ASG249"/>
      <c r="ASH249"/>
      <c r="ASI249"/>
      <c r="ASJ249"/>
      <c r="ASK249"/>
      <c r="ASL249"/>
      <c r="ASM249"/>
      <c r="ASN249"/>
      <c r="ASO249"/>
      <c r="ASP249"/>
      <c r="ASQ249"/>
      <c r="ASR249"/>
      <c r="ASS249"/>
      <c r="AST249"/>
      <c r="ASU249"/>
      <c r="ASV249"/>
      <c r="ASW249"/>
      <c r="ASX249"/>
      <c r="ASY249"/>
      <c r="ASZ249"/>
      <c r="ATA249"/>
      <c r="ATB249"/>
      <c r="ATC249"/>
      <c r="ATD249"/>
      <c r="ATE249"/>
      <c r="ATF249"/>
      <c r="ATG249"/>
      <c r="ATH249"/>
      <c r="ATI249"/>
    </row>
    <row r="250" spans="1:1205" ht="18.75" customHeight="1">
      <c r="A250" s="3">
        <v>247</v>
      </c>
      <c r="B250" s="9" t="s">
        <v>213</v>
      </c>
      <c r="C250" s="11">
        <v>100000299153</v>
      </c>
      <c r="D250" s="10" t="s">
        <v>329</v>
      </c>
      <c r="E250" s="12" t="s">
        <v>330</v>
      </c>
      <c r="F250" s="4" t="s">
        <v>1128</v>
      </c>
      <c r="G250" s="4">
        <v>21017</v>
      </c>
      <c r="H250" s="5"/>
      <c r="I250" s="11">
        <v>100000003255</v>
      </c>
      <c r="O250" s="14"/>
      <c r="P250" s="14"/>
      <c r="Q250"/>
      <c r="R250"/>
      <c r="S250" s="14"/>
      <c r="T250" s="1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  <c r="AMK250"/>
      <c r="AML250"/>
      <c r="AMM250"/>
      <c r="AMN250"/>
      <c r="AMO250"/>
      <c r="AMP250"/>
      <c r="AMQ250"/>
      <c r="AMR250"/>
      <c r="AMS250"/>
      <c r="AMT250"/>
      <c r="AMU250"/>
      <c r="AMV250"/>
      <c r="AMW250"/>
      <c r="AMX250"/>
      <c r="AMY250"/>
      <c r="AMZ250"/>
      <c r="ANA250"/>
      <c r="ANB250"/>
      <c r="ANC250"/>
      <c r="AND250"/>
      <c r="ANE250"/>
      <c r="ANF250"/>
      <c r="ANG250"/>
      <c r="ANH250"/>
      <c r="ANI250"/>
      <c r="ANJ250"/>
      <c r="ANK250"/>
      <c r="ANL250"/>
      <c r="ANM250"/>
      <c r="ANN250"/>
      <c r="ANO250"/>
      <c r="ANP250"/>
      <c r="ANQ250"/>
      <c r="ANR250"/>
      <c r="ANS250"/>
      <c r="ANT250"/>
      <c r="ANU250"/>
      <c r="ANV250"/>
      <c r="ANW250"/>
      <c r="ANX250"/>
      <c r="ANY250"/>
      <c r="ANZ250"/>
      <c r="AOA250"/>
      <c r="AOB250"/>
      <c r="AOC250"/>
      <c r="AOD250"/>
      <c r="AOE250"/>
      <c r="AOF250"/>
      <c r="AOG250"/>
      <c r="AOH250"/>
      <c r="AOI250"/>
      <c r="AOJ250"/>
      <c r="AOK250"/>
      <c r="AOL250"/>
      <c r="AOM250"/>
      <c r="AON250"/>
      <c r="AOO250"/>
      <c r="AOP250"/>
      <c r="AOQ250"/>
      <c r="AOR250"/>
      <c r="AOS250"/>
      <c r="AOT250"/>
      <c r="AOU250"/>
      <c r="AOV250"/>
      <c r="AOW250"/>
      <c r="AOX250"/>
      <c r="AOY250"/>
      <c r="AOZ250"/>
      <c r="APA250"/>
      <c r="APB250"/>
      <c r="APC250"/>
      <c r="APD250"/>
      <c r="APE250"/>
      <c r="APF250"/>
      <c r="APG250"/>
      <c r="APH250"/>
      <c r="API250"/>
      <c r="APJ250"/>
      <c r="APK250"/>
      <c r="APL250"/>
      <c r="APM250"/>
      <c r="APN250"/>
      <c r="APO250"/>
      <c r="APP250"/>
      <c r="APQ250"/>
      <c r="APR250"/>
      <c r="APS250"/>
      <c r="APT250"/>
      <c r="APU250"/>
      <c r="APV250"/>
      <c r="APW250"/>
      <c r="APX250"/>
      <c r="APY250"/>
      <c r="APZ250"/>
      <c r="AQA250"/>
      <c r="AQB250"/>
      <c r="AQC250"/>
      <c r="AQD250"/>
      <c r="AQE250"/>
      <c r="AQF250"/>
      <c r="AQG250"/>
      <c r="AQH250"/>
      <c r="AQI250"/>
      <c r="AQJ250"/>
      <c r="AQK250"/>
      <c r="AQL250"/>
      <c r="AQM250"/>
      <c r="AQN250"/>
      <c r="AQO250"/>
      <c r="AQP250"/>
      <c r="AQQ250"/>
      <c r="AQR250"/>
      <c r="AQS250"/>
      <c r="AQT250"/>
      <c r="AQU250"/>
      <c r="AQV250"/>
      <c r="AQW250"/>
      <c r="AQX250"/>
      <c r="AQY250"/>
      <c r="AQZ250"/>
      <c r="ARA250"/>
      <c r="ARB250"/>
      <c r="ARC250"/>
      <c r="ARD250"/>
      <c r="ARE250"/>
      <c r="ARF250"/>
      <c r="ARG250"/>
      <c r="ARH250"/>
      <c r="ARI250"/>
      <c r="ARJ250"/>
      <c r="ARK250"/>
      <c r="ARL250"/>
      <c r="ARM250"/>
      <c r="ARN250"/>
      <c r="ARO250"/>
      <c r="ARP250"/>
      <c r="ARQ250"/>
      <c r="ARR250"/>
      <c r="ARS250"/>
      <c r="ART250"/>
      <c r="ARU250"/>
      <c r="ARV250"/>
      <c r="ARW250"/>
      <c r="ARX250"/>
      <c r="ARY250"/>
      <c r="ARZ250"/>
      <c r="ASA250"/>
      <c r="ASB250"/>
      <c r="ASC250"/>
      <c r="ASD250"/>
      <c r="ASE250"/>
      <c r="ASF250"/>
      <c r="ASG250"/>
      <c r="ASH250"/>
      <c r="ASI250"/>
      <c r="ASJ250"/>
      <c r="ASK250"/>
      <c r="ASL250"/>
      <c r="ASM250"/>
      <c r="ASN250"/>
      <c r="ASO250"/>
      <c r="ASP250"/>
      <c r="ASQ250"/>
      <c r="ASR250"/>
      <c r="ASS250"/>
      <c r="AST250"/>
      <c r="ASU250"/>
      <c r="ASV250"/>
      <c r="ASW250"/>
      <c r="ASX250"/>
      <c r="ASY250"/>
      <c r="ASZ250"/>
      <c r="ATA250"/>
      <c r="ATB250"/>
      <c r="ATC250"/>
      <c r="ATD250"/>
      <c r="ATE250"/>
      <c r="ATF250"/>
      <c r="ATG250"/>
      <c r="ATH250"/>
      <c r="ATI250"/>
    </row>
    <row r="251" spans="1:1205" ht="18.75" customHeight="1">
      <c r="A251" s="3">
        <v>248</v>
      </c>
      <c r="B251" s="9" t="s">
        <v>331</v>
      </c>
      <c r="C251" s="11">
        <v>100000316162</v>
      </c>
      <c r="D251" s="10" t="s">
        <v>332</v>
      </c>
      <c r="E251" s="12" t="s">
        <v>333</v>
      </c>
      <c r="F251" s="4" t="s">
        <v>1128</v>
      </c>
      <c r="G251" s="4">
        <v>21017</v>
      </c>
      <c r="H251" s="5"/>
      <c r="I251" s="11">
        <v>100000003337</v>
      </c>
      <c r="O251" s="14"/>
      <c r="P251" s="14"/>
      <c r="Q251"/>
      <c r="R251"/>
      <c r="S251" s="14"/>
      <c r="T251" s="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  <c r="AMK251"/>
      <c r="AML251"/>
      <c r="AMM251"/>
      <c r="AMN251"/>
      <c r="AMO251"/>
      <c r="AMP251"/>
      <c r="AMQ251"/>
      <c r="AMR251"/>
      <c r="AMS251"/>
      <c r="AMT251"/>
      <c r="AMU251"/>
      <c r="AMV251"/>
      <c r="AMW251"/>
      <c r="AMX251"/>
      <c r="AMY251"/>
      <c r="AMZ251"/>
      <c r="ANA251"/>
      <c r="ANB251"/>
      <c r="ANC251"/>
      <c r="AND251"/>
      <c r="ANE251"/>
      <c r="ANF251"/>
      <c r="ANG251"/>
      <c r="ANH251"/>
      <c r="ANI251"/>
      <c r="ANJ251"/>
      <c r="ANK251"/>
      <c r="ANL251"/>
      <c r="ANM251"/>
      <c r="ANN251"/>
      <c r="ANO251"/>
      <c r="ANP251"/>
      <c r="ANQ251"/>
      <c r="ANR251"/>
      <c r="ANS251"/>
      <c r="ANT251"/>
      <c r="ANU251"/>
      <c r="ANV251"/>
      <c r="ANW251"/>
      <c r="ANX251"/>
      <c r="ANY251"/>
      <c r="ANZ251"/>
      <c r="AOA251"/>
      <c r="AOB251"/>
      <c r="AOC251"/>
      <c r="AOD251"/>
      <c r="AOE251"/>
      <c r="AOF251"/>
      <c r="AOG251"/>
      <c r="AOH251"/>
      <c r="AOI251"/>
      <c r="AOJ251"/>
      <c r="AOK251"/>
      <c r="AOL251"/>
      <c r="AOM251"/>
      <c r="AON251"/>
      <c r="AOO251"/>
      <c r="AOP251"/>
      <c r="AOQ251"/>
      <c r="AOR251"/>
      <c r="AOS251"/>
      <c r="AOT251"/>
      <c r="AOU251"/>
      <c r="AOV251"/>
      <c r="AOW251"/>
      <c r="AOX251"/>
      <c r="AOY251"/>
      <c r="AOZ251"/>
      <c r="APA251"/>
      <c r="APB251"/>
      <c r="APC251"/>
      <c r="APD251"/>
      <c r="APE251"/>
      <c r="APF251"/>
      <c r="APG251"/>
      <c r="APH251"/>
      <c r="API251"/>
      <c r="APJ251"/>
      <c r="APK251"/>
      <c r="APL251"/>
      <c r="APM251"/>
      <c r="APN251"/>
      <c r="APO251"/>
      <c r="APP251"/>
      <c r="APQ251"/>
      <c r="APR251"/>
      <c r="APS251"/>
      <c r="APT251"/>
      <c r="APU251"/>
      <c r="APV251"/>
      <c r="APW251"/>
      <c r="APX251"/>
      <c r="APY251"/>
      <c r="APZ251"/>
      <c r="AQA251"/>
      <c r="AQB251"/>
      <c r="AQC251"/>
      <c r="AQD251"/>
      <c r="AQE251"/>
      <c r="AQF251"/>
      <c r="AQG251"/>
      <c r="AQH251"/>
      <c r="AQI251"/>
      <c r="AQJ251"/>
      <c r="AQK251"/>
      <c r="AQL251"/>
      <c r="AQM251"/>
      <c r="AQN251"/>
      <c r="AQO251"/>
      <c r="AQP251"/>
      <c r="AQQ251"/>
      <c r="AQR251"/>
      <c r="AQS251"/>
      <c r="AQT251"/>
      <c r="AQU251"/>
      <c r="AQV251"/>
      <c r="AQW251"/>
      <c r="AQX251"/>
      <c r="AQY251"/>
      <c r="AQZ251"/>
      <c r="ARA251"/>
      <c r="ARB251"/>
      <c r="ARC251"/>
      <c r="ARD251"/>
      <c r="ARE251"/>
      <c r="ARF251"/>
      <c r="ARG251"/>
      <c r="ARH251"/>
      <c r="ARI251"/>
      <c r="ARJ251"/>
      <c r="ARK251"/>
      <c r="ARL251"/>
      <c r="ARM251"/>
      <c r="ARN251"/>
      <c r="ARO251"/>
      <c r="ARP251"/>
      <c r="ARQ251"/>
      <c r="ARR251"/>
      <c r="ARS251"/>
      <c r="ART251"/>
      <c r="ARU251"/>
      <c r="ARV251"/>
      <c r="ARW251"/>
      <c r="ARX251"/>
      <c r="ARY251"/>
      <c r="ARZ251"/>
      <c r="ASA251"/>
      <c r="ASB251"/>
      <c r="ASC251"/>
      <c r="ASD251"/>
      <c r="ASE251"/>
      <c r="ASF251"/>
      <c r="ASG251"/>
      <c r="ASH251"/>
      <c r="ASI251"/>
      <c r="ASJ251"/>
      <c r="ASK251"/>
      <c r="ASL251"/>
      <c r="ASM251"/>
      <c r="ASN251"/>
      <c r="ASO251"/>
      <c r="ASP251"/>
      <c r="ASQ251"/>
      <c r="ASR251"/>
      <c r="ASS251"/>
      <c r="AST251"/>
      <c r="ASU251"/>
      <c r="ASV251"/>
      <c r="ASW251"/>
      <c r="ASX251"/>
      <c r="ASY251"/>
      <c r="ASZ251"/>
      <c r="ATA251"/>
      <c r="ATB251"/>
      <c r="ATC251"/>
      <c r="ATD251"/>
      <c r="ATE251"/>
      <c r="ATF251"/>
      <c r="ATG251"/>
      <c r="ATH251"/>
      <c r="ATI251"/>
    </row>
    <row r="252" spans="1:1205" ht="18.75" customHeight="1">
      <c r="A252" s="3">
        <v>249</v>
      </c>
      <c r="B252" s="9" t="s">
        <v>247</v>
      </c>
      <c r="C252" s="11">
        <v>100000330842</v>
      </c>
      <c r="D252" s="10" t="s">
        <v>334</v>
      </c>
      <c r="E252" s="12" t="s">
        <v>84</v>
      </c>
      <c r="F252" s="4" t="s">
        <v>1128</v>
      </c>
      <c r="G252" s="4">
        <v>21017</v>
      </c>
      <c r="H252" s="5"/>
      <c r="I252" s="11">
        <v>100000003357</v>
      </c>
      <c r="O252" s="14"/>
      <c r="P252" s="14"/>
      <c r="Q252"/>
      <c r="R252"/>
      <c r="S252" s="14"/>
      <c r="T252" s="1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  <c r="AMK252"/>
      <c r="AML252"/>
      <c r="AMM252"/>
      <c r="AMN252"/>
      <c r="AMO252"/>
      <c r="AMP252"/>
      <c r="AMQ252"/>
      <c r="AMR252"/>
      <c r="AMS252"/>
      <c r="AMT252"/>
      <c r="AMU252"/>
      <c r="AMV252"/>
      <c r="AMW252"/>
      <c r="AMX252"/>
      <c r="AMY252"/>
      <c r="AMZ252"/>
      <c r="ANA252"/>
      <c r="ANB252"/>
      <c r="ANC252"/>
      <c r="AND252"/>
      <c r="ANE252"/>
      <c r="ANF252"/>
      <c r="ANG252"/>
      <c r="ANH252"/>
      <c r="ANI252"/>
      <c r="ANJ252"/>
      <c r="ANK252"/>
      <c r="ANL252"/>
      <c r="ANM252"/>
      <c r="ANN252"/>
      <c r="ANO252"/>
      <c r="ANP252"/>
      <c r="ANQ252"/>
      <c r="ANR252"/>
      <c r="ANS252"/>
      <c r="ANT252"/>
      <c r="ANU252"/>
      <c r="ANV252"/>
      <c r="ANW252"/>
      <c r="ANX252"/>
      <c r="ANY252"/>
      <c r="ANZ252"/>
      <c r="AOA252"/>
      <c r="AOB252"/>
      <c r="AOC252"/>
      <c r="AOD252"/>
      <c r="AOE252"/>
      <c r="AOF252"/>
      <c r="AOG252"/>
      <c r="AOH252"/>
      <c r="AOI252"/>
      <c r="AOJ252"/>
      <c r="AOK252"/>
      <c r="AOL252"/>
      <c r="AOM252"/>
      <c r="AON252"/>
      <c r="AOO252"/>
      <c r="AOP252"/>
      <c r="AOQ252"/>
      <c r="AOR252"/>
      <c r="AOS252"/>
      <c r="AOT252"/>
      <c r="AOU252"/>
      <c r="AOV252"/>
      <c r="AOW252"/>
      <c r="AOX252"/>
      <c r="AOY252"/>
      <c r="AOZ252"/>
      <c r="APA252"/>
      <c r="APB252"/>
      <c r="APC252"/>
      <c r="APD252"/>
      <c r="APE252"/>
      <c r="APF252"/>
      <c r="APG252"/>
      <c r="APH252"/>
      <c r="API252"/>
      <c r="APJ252"/>
      <c r="APK252"/>
      <c r="APL252"/>
      <c r="APM252"/>
      <c r="APN252"/>
      <c r="APO252"/>
      <c r="APP252"/>
      <c r="APQ252"/>
      <c r="APR252"/>
      <c r="APS252"/>
      <c r="APT252"/>
      <c r="APU252"/>
      <c r="APV252"/>
      <c r="APW252"/>
      <c r="APX252"/>
      <c r="APY252"/>
      <c r="APZ252"/>
      <c r="AQA252"/>
      <c r="AQB252"/>
      <c r="AQC252"/>
      <c r="AQD252"/>
      <c r="AQE252"/>
      <c r="AQF252"/>
      <c r="AQG252"/>
      <c r="AQH252"/>
      <c r="AQI252"/>
      <c r="AQJ252"/>
      <c r="AQK252"/>
      <c r="AQL252"/>
      <c r="AQM252"/>
      <c r="AQN252"/>
      <c r="AQO252"/>
      <c r="AQP252"/>
      <c r="AQQ252"/>
      <c r="AQR252"/>
      <c r="AQS252"/>
      <c r="AQT252"/>
      <c r="AQU252"/>
      <c r="AQV252"/>
      <c r="AQW252"/>
      <c r="AQX252"/>
      <c r="AQY252"/>
      <c r="AQZ252"/>
      <c r="ARA252"/>
      <c r="ARB252"/>
      <c r="ARC252"/>
      <c r="ARD252"/>
      <c r="ARE252"/>
      <c r="ARF252"/>
      <c r="ARG252"/>
      <c r="ARH252"/>
      <c r="ARI252"/>
      <c r="ARJ252"/>
      <c r="ARK252"/>
      <c r="ARL252"/>
      <c r="ARM252"/>
      <c r="ARN252"/>
      <c r="ARO252"/>
      <c r="ARP252"/>
      <c r="ARQ252"/>
      <c r="ARR252"/>
      <c r="ARS252"/>
      <c r="ART252"/>
      <c r="ARU252"/>
      <c r="ARV252"/>
      <c r="ARW252"/>
      <c r="ARX252"/>
      <c r="ARY252"/>
      <c r="ARZ252"/>
      <c r="ASA252"/>
      <c r="ASB252"/>
      <c r="ASC252"/>
      <c r="ASD252"/>
      <c r="ASE252"/>
      <c r="ASF252"/>
      <c r="ASG252"/>
      <c r="ASH252"/>
      <c r="ASI252"/>
      <c r="ASJ252"/>
      <c r="ASK252"/>
      <c r="ASL252"/>
      <c r="ASM252"/>
      <c r="ASN252"/>
      <c r="ASO252"/>
      <c r="ASP252"/>
      <c r="ASQ252"/>
      <c r="ASR252"/>
      <c r="ASS252"/>
      <c r="AST252"/>
      <c r="ASU252"/>
      <c r="ASV252"/>
      <c r="ASW252"/>
      <c r="ASX252"/>
      <c r="ASY252"/>
      <c r="ASZ252"/>
      <c r="ATA252"/>
      <c r="ATB252"/>
      <c r="ATC252"/>
      <c r="ATD252"/>
      <c r="ATE252"/>
      <c r="ATF252"/>
      <c r="ATG252"/>
      <c r="ATH252"/>
      <c r="ATI252"/>
    </row>
    <row r="253" spans="1:1205" ht="18.75" customHeight="1">
      <c r="A253" s="3">
        <v>250</v>
      </c>
      <c r="B253" s="9" t="s">
        <v>237</v>
      </c>
      <c r="C253" s="11">
        <v>100000341719</v>
      </c>
      <c r="D253" s="10" t="s">
        <v>335</v>
      </c>
      <c r="E253" s="12" t="s">
        <v>336</v>
      </c>
      <c r="F253" s="4" t="s">
        <v>1128</v>
      </c>
      <c r="G253" s="4">
        <v>21017</v>
      </c>
      <c r="H253" s="5"/>
      <c r="I253" s="11">
        <v>100000003370</v>
      </c>
      <c r="O253" s="14"/>
      <c r="P253" s="14"/>
      <c r="Q253"/>
      <c r="R253"/>
      <c r="S253" s="14"/>
      <c r="T253" s="1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  <c r="AMK253"/>
      <c r="AML253"/>
      <c r="AMM253"/>
      <c r="AMN253"/>
      <c r="AMO253"/>
      <c r="AMP253"/>
      <c r="AMQ253"/>
      <c r="AMR253"/>
      <c r="AMS253"/>
      <c r="AMT253"/>
      <c r="AMU253"/>
      <c r="AMV253"/>
      <c r="AMW253"/>
      <c r="AMX253"/>
      <c r="AMY253"/>
      <c r="AMZ253"/>
      <c r="ANA253"/>
      <c r="ANB253"/>
      <c r="ANC253"/>
      <c r="AND253"/>
      <c r="ANE253"/>
      <c r="ANF253"/>
      <c r="ANG253"/>
      <c r="ANH253"/>
      <c r="ANI253"/>
      <c r="ANJ253"/>
      <c r="ANK253"/>
      <c r="ANL253"/>
      <c r="ANM253"/>
      <c r="ANN253"/>
      <c r="ANO253"/>
      <c r="ANP253"/>
      <c r="ANQ253"/>
      <c r="ANR253"/>
      <c r="ANS253"/>
      <c r="ANT253"/>
      <c r="ANU253"/>
      <c r="ANV253"/>
      <c r="ANW253"/>
      <c r="ANX253"/>
      <c r="ANY253"/>
      <c r="ANZ253"/>
      <c r="AOA253"/>
      <c r="AOB253"/>
      <c r="AOC253"/>
      <c r="AOD253"/>
      <c r="AOE253"/>
      <c r="AOF253"/>
      <c r="AOG253"/>
      <c r="AOH253"/>
      <c r="AOI253"/>
      <c r="AOJ253"/>
      <c r="AOK253"/>
      <c r="AOL253"/>
      <c r="AOM253"/>
      <c r="AON253"/>
      <c r="AOO253"/>
      <c r="AOP253"/>
      <c r="AOQ253"/>
      <c r="AOR253"/>
      <c r="AOS253"/>
      <c r="AOT253"/>
      <c r="AOU253"/>
      <c r="AOV253"/>
      <c r="AOW253"/>
      <c r="AOX253"/>
      <c r="AOY253"/>
      <c r="AOZ253"/>
      <c r="APA253"/>
      <c r="APB253"/>
      <c r="APC253"/>
      <c r="APD253"/>
      <c r="APE253"/>
      <c r="APF253"/>
      <c r="APG253"/>
      <c r="APH253"/>
      <c r="API253"/>
      <c r="APJ253"/>
      <c r="APK253"/>
      <c r="APL253"/>
      <c r="APM253"/>
      <c r="APN253"/>
      <c r="APO253"/>
      <c r="APP253"/>
      <c r="APQ253"/>
      <c r="APR253"/>
      <c r="APS253"/>
      <c r="APT253"/>
      <c r="APU253"/>
      <c r="APV253"/>
      <c r="APW253"/>
      <c r="APX253"/>
      <c r="APY253"/>
      <c r="APZ253"/>
      <c r="AQA253"/>
      <c r="AQB253"/>
      <c r="AQC253"/>
      <c r="AQD253"/>
      <c r="AQE253"/>
      <c r="AQF253"/>
      <c r="AQG253"/>
      <c r="AQH253"/>
      <c r="AQI253"/>
      <c r="AQJ253"/>
      <c r="AQK253"/>
      <c r="AQL253"/>
      <c r="AQM253"/>
      <c r="AQN253"/>
      <c r="AQO253"/>
      <c r="AQP253"/>
      <c r="AQQ253"/>
      <c r="AQR253"/>
      <c r="AQS253"/>
      <c r="AQT253"/>
      <c r="AQU253"/>
      <c r="AQV253"/>
      <c r="AQW253"/>
      <c r="AQX253"/>
      <c r="AQY253"/>
      <c r="AQZ253"/>
      <c r="ARA253"/>
      <c r="ARB253"/>
      <c r="ARC253"/>
      <c r="ARD253"/>
      <c r="ARE253"/>
      <c r="ARF253"/>
      <c r="ARG253"/>
      <c r="ARH253"/>
      <c r="ARI253"/>
      <c r="ARJ253"/>
      <c r="ARK253"/>
      <c r="ARL253"/>
      <c r="ARM253"/>
      <c r="ARN253"/>
      <c r="ARO253"/>
      <c r="ARP253"/>
      <c r="ARQ253"/>
      <c r="ARR253"/>
      <c r="ARS253"/>
      <c r="ART253"/>
      <c r="ARU253"/>
      <c r="ARV253"/>
      <c r="ARW253"/>
      <c r="ARX253"/>
      <c r="ARY253"/>
      <c r="ARZ253"/>
      <c r="ASA253"/>
      <c r="ASB253"/>
      <c r="ASC253"/>
      <c r="ASD253"/>
      <c r="ASE253"/>
      <c r="ASF253"/>
      <c r="ASG253"/>
      <c r="ASH253"/>
      <c r="ASI253"/>
      <c r="ASJ253"/>
      <c r="ASK253"/>
      <c r="ASL253"/>
      <c r="ASM253"/>
      <c r="ASN253"/>
      <c r="ASO253"/>
      <c r="ASP253"/>
      <c r="ASQ253"/>
      <c r="ASR253"/>
      <c r="ASS253"/>
      <c r="AST253"/>
      <c r="ASU253"/>
      <c r="ASV253"/>
      <c r="ASW253"/>
      <c r="ASX253"/>
      <c r="ASY253"/>
      <c r="ASZ253"/>
      <c r="ATA253"/>
      <c r="ATB253"/>
      <c r="ATC253"/>
      <c r="ATD253"/>
      <c r="ATE253"/>
      <c r="ATF253"/>
      <c r="ATG253"/>
      <c r="ATH253"/>
      <c r="ATI253"/>
    </row>
    <row r="254" spans="1:1205" ht="18.75" customHeight="1">
      <c r="A254" s="3">
        <v>251</v>
      </c>
      <c r="B254" s="9" t="s">
        <v>337</v>
      </c>
      <c r="C254" s="11">
        <v>100000345999</v>
      </c>
      <c r="D254" s="10" t="s">
        <v>338</v>
      </c>
      <c r="E254" s="12" t="s">
        <v>339</v>
      </c>
      <c r="F254" s="4" t="s">
        <v>1128</v>
      </c>
      <c r="G254" s="4">
        <v>21017</v>
      </c>
      <c r="H254" s="5"/>
      <c r="I254" s="11">
        <v>100000003471</v>
      </c>
      <c r="O254" s="14"/>
      <c r="P254" s="14"/>
      <c r="Q254"/>
      <c r="R254"/>
      <c r="S254" s="14"/>
      <c r="T254" s="1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  <c r="AMK254"/>
      <c r="AML254"/>
      <c r="AMM254"/>
      <c r="AMN254"/>
      <c r="AMO254"/>
      <c r="AMP254"/>
      <c r="AMQ254"/>
      <c r="AMR254"/>
      <c r="AMS254"/>
      <c r="AMT254"/>
      <c r="AMU254"/>
      <c r="AMV254"/>
      <c r="AMW254"/>
      <c r="AMX254"/>
      <c r="AMY254"/>
      <c r="AMZ254"/>
      <c r="ANA254"/>
      <c r="ANB254"/>
      <c r="ANC254"/>
      <c r="AND254"/>
      <c r="ANE254"/>
      <c r="ANF254"/>
      <c r="ANG254"/>
      <c r="ANH254"/>
      <c r="ANI254"/>
      <c r="ANJ254"/>
      <c r="ANK254"/>
      <c r="ANL254"/>
      <c r="ANM254"/>
      <c r="ANN254"/>
      <c r="ANO254"/>
      <c r="ANP254"/>
      <c r="ANQ254"/>
      <c r="ANR254"/>
      <c r="ANS254"/>
      <c r="ANT254"/>
      <c r="ANU254"/>
      <c r="ANV254"/>
      <c r="ANW254"/>
      <c r="ANX254"/>
      <c r="ANY254"/>
      <c r="ANZ254"/>
      <c r="AOA254"/>
      <c r="AOB254"/>
      <c r="AOC254"/>
      <c r="AOD254"/>
      <c r="AOE254"/>
      <c r="AOF254"/>
      <c r="AOG254"/>
      <c r="AOH254"/>
      <c r="AOI254"/>
      <c r="AOJ254"/>
      <c r="AOK254"/>
      <c r="AOL254"/>
      <c r="AOM254"/>
      <c r="AON254"/>
      <c r="AOO254"/>
      <c r="AOP254"/>
      <c r="AOQ254"/>
      <c r="AOR254"/>
      <c r="AOS254"/>
      <c r="AOT254"/>
      <c r="AOU254"/>
      <c r="AOV254"/>
      <c r="AOW254"/>
      <c r="AOX254"/>
      <c r="AOY254"/>
      <c r="AOZ254"/>
      <c r="APA254"/>
      <c r="APB254"/>
      <c r="APC254"/>
      <c r="APD254"/>
      <c r="APE254"/>
      <c r="APF254"/>
      <c r="APG254"/>
      <c r="APH254"/>
      <c r="API254"/>
      <c r="APJ254"/>
      <c r="APK254"/>
      <c r="APL254"/>
      <c r="APM254"/>
      <c r="APN254"/>
      <c r="APO254"/>
      <c r="APP254"/>
      <c r="APQ254"/>
      <c r="APR254"/>
      <c r="APS254"/>
      <c r="APT254"/>
      <c r="APU254"/>
      <c r="APV254"/>
      <c r="APW254"/>
      <c r="APX254"/>
      <c r="APY254"/>
      <c r="APZ254"/>
      <c r="AQA254"/>
      <c r="AQB254"/>
      <c r="AQC254"/>
      <c r="AQD254"/>
      <c r="AQE254"/>
      <c r="AQF254"/>
      <c r="AQG254"/>
      <c r="AQH254"/>
      <c r="AQI254"/>
      <c r="AQJ254"/>
      <c r="AQK254"/>
      <c r="AQL254"/>
      <c r="AQM254"/>
      <c r="AQN254"/>
      <c r="AQO254"/>
      <c r="AQP254"/>
      <c r="AQQ254"/>
      <c r="AQR254"/>
      <c r="AQS254"/>
      <c r="AQT254"/>
      <c r="AQU254"/>
      <c r="AQV254"/>
      <c r="AQW254"/>
      <c r="AQX254"/>
      <c r="AQY254"/>
      <c r="AQZ254"/>
      <c r="ARA254"/>
      <c r="ARB254"/>
      <c r="ARC254"/>
      <c r="ARD254"/>
      <c r="ARE254"/>
      <c r="ARF254"/>
      <c r="ARG254"/>
      <c r="ARH254"/>
      <c r="ARI254"/>
      <c r="ARJ254"/>
      <c r="ARK254"/>
      <c r="ARL254"/>
      <c r="ARM254"/>
      <c r="ARN254"/>
      <c r="ARO254"/>
      <c r="ARP254"/>
      <c r="ARQ254"/>
      <c r="ARR254"/>
      <c r="ARS254"/>
      <c r="ART254"/>
      <c r="ARU254"/>
      <c r="ARV254"/>
      <c r="ARW254"/>
      <c r="ARX254"/>
      <c r="ARY254"/>
      <c r="ARZ254"/>
      <c r="ASA254"/>
      <c r="ASB254"/>
      <c r="ASC254"/>
      <c r="ASD254"/>
      <c r="ASE254"/>
      <c r="ASF254"/>
      <c r="ASG254"/>
      <c r="ASH254"/>
      <c r="ASI254"/>
      <c r="ASJ254"/>
      <c r="ASK254"/>
      <c r="ASL254"/>
      <c r="ASM254"/>
      <c r="ASN254"/>
      <c r="ASO254"/>
      <c r="ASP254"/>
      <c r="ASQ254"/>
      <c r="ASR254"/>
      <c r="ASS254"/>
      <c r="AST254"/>
      <c r="ASU254"/>
      <c r="ASV254"/>
      <c r="ASW254"/>
      <c r="ASX254"/>
      <c r="ASY254"/>
      <c r="ASZ254"/>
      <c r="ATA254"/>
      <c r="ATB254"/>
      <c r="ATC254"/>
      <c r="ATD254"/>
      <c r="ATE254"/>
      <c r="ATF254"/>
      <c r="ATG254"/>
      <c r="ATH254"/>
      <c r="ATI254"/>
    </row>
    <row r="255" spans="1:1205" ht="18.75" customHeight="1">
      <c r="A255" s="3">
        <v>252</v>
      </c>
      <c r="B255" s="9" t="s">
        <v>46</v>
      </c>
      <c r="C255" s="11">
        <v>100000018692</v>
      </c>
      <c r="D255" s="10" t="s">
        <v>286</v>
      </c>
      <c r="E255" s="12" t="s">
        <v>253</v>
      </c>
      <c r="F255" s="4" t="s">
        <v>1128</v>
      </c>
      <c r="G255" s="4">
        <v>21017</v>
      </c>
      <c r="H255" s="5"/>
      <c r="I255" s="11">
        <v>100000003495</v>
      </c>
      <c r="O255" s="14"/>
      <c r="P255" s="14"/>
      <c r="Q255"/>
      <c r="R255"/>
      <c r="S255" s="14"/>
      <c r="T255" s="1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  <c r="AMK255"/>
      <c r="AML255"/>
      <c r="AMM255"/>
      <c r="AMN255"/>
      <c r="AMO255"/>
      <c r="AMP255"/>
      <c r="AMQ255"/>
      <c r="AMR255"/>
      <c r="AMS255"/>
      <c r="AMT255"/>
      <c r="AMU255"/>
      <c r="AMV255"/>
      <c r="AMW255"/>
      <c r="AMX255"/>
      <c r="AMY255"/>
      <c r="AMZ255"/>
      <c r="ANA255"/>
      <c r="ANB255"/>
      <c r="ANC255"/>
      <c r="AND255"/>
      <c r="ANE255"/>
      <c r="ANF255"/>
      <c r="ANG255"/>
      <c r="ANH255"/>
      <c r="ANI255"/>
      <c r="ANJ255"/>
      <c r="ANK255"/>
      <c r="ANL255"/>
      <c r="ANM255"/>
      <c r="ANN255"/>
      <c r="ANO255"/>
      <c r="ANP255"/>
      <c r="ANQ255"/>
      <c r="ANR255"/>
      <c r="ANS255"/>
      <c r="ANT255"/>
      <c r="ANU255"/>
      <c r="ANV255"/>
      <c r="ANW255"/>
      <c r="ANX255"/>
      <c r="ANY255"/>
      <c r="ANZ255"/>
      <c r="AOA255"/>
      <c r="AOB255"/>
      <c r="AOC255"/>
      <c r="AOD255"/>
      <c r="AOE255"/>
      <c r="AOF255"/>
      <c r="AOG255"/>
      <c r="AOH255"/>
      <c r="AOI255"/>
      <c r="AOJ255"/>
      <c r="AOK255"/>
      <c r="AOL255"/>
      <c r="AOM255"/>
      <c r="AON255"/>
      <c r="AOO255"/>
      <c r="AOP255"/>
      <c r="AOQ255"/>
      <c r="AOR255"/>
      <c r="AOS255"/>
      <c r="AOT255"/>
      <c r="AOU255"/>
      <c r="AOV255"/>
      <c r="AOW255"/>
      <c r="AOX255"/>
      <c r="AOY255"/>
      <c r="AOZ255"/>
      <c r="APA255"/>
      <c r="APB255"/>
      <c r="APC255"/>
      <c r="APD255"/>
      <c r="APE255"/>
      <c r="APF255"/>
      <c r="APG255"/>
      <c r="APH255"/>
      <c r="API255"/>
      <c r="APJ255"/>
      <c r="APK255"/>
      <c r="APL255"/>
      <c r="APM255"/>
      <c r="APN255"/>
      <c r="APO255"/>
      <c r="APP255"/>
      <c r="APQ255"/>
      <c r="APR255"/>
      <c r="APS255"/>
      <c r="APT255"/>
      <c r="APU255"/>
      <c r="APV255"/>
      <c r="APW255"/>
      <c r="APX255"/>
      <c r="APY255"/>
      <c r="APZ255"/>
      <c r="AQA255"/>
      <c r="AQB255"/>
      <c r="AQC255"/>
      <c r="AQD255"/>
      <c r="AQE255"/>
      <c r="AQF255"/>
      <c r="AQG255"/>
      <c r="AQH255"/>
      <c r="AQI255"/>
      <c r="AQJ255"/>
      <c r="AQK255"/>
      <c r="AQL255"/>
      <c r="AQM255"/>
      <c r="AQN255"/>
      <c r="AQO255"/>
      <c r="AQP255"/>
      <c r="AQQ255"/>
      <c r="AQR255"/>
      <c r="AQS255"/>
      <c r="AQT255"/>
      <c r="AQU255"/>
      <c r="AQV255"/>
      <c r="AQW255"/>
      <c r="AQX255"/>
      <c r="AQY255"/>
      <c r="AQZ255"/>
      <c r="ARA255"/>
      <c r="ARB255"/>
      <c r="ARC255"/>
      <c r="ARD255"/>
      <c r="ARE255"/>
      <c r="ARF255"/>
      <c r="ARG255"/>
      <c r="ARH255"/>
      <c r="ARI255"/>
      <c r="ARJ255"/>
      <c r="ARK255"/>
      <c r="ARL255"/>
      <c r="ARM255"/>
      <c r="ARN255"/>
      <c r="ARO255"/>
      <c r="ARP255"/>
      <c r="ARQ255"/>
      <c r="ARR255"/>
      <c r="ARS255"/>
      <c r="ART255"/>
      <c r="ARU255"/>
      <c r="ARV255"/>
      <c r="ARW255"/>
      <c r="ARX255"/>
      <c r="ARY255"/>
      <c r="ARZ255"/>
      <c r="ASA255"/>
      <c r="ASB255"/>
      <c r="ASC255"/>
      <c r="ASD255"/>
      <c r="ASE255"/>
      <c r="ASF255"/>
      <c r="ASG255"/>
      <c r="ASH255"/>
      <c r="ASI255"/>
      <c r="ASJ255"/>
      <c r="ASK255"/>
      <c r="ASL255"/>
      <c r="ASM255"/>
      <c r="ASN255"/>
      <c r="ASO255"/>
      <c r="ASP255"/>
      <c r="ASQ255"/>
      <c r="ASR255"/>
      <c r="ASS255"/>
      <c r="AST255"/>
      <c r="ASU255"/>
      <c r="ASV255"/>
      <c r="ASW255"/>
      <c r="ASX255"/>
      <c r="ASY255"/>
      <c r="ASZ255"/>
      <c r="ATA255"/>
      <c r="ATB255"/>
      <c r="ATC255"/>
      <c r="ATD255"/>
      <c r="ATE255"/>
      <c r="ATF255"/>
      <c r="ATG255"/>
      <c r="ATH255"/>
      <c r="ATI255"/>
    </row>
    <row r="256" spans="1:1205" ht="18.75" customHeight="1">
      <c r="A256" s="3">
        <v>253</v>
      </c>
      <c r="B256" s="9" t="s">
        <v>46</v>
      </c>
      <c r="C256" s="11">
        <v>100000018693</v>
      </c>
      <c r="D256" s="10" t="s">
        <v>261</v>
      </c>
      <c r="E256" s="12" t="s">
        <v>133</v>
      </c>
      <c r="F256" s="4" t="s">
        <v>1128</v>
      </c>
      <c r="G256" s="4">
        <v>21017</v>
      </c>
      <c r="H256" s="5"/>
      <c r="I256" s="11">
        <v>100000003581</v>
      </c>
      <c r="O256" s="14"/>
      <c r="P256" s="14"/>
      <c r="Q256"/>
      <c r="R256"/>
      <c r="S256" s="14"/>
      <c r="T256" s="1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  <c r="AMK256"/>
      <c r="AML256"/>
      <c r="AMM256"/>
      <c r="AMN256"/>
      <c r="AMO256"/>
      <c r="AMP256"/>
      <c r="AMQ256"/>
      <c r="AMR256"/>
      <c r="AMS256"/>
      <c r="AMT256"/>
      <c r="AMU256"/>
      <c r="AMV256"/>
      <c r="AMW256"/>
      <c r="AMX256"/>
      <c r="AMY256"/>
      <c r="AMZ256"/>
      <c r="ANA256"/>
      <c r="ANB256"/>
      <c r="ANC256"/>
      <c r="AND256"/>
      <c r="ANE256"/>
      <c r="ANF256"/>
      <c r="ANG256"/>
      <c r="ANH256"/>
      <c r="ANI256"/>
      <c r="ANJ256"/>
      <c r="ANK256"/>
      <c r="ANL256"/>
      <c r="ANM256"/>
      <c r="ANN256"/>
      <c r="ANO256"/>
      <c r="ANP256"/>
      <c r="ANQ256"/>
      <c r="ANR256"/>
      <c r="ANS256"/>
      <c r="ANT256"/>
      <c r="ANU256"/>
      <c r="ANV256"/>
      <c r="ANW256"/>
      <c r="ANX256"/>
      <c r="ANY256"/>
      <c r="ANZ256"/>
      <c r="AOA256"/>
      <c r="AOB256"/>
      <c r="AOC256"/>
      <c r="AOD256"/>
      <c r="AOE256"/>
      <c r="AOF256"/>
      <c r="AOG256"/>
      <c r="AOH256"/>
      <c r="AOI256"/>
      <c r="AOJ256"/>
      <c r="AOK256"/>
      <c r="AOL256"/>
      <c r="AOM256"/>
      <c r="AON256"/>
      <c r="AOO256"/>
      <c r="AOP256"/>
      <c r="AOQ256"/>
      <c r="AOR256"/>
      <c r="AOS256"/>
      <c r="AOT256"/>
      <c r="AOU256"/>
      <c r="AOV256"/>
      <c r="AOW256"/>
      <c r="AOX256"/>
      <c r="AOY256"/>
      <c r="AOZ256"/>
      <c r="APA256"/>
      <c r="APB256"/>
      <c r="APC256"/>
      <c r="APD256"/>
      <c r="APE256"/>
      <c r="APF256"/>
      <c r="APG256"/>
      <c r="APH256"/>
      <c r="API256"/>
      <c r="APJ256"/>
      <c r="APK256"/>
      <c r="APL256"/>
      <c r="APM256"/>
      <c r="APN256"/>
      <c r="APO256"/>
      <c r="APP256"/>
      <c r="APQ256"/>
      <c r="APR256"/>
      <c r="APS256"/>
      <c r="APT256"/>
      <c r="APU256"/>
      <c r="APV256"/>
      <c r="APW256"/>
      <c r="APX256"/>
      <c r="APY256"/>
      <c r="APZ256"/>
      <c r="AQA256"/>
      <c r="AQB256"/>
      <c r="AQC256"/>
      <c r="AQD256"/>
      <c r="AQE256"/>
      <c r="AQF256"/>
      <c r="AQG256"/>
      <c r="AQH256"/>
      <c r="AQI256"/>
      <c r="AQJ256"/>
      <c r="AQK256"/>
      <c r="AQL256"/>
      <c r="AQM256"/>
      <c r="AQN256"/>
      <c r="AQO256"/>
      <c r="AQP256"/>
      <c r="AQQ256"/>
      <c r="AQR256"/>
      <c r="AQS256"/>
      <c r="AQT256"/>
      <c r="AQU256"/>
      <c r="AQV256"/>
      <c r="AQW256"/>
      <c r="AQX256"/>
      <c r="AQY256"/>
      <c r="AQZ256"/>
      <c r="ARA256"/>
      <c r="ARB256"/>
      <c r="ARC256"/>
      <c r="ARD256"/>
      <c r="ARE256"/>
      <c r="ARF256"/>
      <c r="ARG256"/>
      <c r="ARH256"/>
      <c r="ARI256"/>
      <c r="ARJ256"/>
      <c r="ARK256"/>
      <c r="ARL256"/>
      <c r="ARM256"/>
      <c r="ARN256"/>
      <c r="ARO256"/>
      <c r="ARP256"/>
      <c r="ARQ256"/>
      <c r="ARR256"/>
      <c r="ARS256"/>
      <c r="ART256"/>
      <c r="ARU256"/>
      <c r="ARV256"/>
      <c r="ARW256"/>
      <c r="ARX256"/>
      <c r="ARY256"/>
      <c r="ARZ256"/>
      <c r="ASA256"/>
      <c r="ASB256"/>
      <c r="ASC256"/>
      <c r="ASD256"/>
      <c r="ASE256"/>
      <c r="ASF256"/>
      <c r="ASG256"/>
      <c r="ASH256"/>
      <c r="ASI256"/>
      <c r="ASJ256"/>
      <c r="ASK256"/>
      <c r="ASL256"/>
      <c r="ASM256"/>
      <c r="ASN256"/>
      <c r="ASO256"/>
      <c r="ASP256"/>
      <c r="ASQ256"/>
      <c r="ASR256"/>
      <c r="ASS256"/>
      <c r="AST256"/>
      <c r="ASU256"/>
      <c r="ASV256"/>
      <c r="ASW256"/>
      <c r="ASX256"/>
      <c r="ASY256"/>
      <c r="ASZ256"/>
      <c r="ATA256"/>
      <c r="ATB256"/>
      <c r="ATC256"/>
      <c r="ATD256"/>
      <c r="ATE256"/>
      <c r="ATF256"/>
      <c r="ATG256"/>
      <c r="ATH256"/>
      <c r="ATI256"/>
    </row>
    <row r="257" spans="1:1205" ht="18.75" customHeight="1">
      <c r="A257" s="3">
        <v>254</v>
      </c>
      <c r="B257" s="9" t="s">
        <v>46</v>
      </c>
      <c r="C257" s="11">
        <v>100000018694</v>
      </c>
      <c r="D257" s="10" t="s">
        <v>340</v>
      </c>
      <c r="E257" s="12" t="s">
        <v>341</v>
      </c>
      <c r="F257" s="4" t="s">
        <v>1128</v>
      </c>
      <c r="G257" s="4">
        <v>21017</v>
      </c>
      <c r="H257" s="5"/>
      <c r="I257" s="11">
        <v>100000003594</v>
      </c>
      <c r="O257" s="14"/>
      <c r="P257" s="14"/>
      <c r="Q257"/>
      <c r="R257"/>
      <c r="S257" s="14"/>
      <c r="T257" s="1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  <c r="AMK257"/>
      <c r="AML257"/>
      <c r="AMM257"/>
      <c r="AMN257"/>
      <c r="AMO257"/>
      <c r="AMP257"/>
      <c r="AMQ257"/>
      <c r="AMR257"/>
      <c r="AMS257"/>
      <c r="AMT257"/>
      <c r="AMU257"/>
      <c r="AMV257"/>
      <c r="AMW257"/>
      <c r="AMX257"/>
      <c r="AMY257"/>
      <c r="AMZ257"/>
      <c r="ANA257"/>
      <c r="ANB257"/>
      <c r="ANC257"/>
      <c r="AND257"/>
      <c r="ANE257"/>
      <c r="ANF257"/>
      <c r="ANG257"/>
      <c r="ANH257"/>
      <c r="ANI257"/>
      <c r="ANJ257"/>
      <c r="ANK257"/>
      <c r="ANL257"/>
      <c r="ANM257"/>
      <c r="ANN257"/>
      <c r="ANO257"/>
      <c r="ANP257"/>
      <c r="ANQ257"/>
      <c r="ANR257"/>
      <c r="ANS257"/>
      <c r="ANT257"/>
      <c r="ANU257"/>
      <c r="ANV257"/>
      <c r="ANW257"/>
      <c r="ANX257"/>
      <c r="ANY257"/>
      <c r="ANZ257"/>
      <c r="AOA257"/>
      <c r="AOB257"/>
      <c r="AOC257"/>
      <c r="AOD257"/>
      <c r="AOE257"/>
      <c r="AOF257"/>
      <c r="AOG257"/>
      <c r="AOH257"/>
      <c r="AOI257"/>
      <c r="AOJ257"/>
      <c r="AOK257"/>
      <c r="AOL257"/>
      <c r="AOM257"/>
      <c r="AON257"/>
      <c r="AOO257"/>
      <c r="AOP257"/>
      <c r="AOQ257"/>
      <c r="AOR257"/>
      <c r="AOS257"/>
      <c r="AOT257"/>
      <c r="AOU257"/>
      <c r="AOV257"/>
      <c r="AOW257"/>
      <c r="AOX257"/>
      <c r="AOY257"/>
      <c r="AOZ257"/>
      <c r="APA257"/>
      <c r="APB257"/>
      <c r="APC257"/>
      <c r="APD257"/>
      <c r="APE257"/>
      <c r="APF257"/>
      <c r="APG257"/>
      <c r="APH257"/>
      <c r="API257"/>
      <c r="APJ257"/>
      <c r="APK257"/>
      <c r="APL257"/>
      <c r="APM257"/>
      <c r="APN257"/>
      <c r="APO257"/>
      <c r="APP257"/>
      <c r="APQ257"/>
      <c r="APR257"/>
      <c r="APS257"/>
      <c r="APT257"/>
      <c r="APU257"/>
      <c r="APV257"/>
      <c r="APW257"/>
      <c r="APX257"/>
      <c r="APY257"/>
      <c r="APZ257"/>
      <c r="AQA257"/>
      <c r="AQB257"/>
      <c r="AQC257"/>
      <c r="AQD257"/>
      <c r="AQE257"/>
      <c r="AQF257"/>
      <c r="AQG257"/>
      <c r="AQH257"/>
      <c r="AQI257"/>
      <c r="AQJ257"/>
      <c r="AQK257"/>
      <c r="AQL257"/>
      <c r="AQM257"/>
      <c r="AQN257"/>
      <c r="AQO257"/>
      <c r="AQP257"/>
      <c r="AQQ257"/>
      <c r="AQR257"/>
      <c r="AQS257"/>
      <c r="AQT257"/>
      <c r="AQU257"/>
      <c r="AQV257"/>
      <c r="AQW257"/>
      <c r="AQX257"/>
      <c r="AQY257"/>
      <c r="AQZ257"/>
      <c r="ARA257"/>
      <c r="ARB257"/>
      <c r="ARC257"/>
      <c r="ARD257"/>
      <c r="ARE257"/>
      <c r="ARF257"/>
      <c r="ARG257"/>
      <c r="ARH257"/>
      <c r="ARI257"/>
      <c r="ARJ257"/>
      <c r="ARK257"/>
      <c r="ARL257"/>
      <c r="ARM257"/>
      <c r="ARN257"/>
      <c r="ARO257"/>
      <c r="ARP257"/>
      <c r="ARQ257"/>
      <c r="ARR257"/>
      <c r="ARS257"/>
      <c r="ART257"/>
      <c r="ARU257"/>
      <c r="ARV257"/>
      <c r="ARW257"/>
      <c r="ARX257"/>
      <c r="ARY257"/>
      <c r="ARZ257"/>
      <c r="ASA257"/>
      <c r="ASB257"/>
      <c r="ASC257"/>
      <c r="ASD257"/>
      <c r="ASE257"/>
      <c r="ASF257"/>
      <c r="ASG257"/>
      <c r="ASH257"/>
      <c r="ASI257"/>
      <c r="ASJ257"/>
      <c r="ASK257"/>
      <c r="ASL257"/>
      <c r="ASM257"/>
      <c r="ASN257"/>
      <c r="ASO257"/>
      <c r="ASP257"/>
      <c r="ASQ257"/>
      <c r="ASR257"/>
      <c r="ASS257"/>
      <c r="AST257"/>
      <c r="ASU257"/>
      <c r="ASV257"/>
      <c r="ASW257"/>
      <c r="ASX257"/>
      <c r="ASY257"/>
      <c r="ASZ257"/>
      <c r="ATA257"/>
      <c r="ATB257"/>
      <c r="ATC257"/>
      <c r="ATD257"/>
      <c r="ATE257"/>
      <c r="ATF257"/>
      <c r="ATG257"/>
      <c r="ATH257"/>
      <c r="ATI257"/>
    </row>
    <row r="258" spans="1:1205" ht="18.75" customHeight="1">
      <c r="A258" s="3">
        <v>255</v>
      </c>
      <c r="B258" s="9" t="s">
        <v>46</v>
      </c>
      <c r="C258" s="11">
        <v>100000018715</v>
      </c>
      <c r="D258" s="10" t="s">
        <v>342</v>
      </c>
      <c r="E258" s="12" t="s">
        <v>70</v>
      </c>
      <c r="F258" s="4" t="s">
        <v>1128</v>
      </c>
      <c r="G258" s="4">
        <v>21017</v>
      </c>
      <c r="H258" s="5"/>
      <c r="I258" s="11">
        <v>100000003604</v>
      </c>
      <c r="O258" s="14"/>
      <c r="P258" s="14"/>
      <c r="Q258"/>
      <c r="R258"/>
      <c r="S258" s="14"/>
      <c r="T258" s="1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  <c r="AMK258"/>
      <c r="AML258"/>
      <c r="AMM258"/>
      <c r="AMN258"/>
      <c r="AMO258"/>
      <c r="AMP258"/>
      <c r="AMQ258"/>
      <c r="AMR258"/>
      <c r="AMS258"/>
      <c r="AMT258"/>
      <c r="AMU258"/>
      <c r="AMV258"/>
      <c r="AMW258"/>
      <c r="AMX258"/>
      <c r="AMY258"/>
      <c r="AMZ258"/>
      <c r="ANA258"/>
      <c r="ANB258"/>
      <c r="ANC258"/>
      <c r="AND258"/>
      <c r="ANE258"/>
      <c r="ANF258"/>
      <c r="ANG258"/>
      <c r="ANH258"/>
      <c r="ANI258"/>
      <c r="ANJ258"/>
      <c r="ANK258"/>
      <c r="ANL258"/>
      <c r="ANM258"/>
      <c r="ANN258"/>
      <c r="ANO258"/>
      <c r="ANP258"/>
      <c r="ANQ258"/>
      <c r="ANR258"/>
      <c r="ANS258"/>
      <c r="ANT258"/>
      <c r="ANU258"/>
      <c r="ANV258"/>
      <c r="ANW258"/>
      <c r="ANX258"/>
      <c r="ANY258"/>
      <c r="ANZ258"/>
      <c r="AOA258"/>
      <c r="AOB258"/>
      <c r="AOC258"/>
      <c r="AOD258"/>
      <c r="AOE258"/>
      <c r="AOF258"/>
      <c r="AOG258"/>
      <c r="AOH258"/>
      <c r="AOI258"/>
      <c r="AOJ258"/>
      <c r="AOK258"/>
      <c r="AOL258"/>
      <c r="AOM258"/>
      <c r="AON258"/>
      <c r="AOO258"/>
      <c r="AOP258"/>
      <c r="AOQ258"/>
      <c r="AOR258"/>
      <c r="AOS258"/>
      <c r="AOT258"/>
      <c r="AOU258"/>
      <c r="AOV258"/>
      <c r="AOW258"/>
      <c r="AOX258"/>
      <c r="AOY258"/>
      <c r="AOZ258"/>
      <c r="APA258"/>
      <c r="APB258"/>
      <c r="APC258"/>
      <c r="APD258"/>
      <c r="APE258"/>
      <c r="APF258"/>
      <c r="APG258"/>
      <c r="APH258"/>
      <c r="API258"/>
      <c r="APJ258"/>
      <c r="APK258"/>
      <c r="APL258"/>
      <c r="APM258"/>
      <c r="APN258"/>
      <c r="APO258"/>
      <c r="APP258"/>
      <c r="APQ258"/>
      <c r="APR258"/>
      <c r="APS258"/>
      <c r="APT258"/>
      <c r="APU258"/>
      <c r="APV258"/>
      <c r="APW258"/>
      <c r="APX258"/>
      <c r="APY258"/>
      <c r="APZ258"/>
      <c r="AQA258"/>
      <c r="AQB258"/>
      <c r="AQC258"/>
      <c r="AQD258"/>
      <c r="AQE258"/>
      <c r="AQF258"/>
      <c r="AQG258"/>
      <c r="AQH258"/>
      <c r="AQI258"/>
      <c r="AQJ258"/>
      <c r="AQK258"/>
      <c r="AQL258"/>
      <c r="AQM258"/>
      <c r="AQN258"/>
      <c r="AQO258"/>
      <c r="AQP258"/>
      <c r="AQQ258"/>
      <c r="AQR258"/>
      <c r="AQS258"/>
      <c r="AQT258"/>
      <c r="AQU258"/>
      <c r="AQV258"/>
      <c r="AQW258"/>
      <c r="AQX258"/>
      <c r="AQY258"/>
      <c r="AQZ258"/>
      <c r="ARA258"/>
      <c r="ARB258"/>
      <c r="ARC258"/>
      <c r="ARD258"/>
      <c r="ARE258"/>
      <c r="ARF258"/>
      <c r="ARG258"/>
      <c r="ARH258"/>
      <c r="ARI258"/>
      <c r="ARJ258"/>
      <c r="ARK258"/>
      <c r="ARL258"/>
      <c r="ARM258"/>
      <c r="ARN258"/>
      <c r="ARO258"/>
      <c r="ARP258"/>
      <c r="ARQ258"/>
      <c r="ARR258"/>
      <c r="ARS258"/>
      <c r="ART258"/>
      <c r="ARU258"/>
      <c r="ARV258"/>
      <c r="ARW258"/>
      <c r="ARX258"/>
      <c r="ARY258"/>
      <c r="ARZ258"/>
      <c r="ASA258"/>
      <c r="ASB258"/>
      <c r="ASC258"/>
      <c r="ASD258"/>
      <c r="ASE258"/>
      <c r="ASF258"/>
      <c r="ASG258"/>
      <c r="ASH258"/>
      <c r="ASI258"/>
      <c r="ASJ258"/>
      <c r="ASK258"/>
      <c r="ASL258"/>
      <c r="ASM258"/>
      <c r="ASN258"/>
      <c r="ASO258"/>
      <c r="ASP258"/>
      <c r="ASQ258"/>
      <c r="ASR258"/>
      <c r="ASS258"/>
      <c r="AST258"/>
      <c r="ASU258"/>
      <c r="ASV258"/>
      <c r="ASW258"/>
      <c r="ASX258"/>
      <c r="ASY258"/>
      <c r="ASZ258"/>
      <c r="ATA258"/>
      <c r="ATB258"/>
      <c r="ATC258"/>
      <c r="ATD258"/>
      <c r="ATE258"/>
      <c r="ATF258"/>
      <c r="ATG258"/>
      <c r="ATH258"/>
      <c r="ATI258"/>
    </row>
    <row r="259" spans="1:1205" ht="18.75" customHeight="1">
      <c r="A259" s="3">
        <v>256</v>
      </c>
      <c r="B259" s="9" t="s">
        <v>46</v>
      </c>
      <c r="C259" s="11">
        <v>100000018716</v>
      </c>
      <c r="D259" s="10" t="s">
        <v>342</v>
      </c>
      <c r="E259" s="12" t="s">
        <v>70</v>
      </c>
      <c r="F259" s="4" t="s">
        <v>1128</v>
      </c>
      <c r="G259" s="4">
        <v>21017</v>
      </c>
      <c r="H259" s="5"/>
      <c r="I259" s="11">
        <v>100000003608</v>
      </c>
      <c r="O259" s="14"/>
      <c r="P259" s="14"/>
      <c r="Q259"/>
      <c r="R259"/>
      <c r="S259" s="14"/>
      <c r="T259" s="1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  <c r="AMK259"/>
      <c r="AML259"/>
      <c r="AMM259"/>
      <c r="AMN259"/>
      <c r="AMO259"/>
      <c r="AMP259"/>
      <c r="AMQ259"/>
      <c r="AMR259"/>
      <c r="AMS259"/>
      <c r="AMT259"/>
      <c r="AMU259"/>
      <c r="AMV259"/>
      <c r="AMW259"/>
      <c r="AMX259"/>
      <c r="AMY259"/>
      <c r="AMZ259"/>
      <c r="ANA259"/>
      <c r="ANB259"/>
      <c r="ANC259"/>
      <c r="AND259"/>
      <c r="ANE259"/>
      <c r="ANF259"/>
      <c r="ANG259"/>
      <c r="ANH259"/>
      <c r="ANI259"/>
      <c r="ANJ259"/>
      <c r="ANK259"/>
      <c r="ANL259"/>
      <c r="ANM259"/>
      <c r="ANN259"/>
      <c r="ANO259"/>
      <c r="ANP259"/>
      <c r="ANQ259"/>
      <c r="ANR259"/>
      <c r="ANS259"/>
      <c r="ANT259"/>
      <c r="ANU259"/>
      <c r="ANV259"/>
      <c r="ANW259"/>
      <c r="ANX259"/>
      <c r="ANY259"/>
      <c r="ANZ259"/>
      <c r="AOA259"/>
      <c r="AOB259"/>
      <c r="AOC259"/>
      <c r="AOD259"/>
      <c r="AOE259"/>
      <c r="AOF259"/>
      <c r="AOG259"/>
      <c r="AOH259"/>
      <c r="AOI259"/>
      <c r="AOJ259"/>
      <c r="AOK259"/>
      <c r="AOL259"/>
      <c r="AOM259"/>
      <c r="AON259"/>
      <c r="AOO259"/>
      <c r="AOP259"/>
      <c r="AOQ259"/>
      <c r="AOR259"/>
      <c r="AOS259"/>
      <c r="AOT259"/>
      <c r="AOU259"/>
      <c r="AOV259"/>
      <c r="AOW259"/>
      <c r="AOX259"/>
      <c r="AOY259"/>
      <c r="AOZ259"/>
      <c r="APA259"/>
      <c r="APB259"/>
      <c r="APC259"/>
      <c r="APD259"/>
      <c r="APE259"/>
      <c r="APF259"/>
      <c r="APG259"/>
      <c r="APH259"/>
      <c r="API259"/>
      <c r="APJ259"/>
      <c r="APK259"/>
      <c r="APL259"/>
      <c r="APM259"/>
      <c r="APN259"/>
      <c r="APO259"/>
      <c r="APP259"/>
      <c r="APQ259"/>
      <c r="APR259"/>
      <c r="APS259"/>
      <c r="APT259"/>
      <c r="APU259"/>
      <c r="APV259"/>
      <c r="APW259"/>
      <c r="APX259"/>
      <c r="APY259"/>
      <c r="APZ259"/>
      <c r="AQA259"/>
      <c r="AQB259"/>
      <c r="AQC259"/>
      <c r="AQD259"/>
      <c r="AQE259"/>
      <c r="AQF259"/>
      <c r="AQG259"/>
      <c r="AQH259"/>
      <c r="AQI259"/>
      <c r="AQJ259"/>
      <c r="AQK259"/>
      <c r="AQL259"/>
      <c r="AQM259"/>
      <c r="AQN259"/>
      <c r="AQO259"/>
      <c r="AQP259"/>
      <c r="AQQ259"/>
      <c r="AQR259"/>
      <c r="AQS259"/>
      <c r="AQT259"/>
      <c r="AQU259"/>
      <c r="AQV259"/>
      <c r="AQW259"/>
      <c r="AQX259"/>
      <c r="AQY259"/>
      <c r="AQZ259"/>
      <c r="ARA259"/>
      <c r="ARB259"/>
      <c r="ARC259"/>
      <c r="ARD259"/>
      <c r="ARE259"/>
      <c r="ARF259"/>
      <c r="ARG259"/>
      <c r="ARH259"/>
      <c r="ARI259"/>
      <c r="ARJ259"/>
      <c r="ARK259"/>
      <c r="ARL259"/>
      <c r="ARM259"/>
      <c r="ARN259"/>
      <c r="ARO259"/>
      <c r="ARP259"/>
      <c r="ARQ259"/>
      <c r="ARR259"/>
      <c r="ARS259"/>
      <c r="ART259"/>
      <c r="ARU259"/>
      <c r="ARV259"/>
      <c r="ARW259"/>
      <c r="ARX259"/>
      <c r="ARY259"/>
      <c r="ARZ259"/>
      <c r="ASA259"/>
      <c r="ASB259"/>
      <c r="ASC259"/>
      <c r="ASD259"/>
      <c r="ASE259"/>
      <c r="ASF259"/>
      <c r="ASG259"/>
      <c r="ASH259"/>
      <c r="ASI259"/>
      <c r="ASJ259"/>
      <c r="ASK259"/>
      <c r="ASL259"/>
      <c r="ASM259"/>
      <c r="ASN259"/>
      <c r="ASO259"/>
      <c r="ASP259"/>
      <c r="ASQ259"/>
      <c r="ASR259"/>
      <c r="ASS259"/>
      <c r="AST259"/>
      <c r="ASU259"/>
      <c r="ASV259"/>
      <c r="ASW259"/>
      <c r="ASX259"/>
      <c r="ASY259"/>
      <c r="ASZ259"/>
      <c r="ATA259"/>
      <c r="ATB259"/>
      <c r="ATC259"/>
      <c r="ATD259"/>
      <c r="ATE259"/>
      <c r="ATF259"/>
      <c r="ATG259"/>
      <c r="ATH259"/>
      <c r="ATI259"/>
    </row>
    <row r="260" spans="1:1205" ht="18.75" customHeight="1">
      <c r="A260" s="3">
        <v>257</v>
      </c>
      <c r="B260" s="9" t="s">
        <v>46</v>
      </c>
      <c r="C260" s="11">
        <v>100000018718</v>
      </c>
      <c r="D260" s="10" t="s">
        <v>343</v>
      </c>
      <c r="E260" s="12" t="s">
        <v>344</v>
      </c>
      <c r="F260" s="4" t="s">
        <v>1128</v>
      </c>
      <c r="G260" s="4">
        <v>21017</v>
      </c>
      <c r="H260" s="5"/>
      <c r="I260" s="11">
        <v>100000003610</v>
      </c>
      <c r="O260" s="14"/>
      <c r="P260" s="14"/>
      <c r="Q260"/>
      <c r="R260"/>
      <c r="S260" s="14"/>
      <c r="T260" s="1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  <c r="AMK260"/>
      <c r="AML260"/>
      <c r="AMM260"/>
      <c r="AMN260"/>
      <c r="AMO260"/>
      <c r="AMP260"/>
      <c r="AMQ260"/>
      <c r="AMR260"/>
      <c r="AMS260"/>
      <c r="AMT260"/>
      <c r="AMU260"/>
      <c r="AMV260"/>
      <c r="AMW260"/>
      <c r="AMX260"/>
      <c r="AMY260"/>
      <c r="AMZ260"/>
      <c r="ANA260"/>
      <c r="ANB260"/>
      <c r="ANC260"/>
      <c r="AND260"/>
      <c r="ANE260"/>
      <c r="ANF260"/>
      <c r="ANG260"/>
      <c r="ANH260"/>
      <c r="ANI260"/>
      <c r="ANJ260"/>
      <c r="ANK260"/>
      <c r="ANL260"/>
      <c r="ANM260"/>
      <c r="ANN260"/>
      <c r="ANO260"/>
      <c r="ANP260"/>
      <c r="ANQ260"/>
      <c r="ANR260"/>
      <c r="ANS260"/>
      <c r="ANT260"/>
      <c r="ANU260"/>
      <c r="ANV260"/>
      <c r="ANW260"/>
      <c r="ANX260"/>
      <c r="ANY260"/>
      <c r="ANZ260"/>
      <c r="AOA260"/>
      <c r="AOB260"/>
      <c r="AOC260"/>
      <c r="AOD260"/>
      <c r="AOE260"/>
      <c r="AOF260"/>
      <c r="AOG260"/>
      <c r="AOH260"/>
      <c r="AOI260"/>
      <c r="AOJ260"/>
      <c r="AOK260"/>
      <c r="AOL260"/>
      <c r="AOM260"/>
      <c r="AON260"/>
      <c r="AOO260"/>
      <c r="AOP260"/>
      <c r="AOQ260"/>
      <c r="AOR260"/>
      <c r="AOS260"/>
      <c r="AOT260"/>
      <c r="AOU260"/>
      <c r="AOV260"/>
      <c r="AOW260"/>
      <c r="AOX260"/>
      <c r="AOY260"/>
      <c r="AOZ260"/>
      <c r="APA260"/>
      <c r="APB260"/>
      <c r="APC260"/>
      <c r="APD260"/>
      <c r="APE260"/>
      <c r="APF260"/>
      <c r="APG260"/>
      <c r="APH260"/>
      <c r="API260"/>
      <c r="APJ260"/>
      <c r="APK260"/>
      <c r="APL260"/>
      <c r="APM260"/>
      <c r="APN260"/>
      <c r="APO260"/>
      <c r="APP260"/>
      <c r="APQ260"/>
      <c r="APR260"/>
      <c r="APS260"/>
      <c r="APT260"/>
      <c r="APU260"/>
      <c r="APV260"/>
      <c r="APW260"/>
      <c r="APX260"/>
      <c r="APY260"/>
      <c r="APZ260"/>
      <c r="AQA260"/>
      <c r="AQB260"/>
      <c r="AQC260"/>
      <c r="AQD260"/>
      <c r="AQE260"/>
      <c r="AQF260"/>
      <c r="AQG260"/>
      <c r="AQH260"/>
      <c r="AQI260"/>
      <c r="AQJ260"/>
      <c r="AQK260"/>
      <c r="AQL260"/>
      <c r="AQM260"/>
      <c r="AQN260"/>
      <c r="AQO260"/>
      <c r="AQP260"/>
      <c r="AQQ260"/>
      <c r="AQR260"/>
      <c r="AQS260"/>
      <c r="AQT260"/>
      <c r="AQU260"/>
      <c r="AQV260"/>
      <c r="AQW260"/>
      <c r="AQX260"/>
      <c r="AQY260"/>
      <c r="AQZ260"/>
      <c r="ARA260"/>
      <c r="ARB260"/>
      <c r="ARC260"/>
      <c r="ARD260"/>
      <c r="ARE260"/>
      <c r="ARF260"/>
      <c r="ARG260"/>
      <c r="ARH260"/>
      <c r="ARI260"/>
      <c r="ARJ260"/>
      <c r="ARK260"/>
      <c r="ARL260"/>
      <c r="ARM260"/>
      <c r="ARN260"/>
      <c r="ARO260"/>
      <c r="ARP260"/>
      <c r="ARQ260"/>
      <c r="ARR260"/>
      <c r="ARS260"/>
      <c r="ART260"/>
      <c r="ARU260"/>
      <c r="ARV260"/>
      <c r="ARW260"/>
      <c r="ARX260"/>
      <c r="ARY260"/>
      <c r="ARZ260"/>
      <c r="ASA260"/>
      <c r="ASB260"/>
      <c r="ASC260"/>
      <c r="ASD260"/>
      <c r="ASE260"/>
      <c r="ASF260"/>
      <c r="ASG260"/>
      <c r="ASH260"/>
      <c r="ASI260"/>
      <c r="ASJ260"/>
      <c r="ASK260"/>
      <c r="ASL260"/>
      <c r="ASM260"/>
      <c r="ASN260"/>
      <c r="ASO260"/>
      <c r="ASP260"/>
      <c r="ASQ260"/>
      <c r="ASR260"/>
      <c r="ASS260"/>
      <c r="AST260"/>
      <c r="ASU260"/>
      <c r="ASV260"/>
      <c r="ASW260"/>
      <c r="ASX260"/>
      <c r="ASY260"/>
      <c r="ASZ260"/>
      <c r="ATA260"/>
      <c r="ATB260"/>
      <c r="ATC260"/>
      <c r="ATD260"/>
      <c r="ATE260"/>
      <c r="ATF260"/>
      <c r="ATG260"/>
      <c r="ATH260"/>
      <c r="ATI260"/>
    </row>
    <row r="261" spans="1:1205" ht="18.75" customHeight="1">
      <c r="A261" s="3">
        <v>258</v>
      </c>
      <c r="B261" s="9" t="s">
        <v>46</v>
      </c>
      <c r="C261" s="11">
        <v>100000018719</v>
      </c>
      <c r="D261" s="10" t="s">
        <v>343</v>
      </c>
      <c r="E261" s="12" t="s">
        <v>344</v>
      </c>
      <c r="F261" s="4" t="s">
        <v>1128</v>
      </c>
      <c r="G261" s="4">
        <v>21017</v>
      </c>
      <c r="H261" s="5"/>
      <c r="I261" s="11">
        <v>100000003619</v>
      </c>
      <c r="O261" s="14"/>
      <c r="P261" s="14"/>
      <c r="Q261"/>
      <c r="R261"/>
      <c r="S261" s="14"/>
      <c r="T261" s="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  <c r="AMK261"/>
      <c r="AML261"/>
      <c r="AMM261"/>
      <c r="AMN261"/>
      <c r="AMO261"/>
      <c r="AMP261"/>
      <c r="AMQ261"/>
      <c r="AMR261"/>
      <c r="AMS261"/>
      <c r="AMT261"/>
      <c r="AMU261"/>
      <c r="AMV261"/>
      <c r="AMW261"/>
      <c r="AMX261"/>
      <c r="AMY261"/>
      <c r="AMZ261"/>
      <c r="ANA261"/>
      <c r="ANB261"/>
      <c r="ANC261"/>
      <c r="AND261"/>
      <c r="ANE261"/>
      <c r="ANF261"/>
      <c r="ANG261"/>
      <c r="ANH261"/>
      <c r="ANI261"/>
      <c r="ANJ261"/>
      <c r="ANK261"/>
      <c r="ANL261"/>
      <c r="ANM261"/>
      <c r="ANN261"/>
      <c r="ANO261"/>
      <c r="ANP261"/>
      <c r="ANQ261"/>
      <c r="ANR261"/>
      <c r="ANS261"/>
      <c r="ANT261"/>
      <c r="ANU261"/>
      <c r="ANV261"/>
      <c r="ANW261"/>
      <c r="ANX261"/>
      <c r="ANY261"/>
      <c r="ANZ261"/>
      <c r="AOA261"/>
      <c r="AOB261"/>
      <c r="AOC261"/>
      <c r="AOD261"/>
      <c r="AOE261"/>
      <c r="AOF261"/>
      <c r="AOG261"/>
      <c r="AOH261"/>
      <c r="AOI261"/>
      <c r="AOJ261"/>
      <c r="AOK261"/>
      <c r="AOL261"/>
      <c r="AOM261"/>
      <c r="AON261"/>
      <c r="AOO261"/>
      <c r="AOP261"/>
      <c r="AOQ261"/>
      <c r="AOR261"/>
      <c r="AOS261"/>
      <c r="AOT261"/>
      <c r="AOU261"/>
      <c r="AOV261"/>
      <c r="AOW261"/>
      <c r="AOX261"/>
      <c r="AOY261"/>
      <c r="AOZ261"/>
      <c r="APA261"/>
      <c r="APB261"/>
      <c r="APC261"/>
      <c r="APD261"/>
      <c r="APE261"/>
      <c r="APF261"/>
      <c r="APG261"/>
      <c r="APH261"/>
      <c r="API261"/>
      <c r="APJ261"/>
      <c r="APK261"/>
      <c r="APL261"/>
      <c r="APM261"/>
      <c r="APN261"/>
      <c r="APO261"/>
      <c r="APP261"/>
      <c r="APQ261"/>
      <c r="APR261"/>
      <c r="APS261"/>
      <c r="APT261"/>
      <c r="APU261"/>
      <c r="APV261"/>
      <c r="APW261"/>
      <c r="APX261"/>
      <c r="APY261"/>
      <c r="APZ261"/>
      <c r="AQA261"/>
      <c r="AQB261"/>
      <c r="AQC261"/>
      <c r="AQD261"/>
      <c r="AQE261"/>
      <c r="AQF261"/>
      <c r="AQG261"/>
      <c r="AQH261"/>
      <c r="AQI261"/>
      <c r="AQJ261"/>
      <c r="AQK261"/>
      <c r="AQL261"/>
      <c r="AQM261"/>
      <c r="AQN261"/>
      <c r="AQO261"/>
      <c r="AQP261"/>
      <c r="AQQ261"/>
      <c r="AQR261"/>
      <c r="AQS261"/>
      <c r="AQT261"/>
      <c r="AQU261"/>
      <c r="AQV261"/>
      <c r="AQW261"/>
      <c r="AQX261"/>
      <c r="AQY261"/>
      <c r="AQZ261"/>
      <c r="ARA261"/>
      <c r="ARB261"/>
      <c r="ARC261"/>
      <c r="ARD261"/>
      <c r="ARE261"/>
      <c r="ARF261"/>
      <c r="ARG261"/>
      <c r="ARH261"/>
      <c r="ARI261"/>
      <c r="ARJ261"/>
      <c r="ARK261"/>
      <c r="ARL261"/>
      <c r="ARM261"/>
      <c r="ARN261"/>
      <c r="ARO261"/>
      <c r="ARP261"/>
      <c r="ARQ261"/>
      <c r="ARR261"/>
      <c r="ARS261"/>
      <c r="ART261"/>
      <c r="ARU261"/>
      <c r="ARV261"/>
      <c r="ARW261"/>
      <c r="ARX261"/>
      <c r="ARY261"/>
      <c r="ARZ261"/>
      <c r="ASA261"/>
      <c r="ASB261"/>
      <c r="ASC261"/>
      <c r="ASD261"/>
      <c r="ASE261"/>
      <c r="ASF261"/>
      <c r="ASG261"/>
      <c r="ASH261"/>
      <c r="ASI261"/>
      <c r="ASJ261"/>
      <c r="ASK261"/>
      <c r="ASL261"/>
      <c r="ASM261"/>
      <c r="ASN261"/>
      <c r="ASO261"/>
      <c r="ASP261"/>
      <c r="ASQ261"/>
      <c r="ASR261"/>
      <c r="ASS261"/>
      <c r="AST261"/>
      <c r="ASU261"/>
      <c r="ASV261"/>
      <c r="ASW261"/>
      <c r="ASX261"/>
      <c r="ASY261"/>
      <c r="ASZ261"/>
      <c r="ATA261"/>
      <c r="ATB261"/>
      <c r="ATC261"/>
      <c r="ATD261"/>
      <c r="ATE261"/>
      <c r="ATF261"/>
      <c r="ATG261"/>
      <c r="ATH261"/>
      <c r="ATI261"/>
    </row>
    <row r="262" spans="1:1205" ht="18.75" customHeight="1">
      <c r="A262" s="3">
        <v>259</v>
      </c>
      <c r="B262" s="9" t="s">
        <v>46</v>
      </c>
      <c r="C262" s="11">
        <v>100000018720</v>
      </c>
      <c r="D262" s="10" t="s">
        <v>343</v>
      </c>
      <c r="E262" s="12" t="s">
        <v>344</v>
      </c>
      <c r="F262" s="4" t="s">
        <v>1128</v>
      </c>
      <c r="G262" s="4">
        <v>21017</v>
      </c>
      <c r="H262" s="5"/>
      <c r="I262" s="11">
        <v>100000003628</v>
      </c>
      <c r="O262" s="14"/>
      <c r="P262" s="14"/>
      <c r="Q262"/>
      <c r="R262"/>
      <c r="S262" s="14"/>
      <c r="T262" s="1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  <c r="AMK262"/>
      <c r="AML262"/>
      <c r="AMM262"/>
      <c r="AMN262"/>
      <c r="AMO262"/>
      <c r="AMP262"/>
      <c r="AMQ262"/>
      <c r="AMR262"/>
      <c r="AMS262"/>
      <c r="AMT262"/>
      <c r="AMU262"/>
      <c r="AMV262"/>
      <c r="AMW262"/>
      <c r="AMX262"/>
      <c r="AMY262"/>
      <c r="AMZ262"/>
      <c r="ANA262"/>
      <c r="ANB262"/>
      <c r="ANC262"/>
      <c r="AND262"/>
      <c r="ANE262"/>
      <c r="ANF262"/>
      <c r="ANG262"/>
      <c r="ANH262"/>
      <c r="ANI262"/>
      <c r="ANJ262"/>
      <c r="ANK262"/>
      <c r="ANL262"/>
      <c r="ANM262"/>
      <c r="ANN262"/>
      <c r="ANO262"/>
      <c r="ANP262"/>
      <c r="ANQ262"/>
      <c r="ANR262"/>
      <c r="ANS262"/>
      <c r="ANT262"/>
      <c r="ANU262"/>
      <c r="ANV262"/>
      <c r="ANW262"/>
      <c r="ANX262"/>
      <c r="ANY262"/>
      <c r="ANZ262"/>
      <c r="AOA262"/>
      <c r="AOB262"/>
      <c r="AOC262"/>
      <c r="AOD262"/>
      <c r="AOE262"/>
      <c r="AOF262"/>
      <c r="AOG262"/>
      <c r="AOH262"/>
      <c r="AOI262"/>
      <c r="AOJ262"/>
      <c r="AOK262"/>
      <c r="AOL262"/>
      <c r="AOM262"/>
      <c r="AON262"/>
      <c r="AOO262"/>
      <c r="AOP262"/>
      <c r="AOQ262"/>
      <c r="AOR262"/>
      <c r="AOS262"/>
      <c r="AOT262"/>
      <c r="AOU262"/>
      <c r="AOV262"/>
      <c r="AOW262"/>
      <c r="AOX262"/>
      <c r="AOY262"/>
      <c r="AOZ262"/>
      <c r="APA262"/>
      <c r="APB262"/>
      <c r="APC262"/>
      <c r="APD262"/>
      <c r="APE262"/>
      <c r="APF262"/>
      <c r="APG262"/>
      <c r="APH262"/>
      <c r="API262"/>
      <c r="APJ262"/>
      <c r="APK262"/>
      <c r="APL262"/>
      <c r="APM262"/>
      <c r="APN262"/>
      <c r="APO262"/>
      <c r="APP262"/>
      <c r="APQ262"/>
      <c r="APR262"/>
      <c r="APS262"/>
      <c r="APT262"/>
      <c r="APU262"/>
      <c r="APV262"/>
      <c r="APW262"/>
      <c r="APX262"/>
      <c r="APY262"/>
      <c r="APZ262"/>
      <c r="AQA262"/>
      <c r="AQB262"/>
      <c r="AQC262"/>
      <c r="AQD262"/>
      <c r="AQE262"/>
      <c r="AQF262"/>
      <c r="AQG262"/>
      <c r="AQH262"/>
      <c r="AQI262"/>
      <c r="AQJ262"/>
      <c r="AQK262"/>
      <c r="AQL262"/>
      <c r="AQM262"/>
      <c r="AQN262"/>
      <c r="AQO262"/>
      <c r="AQP262"/>
      <c r="AQQ262"/>
      <c r="AQR262"/>
      <c r="AQS262"/>
      <c r="AQT262"/>
      <c r="AQU262"/>
      <c r="AQV262"/>
      <c r="AQW262"/>
      <c r="AQX262"/>
      <c r="AQY262"/>
      <c r="AQZ262"/>
      <c r="ARA262"/>
      <c r="ARB262"/>
      <c r="ARC262"/>
      <c r="ARD262"/>
      <c r="ARE262"/>
      <c r="ARF262"/>
      <c r="ARG262"/>
      <c r="ARH262"/>
      <c r="ARI262"/>
      <c r="ARJ262"/>
      <c r="ARK262"/>
      <c r="ARL262"/>
      <c r="ARM262"/>
      <c r="ARN262"/>
      <c r="ARO262"/>
      <c r="ARP262"/>
      <c r="ARQ262"/>
      <c r="ARR262"/>
      <c r="ARS262"/>
      <c r="ART262"/>
      <c r="ARU262"/>
      <c r="ARV262"/>
      <c r="ARW262"/>
      <c r="ARX262"/>
      <c r="ARY262"/>
      <c r="ARZ262"/>
      <c r="ASA262"/>
      <c r="ASB262"/>
      <c r="ASC262"/>
      <c r="ASD262"/>
      <c r="ASE262"/>
      <c r="ASF262"/>
      <c r="ASG262"/>
      <c r="ASH262"/>
      <c r="ASI262"/>
      <c r="ASJ262"/>
      <c r="ASK262"/>
      <c r="ASL262"/>
      <c r="ASM262"/>
      <c r="ASN262"/>
      <c r="ASO262"/>
      <c r="ASP262"/>
      <c r="ASQ262"/>
      <c r="ASR262"/>
      <c r="ASS262"/>
      <c r="AST262"/>
      <c r="ASU262"/>
      <c r="ASV262"/>
      <c r="ASW262"/>
      <c r="ASX262"/>
      <c r="ASY262"/>
      <c r="ASZ262"/>
      <c r="ATA262"/>
      <c r="ATB262"/>
      <c r="ATC262"/>
      <c r="ATD262"/>
      <c r="ATE262"/>
      <c r="ATF262"/>
      <c r="ATG262"/>
      <c r="ATH262"/>
      <c r="ATI262"/>
    </row>
    <row r="263" spans="1:1205" ht="18.75" customHeight="1">
      <c r="A263" s="3">
        <v>260</v>
      </c>
      <c r="B263" s="9" t="s">
        <v>46</v>
      </c>
      <c r="C263" s="11">
        <v>100000018721</v>
      </c>
      <c r="D263" s="10" t="s">
        <v>343</v>
      </c>
      <c r="E263" s="12" t="s">
        <v>344</v>
      </c>
      <c r="F263" s="4" t="s">
        <v>1128</v>
      </c>
      <c r="G263" s="4">
        <v>21017</v>
      </c>
      <c r="H263" s="5"/>
      <c r="I263" s="11">
        <v>100000003632</v>
      </c>
      <c r="O263" s="14"/>
      <c r="P263" s="14"/>
      <c r="Q263"/>
      <c r="R263"/>
      <c r="S263" s="14"/>
      <c r="T263" s="1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  <c r="AMK263"/>
      <c r="AML263"/>
      <c r="AMM263"/>
      <c r="AMN263"/>
      <c r="AMO263"/>
      <c r="AMP263"/>
      <c r="AMQ263"/>
      <c r="AMR263"/>
      <c r="AMS263"/>
      <c r="AMT263"/>
      <c r="AMU263"/>
      <c r="AMV263"/>
      <c r="AMW263"/>
      <c r="AMX263"/>
      <c r="AMY263"/>
      <c r="AMZ263"/>
      <c r="ANA263"/>
      <c r="ANB263"/>
      <c r="ANC263"/>
      <c r="AND263"/>
      <c r="ANE263"/>
      <c r="ANF263"/>
      <c r="ANG263"/>
      <c r="ANH263"/>
      <c r="ANI263"/>
      <c r="ANJ263"/>
      <c r="ANK263"/>
      <c r="ANL263"/>
      <c r="ANM263"/>
      <c r="ANN263"/>
      <c r="ANO263"/>
      <c r="ANP263"/>
      <c r="ANQ263"/>
      <c r="ANR263"/>
      <c r="ANS263"/>
      <c r="ANT263"/>
      <c r="ANU263"/>
      <c r="ANV263"/>
      <c r="ANW263"/>
      <c r="ANX263"/>
      <c r="ANY263"/>
      <c r="ANZ263"/>
      <c r="AOA263"/>
      <c r="AOB263"/>
      <c r="AOC263"/>
      <c r="AOD263"/>
      <c r="AOE263"/>
      <c r="AOF263"/>
      <c r="AOG263"/>
      <c r="AOH263"/>
      <c r="AOI263"/>
      <c r="AOJ263"/>
      <c r="AOK263"/>
      <c r="AOL263"/>
      <c r="AOM263"/>
      <c r="AON263"/>
      <c r="AOO263"/>
      <c r="AOP263"/>
      <c r="AOQ263"/>
      <c r="AOR263"/>
      <c r="AOS263"/>
      <c r="AOT263"/>
      <c r="AOU263"/>
      <c r="AOV263"/>
      <c r="AOW263"/>
      <c r="AOX263"/>
      <c r="AOY263"/>
      <c r="AOZ263"/>
      <c r="APA263"/>
      <c r="APB263"/>
      <c r="APC263"/>
      <c r="APD263"/>
      <c r="APE263"/>
      <c r="APF263"/>
      <c r="APG263"/>
      <c r="APH263"/>
      <c r="API263"/>
      <c r="APJ263"/>
      <c r="APK263"/>
      <c r="APL263"/>
      <c r="APM263"/>
      <c r="APN263"/>
      <c r="APO263"/>
      <c r="APP263"/>
      <c r="APQ263"/>
      <c r="APR263"/>
      <c r="APS263"/>
      <c r="APT263"/>
      <c r="APU263"/>
      <c r="APV263"/>
      <c r="APW263"/>
      <c r="APX263"/>
      <c r="APY263"/>
      <c r="APZ263"/>
      <c r="AQA263"/>
      <c r="AQB263"/>
      <c r="AQC263"/>
      <c r="AQD263"/>
      <c r="AQE263"/>
      <c r="AQF263"/>
      <c r="AQG263"/>
      <c r="AQH263"/>
      <c r="AQI263"/>
      <c r="AQJ263"/>
      <c r="AQK263"/>
      <c r="AQL263"/>
      <c r="AQM263"/>
      <c r="AQN263"/>
      <c r="AQO263"/>
      <c r="AQP263"/>
      <c r="AQQ263"/>
      <c r="AQR263"/>
      <c r="AQS263"/>
      <c r="AQT263"/>
      <c r="AQU263"/>
      <c r="AQV263"/>
      <c r="AQW263"/>
      <c r="AQX263"/>
      <c r="AQY263"/>
      <c r="AQZ263"/>
      <c r="ARA263"/>
      <c r="ARB263"/>
      <c r="ARC263"/>
      <c r="ARD263"/>
      <c r="ARE263"/>
      <c r="ARF263"/>
      <c r="ARG263"/>
      <c r="ARH263"/>
      <c r="ARI263"/>
      <c r="ARJ263"/>
      <c r="ARK263"/>
      <c r="ARL263"/>
      <c r="ARM263"/>
      <c r="ARN263"/>
      <c r="ARO263"/>
      <c r="ARP263"/>
      <c r="ARQ263"/>
      <c r="ARR263"/>
      <c r="ARS263"/>
      <c r="ART263"/>
      <c r="ARU263"/>
      <c r="ARV263"/>
      <c r="ARW263"/>
      <c r="ARX263"/>
      <c r="ARY263"/>
      <c r="ARZ263"/>
      <c r="ASA263"/>
      <c r="ASB263"/>
      <c r="ASC263"/>
      <c r="ASD263"/>
      <c r="ASE263"/>
      <c r="ASF263"/>
      <c r="ASG263"/>
      <c r="ASH263"/>
      <c r="ASI263"/>
      <c r="ASJ263"/>
      <c r="ASK263"/>
      <c r="ASL263"/>
      <c r="ASM263"/>
      <c r="ASN263"/>
      <c r="ASO263"/>
      <c r="ASP263"/>
      <c r="ASQ263"/>
      <c r="ASR263"/>
      <c r="ASS263"/>
      <c r="AST263"/>
      <c r="ASU263"/>
      <c r="ASV263"/>
      <c r="ASW263"/>
      <c r="ASX263"/>
      <c r="ASY263"/>
      <c r="ASZ263"/>
      <c r="ATA263"/>
      <c r="ATB263"/>
      <c r="ATC263"/>
      <c r="ATD263"/>
      <c r="ATE263"/>
      <c r="ATF263"/>
      <c r="ATG263"/>
      <c r="ATH263"/>
      <c r="ATI263"/>
    </row>
    <row r="264" spans="1:1205" ht="18.75" customHeight="1">
      <c r="A264" s="3">
        <v>261</v>
      </c>
      <c r="B264" s="9" t="s">
        <v>46</v>
      </c>
      <c r="C264" s="11">
        <v>100000018722</v>
      </c>
      <c r="D264" s="10" t="s">
        <v>286</v>
      </c>
      <c r="E264" s="12" t="s">
        <v>101</v>
      </c>
      <c r="F264" s="4" t="s">
        <v>1128</v>
      </c>
      <c r="G264" s="4">
        <v>21017</v>
      </c>
      <c r="H264" s="5"/>
      <c r="I264" s="11">
        <v>100000003657</v>
      </c>
      <c r="O264" s="14"/>
      <c r="P264" s="14"/>
      <c r="Q264"/>
      <c r="R264"/>
      <c r="S264" s="14"/>
      <c r="T264" s="1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  <c r="AMK264"/>
      <c r="AML264"/>
      <c r="AMM264"/>
      <c r="AMN264"/>
      <c r="AMO264"/>
      <c r="AMP264"/>
      <c r="AMQ264"/>
      <c r="AMR264"/>
      <c r="AMS264"/>
      <c r="AMT264"/>
      <c r="AMU264"/>
      <c r="AMV264"/>
      <c r="AMW264"/>
      <c r="AMX264"/>
      <c r="AMY264"/>
      <c r="AMZ264"/>
      <c r="ANA264"/>
      <c r="ANB264"/>
      <c r="ANC264"/>
      <c r="AND264"/>
      <c r="ANE264"/>
      <c r="ANF264"/>
      <c r="ANG264"/>
      <c r="ANH264"/>
      <c r="ANI264"/>
      <c r="ANJ264"/>
      <c r="ANK264"/>
      <c r="ANL264"/>
      <c r="ANM264"/>
      <c r="ANN264"/>
      <c r="ANO264"/>
      <c r="ANP264"/>
      <c r="ANQ264"/>
      <c r="ANR264"/>
      <c r="ANS264"/>
      <c r="ANT264"/>
      <c r="ANU264"/>
      <c r="ANV264"/>
      <c r="ANW264"/>
      <c r="ANX264"/>
      <c r="ANY264"/>
      <c r="ANZ264"/>
      <c r="AOA264"/>
      <c r="AOB264"/>
      <c r="AOC264"/>
      <c r="AOD264"/>
      <c r="AOE264"/>
      <c r="AOF264"/>
      <c r="AOG264"/>
      <c r="AOH264"/>
      <c r="AOI264"/>
      <c r="AOJ264"/>
      <c r="AOK264"/>
      <c r="AOL264"/>
      <c r="AOM264"/>
      <c r="AON264"/>
      <c r="AOO264"/>
      <c r="AOP264"/>
      <c r="AOQ264"/>
      <c r="AOR264"/>
      <c r="AOS264"/>
      <c r="AOT264"/>
      <c r="AOU264"/>
      <c r="AOV264"/>
      <c r="AOW264"/>
      <c r="AOX264"/>
      <c r="AOY264"/>
      <c r="AOZ264"/>
      <c r="APA264"/>
      <c r="APB264"/>
      <c r="APC264"/>
      <c r="APD264"/>
      <c r="APE264"/>
      <c r="APF264"/>
      <c r="APG264"/>
      <c r="APH264"/>
      <c r="API264"/>
      <c r="APJ264"/>
      <c r="APK264"/>
      <c r="APL264"/>
      <c r="APM264"/>
      <c r="APN264"/>
      <c r="APO264"/>
      <c r="APP264"/>
      <c r="APQ264"/>
      <c r="APR264"/>
      <c r="APS264"/>
      <c r="APT264"/>
      <c r="APU264"/>
      <c r="APV264"/>
      <c r="APW264"/>
      <c r="APX264"/>
      <c r="APY264"/>
      <c r="APZ264"/>
      <c r="AQA264"/>
      <c r="AQB264"/>
      <c r="AQC264"/>
      <c r="AQD264"/>
      <c r="AQE264"/>
      <c r="AQF264"/>
      <c r="AQG264"/>
      <c r="AQH264"/>
      <c r="AQI264"/>
      <c r="AQJ264"/>
      <c r="AQK264"/>
      <c r="AQL264"/>
      <c r="AQM264"/>
      <c r="AQN264"/>
      <c r="AQO264"/>
      <c r="AQP264"/>
      <c r="AQQ264"/>
      <c r="AQR264"/>
      <c r="AQS264"/>
      <c r="AQT264"/>
      <c r="AQU264"/>
      <c r="AQV264"/>
      <c r="AQW264"/>
      <c r="AQX264"/>
      <c r="AQY264"/>
      <c r="AQZ264"/>
      <c r="ARA264"/>
      <c r="ARB264"/>
      <c r="ARC264"/>
      <c r="ARD264"/>
      <c r="ARE264"/>
      <c r="ARF264"/>
      <c r="ARG264"/>
      <c r="ARH264"/>
      <c r="ARI264"/>
      <c r="ARJ264"/>
      <c r="ARK264"/>
      <c r="ARL264"/>
      <c r="ARM264"/>
      <c r="ARN264"/>
      <c r="ARO264"/>
      <c r="ARP264"/>
      <c r="ARQ264"/>
      <c r="ARR264"/>
      <c r="ARS264"/>
      <c r="ART264"/>
      <c r="ARU264"/>
      <c r="ARV264"/>
      <c r="ARW264"/>
      <c r="ARX264"/>
      <c r="ARY264"/>
      <c r="ARZ264"/>
      <c r="ASA264"/>
      <c r="ASB264"/>
      <c r="ASC264"/>
      <c r="ASD264"/>
      <c r="ASE264"/>
      <c r="ASF264"/>
      <c r="ASG264"/>
      <c r="ASH264"/>
      <c r="ASI264"/>
      <c r="ASJ264"/>
      <c r="ASK264"/>
      <c r="ASL264"/>
      <c r="ASM264"/>
      <c r="ASN264"/>
      <c r="ASO264"/>
      <c r="ASP264"/>
      <c r="ASQ264"/>
      <c r="ASR264"/>
      <c r="ASS264"/>
      <c r="AST264"/>
      <c r="ASU264"/>
      <c r="ASV264"/>
      <c r="ASW264"/>
      <c r="ASX264"/>
      <c r="ASY264"/>
      <c r="ASZ264"/>
      <c r="ATA264"/>
      <c r="ATB264"/>
      <c r="ATC264"/>
      <c r="ATD264"/>
      <c r="ATE264"/>
      <c r="ATF264"/>
      <c r="ATG264"/>
      <c r="ATH264"/>
      <c r="ATI264"/>
    </row>
    <row r="265" spans="1:1205" ht="18.75" customHeight="1">
      <c r="A265" s="3">
        <v>262</v>
      </c>
      <c r="B265" s="9" t="s">
        <v>46</v>
      </c>
      <c r="C265" s="11">
        <v>100000018761</v>
      </c>
      <c r="D265" s="10" t="s">
        <v>345</v>
      </c>
      <c r="E265" s="12" t="s">
        <v>346</v>
      </c>
      <c r="F265" s="4" t="s">
        <v>1128</v>
      </c>
      <c r="G265" s="4">
        <v>21017</v>
      </c>
      <c r="H265" s="5"/>
      <c r="I265" s="11">
        <v>100000003661</v>
      </c>
      <c r="O265" s="14"/>
      <c r="P265" s="14"/>
      <c r="Q265"/>
      <c r="R265"/>
      <c r="S265" s="14"/>
      <c r="T265" s="1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  <c r="AMK265"/>
      <c r="AML265"/>
      <c r="AMM265"/>
      <c r="AMN265"/>
      <c r="AMO265"/>
      <c r="AMP265"/>
      <c r="AMQ265"/>
      <c r="AMR265"/>
      <c r="AMS265"/>
      <c r="AMT265"/>
      <c r="AMU265"/>
      <c r="AMV265"/>
      <c r="AMW265"/>
      <c r="AMX265"/>
      <c r="AMY265"/>
      <c r="AMZ265"/>
      <c r="ANA265"/>
      <c r="ANB265"/>
      <c r="ANC265"/>
      <c r="AND265"/>
      <c r="ANE265"/>
      <c r="ANF265"/>
      <c r="ANG265"/>
      <c r="ANH265"/>
      <c r="ANI265"/>
      <c r="ANJ265"/>
      <c r="ANK265"/>
      <c r="ANL265"/>
      <c r="ANM265"/>
      <c r="ANN265"/>
      <c r="ANO265"/>
      <c r="ANP265"/>
      <c r="ANQ265"/>
      <c r="ANR265"/>
      <c r="ANS265"/>
      <c r="ANT265"/>
      <c r="ANU265"/>
      <c r="ANV265"/>
      <c r="ANW265"/>
      <c r="ANX265"/>
      <c r="ANY265"/>
      <c r="ANZ265"/>
      <c r="AOA265"/>
      <c r="AOB265"/>
      <c r="AOC265"/>
      <c r="AOD265"/>
      <c r="AOE265"/>
      <c r="AOF265"/>
      <c r="AOG265"/>
      <c r="AOH265"/>
      <c r="AOI265"/>
      <c r="AOJ265"/>
      <c r="AOK265"/>
      <c r="AOL265"/>
      <c r="AOM265"/>
      <c r="AON265"/>
      <c r="AOO265"/>
      <c r="AOP265"/>
      <c r="AOQ265"/>
      <c r="AOR265"/>
      <c r="AOS265"/>
      <c r="AOT265"/>
      <c r="AOU265"/>
      <c r="AOV265"/>
      <c r="AOW265"/>
      <c r="AOX265"/>
      <c r="AOY265"/>
      <c r="AOZ265"/>
      <c r="APA265"/>
      <c r="APB265"/>
      <c r="APC265"/>
      <c r="APD265"/>
      <c r="APE265"/>
      <c r="APF265"/>
      <c r="APG265"/>
      <c r="APH265"/>
      <c r="API265"/>
      <c r="APJ265"/>
      <c r="APK265"/>
      <c r="APL265"/>
      <c r="APM265"/>
      <c r="APN265"/>
      <c r="APO265"/>
      <c r="APP265"/>
      <c r="APQ265"/>
      <c r="APR265"/>
      <c r="APS265"/>
      <c r="APT265"/>
      <c r="APU265"/>
      <c r="APV265"/>
      <c r="APW265"/>
      <c r="APX265"/>
      <c r="APY265"/>
      <c r="APZ265"/>
      <c r="AQA265"/>
      <c r="AQB265"/>
      <c r="AQC265"/>
      <c r="AQD265"/>
      <c r="AQE265"/>
      <c r="AQF265"/>
      <c r="AQG265"/>
      <c r="AQH265"/>
      <c r="AQI265"/>
      <c r="AQJ265"/>
      <c r="AQK265"/>
      <c r="AQL265"/>
      <c r="AQM265"/>
      <c r="AQN265"/>
      <c r="AQO265"/>
      <c r="AQP265"/>
      <c r="AQQ265"/>
      <c r="AQR265"/>
      <c r="AQS265"/>
      <c r="AQT265"/>
      <c r="AQU265"/>
      <c r="AQV265"/>
      <c r="AQW265"/>
      <c r="AQX265"/>
      <c r="AQY265"/>
      <c r="AQZ265"/>
      <c r="ARA265"/>
      <c r="ARB265"/>
      <c r="ARC265"/>
      <c r="ARD265"/>
      <c r="ARE265"/>
      <c r="ARF265"/>
      <c r="ARG265"/>
      <c r="ARH265"/>
      <c r="ARI265"/>
      <c r="ARJ265"/>
      <c r="ARK265"/>
      <c r="ARL265"/>
      <c r="ARM265"/>
      <c r="ARN265"/>
      <c r="ARO265"/>
      <c r="ARP265"/>
      <c r="ARQ265"/>
      <c r="ARR265"/>
      <c r="ARS265"/>
      <c r="ART265"/>
      <c r="ARU265"/>
      <c r="ARV265"/>
      <c r="ARW265"/>
      <c r="ARX265"/>
      <c r="ARY265"/>
      <c r="ARZ265"/>
      <c r="ASA265"/>
      <c r="ASB265"/>
      <c r="ASC265"/>
      <c r="ASD265"/>
      <c r="ASE265"/>
      <c r="ASF265"/>
      <c r="ASG265"/>
      <c r="ASH265"/>
      <c r="ASI265"/>
      <c r="ASJ265"/>
      <c r="ASK265"/>
      <c r="ASL265"/>
      <c r="ASM265"/>
      <c r="ASN265"/>
      <c r="ASO265"/>
      <c r="ASP265"/>
      <c r="ASQ265"/>
      <c r="ASR265"/>
      <c r="ASS265"/>
      <c r="AST265"/>
      <c r="ASU265"/>
      <c r="ASV265"/>
      <c r="ASW265"/>
      <c r="ASX265"/>
      <c r="ASY265"/>
      <c r="ASZ265"/>
      <c r="ATA265"/>
      <c r="ATB265"/>
      <c r="ATC265"/>
      <c r="ATD265"/>
      <c r="ATE265"/>
      <c r="ATF265"/>
      <c r="ATG265"/>
      <c r="ATH265"/>
      <c r="ATI265"/>
    </row>
    <row r="266" spans="1:1205" ht="18.75" customHeight="1">
      <c r="A266" s="3">
        <v>263</v>
      </c>
      <c r="B266" s="9" t="s">
        <v>56</v>
      </c>
      <c r="C266" s="11">
        <v>100000036520</v>
      </c>
      <c r="D266" s="10" t="s">
        <v>347</v>
      </c>
      <c r="E266" s="12" t="s">
        <v>348</v>
      </c>
      <c r="F266" s="4" t="s">
        <v>1128</v>
      </c>
      <c r="G266" s="4">
        <v>21017</v>
      </c>
      <c r="H266" s="5"/>
      <c r="I266" s="11">
        <v>100000003666</v>
      </c>
      <c r="O266" s="14"/>
      <c r="P266" s="14"/>
      <c r="Q266"/>
      <c r="R266"/>
      <c r="S266" s="14"/>
      <c r="T266" s="1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  <c r="AMK266"/>
      <c r="AML266"/>
      <c r="AMM266"/>
      <c r="AMN266"/>
      <c r="AMO266"/>
      <c r="AMP266"/>
      <c r="AMQ266"/>
      <c r="AMR266"/>
      <c r="AMS266"/>
      <c r="AMT266"/>
      <c r="AMU266"/>
      <c r="AMV266"/>
      <c r="AMW266"/>
      <c r="AMX266"/>
      <c r="AMY266"/>
      <c r="AMZ266"/>
      <c r="ANA266"/>
      <c r="ANB266"/>
      <c r="ANC266"/>
      <c r="AND266"/>
      <c r="ANE266"/>
      <c r="ANF266"/>
      <c r="ANG266"/>
      <c r="ANH266"/>
      <c r="ANI266"/>
      <c r="ANJ266"/>
      <c r="ANK266"/>
      <c r="ANL266"/>
      <c r="ANM266"/>
      <c r="ANN266"/>
      <c r="ANO266"/>
      <c r="ANP266"/>
      <c r="ANQ266"/>
      <c r="ANR266"/>
      <c r="ANS266"/>
      <c r="ANT266"/>
      <c r="ANU266"/>
      <c r="ANV266"/>
      <c r="ANW266"/>
      <c r="ANX266"/>
      <c r="ANY266"/>
      <c r="ANZ266"/>
      <c r="AOA266"/>
      <c r="AOB266"/>
      <c r="AOC266"/>
      <c r="AOD266"/>
      <c r="AOE266"/>
      <c r="AOF266"/>
      <c r="AOG266"/>
      <c r="AOH266"/>
      <c r="AOI266"/>
      <c r="AOJ266"/>
      <c r="AOK266"/>
      <c r="AOL266"/>
      <c r="AOM266"/>
      <c r="AON266"/>
      <c r="AOO266"/>
      <c r="AOP266"/>
      <c r="AOQ266"/>
      <c r="AOR266"/>
      <c r="AOS266"/>
      <c r="AOT266"/>
      <c r="AOU266"/>
      <c r="AOV266"/>
      <c r="AOW266"/>
      <c r="AOX266"/>
      <c r="AOY266"/>
      <c r="AOZ266"/>
      <c r="APA266"/>
      <c r="APB266"/>
      <c r="APC266"/>
      <c r="APD266"/>
      <c r="APE266"/>
      <c r="APF266"/>
      <c r="APG266"/>
      <c r="APH266"/>
      <c r="API266"/>
      <c r="APJ266"/>
      <c r="APK266"/>
      <c r="APL266"/>
      <c r="APM266"/>
      <c r="APN266"/>
      <c r="APO266"/>
      <c r="APP266"/>
      <c r="APQ266"/>
      <c r="APR266"/>
      <c r="APS266"/>
      <c r="APT266"/>
      <c r="APU266"/>
      <c r="APV266"/>
      <c r="APW266"/>
      <c r="APX266"/>
      <c r="APY266"/>
      <c r="APZ266"/>
      <c r="AQA266"/>
      <c r="AQB266"/>
      <c r="AQC266"/>
      <c r="AQD266"/>
      <c r="AQE266"/>
      <c r="AQF266"/>
      <c r="AQG266"/>
      <c r="AQH266"/>
      <c r="AQI266"/>
      <c r="AQJ266"/>
      <c r="AQK266"/>
      <c r="AQL266"/>
      <c r="AQM266"/>
      <c r="AQN266"/>
      <c r="AQO266"/>
      <c r="AQP266"/>
      <c r="AQQ266"/>
      <c r="AQR266"/>
      <c r="AQS266"/>
      <c r="AQT266"/>
      <c r="AQU266"/>
      <c r="AQV266"/>
      <c r="AQW266"/>
      <c r="AQX266"/>
      <c r="AQY266"/>
      <c r="AQZ266"/>
      <c r="ARA266"/>
      <c r="ARB266"/>
      <c r="ARC266"/>
      <c r="ARD266"/>
      <c r="ARE266"/>
      <c r="ARF266"/>
      <c r="ARG266"/>
      <c r="ARH266"/>
      <c r="ARI266"/>
      <c r="ARJ266"/>
      <c r="ARK266"/>
      <c r="ARL266"/>
      <c r="ARM266"/>
      <c r="ARN266"/>
      <c r="ARO266"/>
      <c r="ARP266"/>
      <c r="ARQ266"/>
      <c r="ARR266"/>
      <c r="ARS266"/>
      <c r="ART266"/>
      <c r="ARU266"/>
      <c r="ARV266"/>
      <c r="ARW266"/>
      <c r="ARX266"/>
      <c r="ARY266"/>
      <c r="ARZ266"/>
      <c r="ASA266"/>
      <c r="ASB266"/>
      <c r="ASC266"/>
      <c r="ASD266"/>
      <c r="ASE266"/>
      <c r="ASF266"/>
      <c r="ASG266"/>
      <c r="ASH266"/>
      <c r="ASI266"/>
      <c r="ASJ266"/>
      <c r="ASK266"/>
      <c r="ASL266"/>
      <c r="ASM266"/>
      <c r="ASN266"/>
      <c r="ASO266"/>
      <c r="ASP266"/>
      <c r="ASQ266"/>
      <c r="ASR266"/>
      <c r="ASS266"/>
      <c r="AST266"/>
      <c r="ASU266"/>
      <c r="ASV266"/>
      <c r="ASW266"/>
      <c r="ASX266"/>
      <c r="ASY266"/>
      <c r="ASZ266"/>
      <c r="ATA266"/>
      <c r="ATB266"/>
      <c r="ATC266"/>
      <c r="ATD266"/>
      <c r="ATE266"/>
      <c r="ATF266"/>
      <c r="ATG266"/>
      <c r="ATH266"/>
      <c r="ATI266"/>
    </row>
    <row r="267" spans="1:1205" ht="18.75" customHeight="1">
      <c r="A267" s="3">
        <v>264</v>
      </c>
      <c r="B267" s="9" t="s">
        <v>56</v>
      </c>
      <c r="C267" s="11">
        <v>100000036521</v>
      </c>
      <c r="D267" s="10" t="s">
        <v>347</v>
      </c>
      <c r="E267" s="12" t="s">
        <v>348</v>
      </c>
      <c r="F267" s="4" t="s">
        <v>1128</v>
      </c>
      <c r="G267" s="4">
        <v>21017</v>
      </c>
      <c r="H267" s="5"/>
      <c r="I267" s="11">
        <v>100000003671</v>
      </c>
      <c r="O267" s="14"/>
      <c r="P267" s="14"/>
      <c r="Q267"/>
      <c r="R267"/>
      <c r="S267" s="14"/>
      <c r="T267" s="1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  <c r="AMK267"/>
      <c r="AML267"/>
      <c r="AMM267"/>
      <c r="AMN267"/>
      <c r="AMO267"/>
      <c r="AMP267"/>
      <c r="AMQ267"/>
      <c r="AMR267"/>
      <c r="AMS267"/>
      <c r="AMT267"/>
      <c r="AMU267"/>
      <c r="AMV267"/>
      <c r="AMW267"/>
      <c r="AMX267"/>
      <c r="AMY267"/>
      <c r="AMZ267"/>
      <c r="ANA267"/>
      <c r="ANB267"/>
      <c r="ANC267"/>
      <c r="AND267"/>
      <c r="ANE267"/>
      <c r="ANF267"/>
      <c r="ANG267"/>
      <c r="ANH267"/>
      <c r="ANI267"/>
      <c r="ANJ267"/>
      <c r="ANK267"/>
      <c r="ANL267"/>
      <c r="ANM267"/>
      <c r="ANN267"/>
      <c r="ANO267"/>
      <c r="ANP267"/>
      <c r="ANQ267"/>
      <c r="ANR267"/>
      <c r="ANS267"/>
      <c r="ANT267"/>
      <c r="ANU267"/>
      <c r="ANV267"/>
      <c r="ANW267"/>
      <c r="ANX267"/>
      <c r="ANY267"/>
      <c r="ANZ267"/>
      <c r="AOA267"/>
      <c r="AOB267"/>
      <c r="AOC267"/>
      <c r="AOD267"/>
      <c r="AOE267"/>
      <c r="AOF267"/>
      <c r="AOG267"/>
      <c r="AOH267"/>
      <c r="AOI267"/>
      <c r="AOJ267"/>
      <c r="AOK267"/>
      <c r="AOL267"/>
      <c r="AOM267"/>
      <c r="AON267"/>
      <c r="AOO267"/>
      <c r="AOP267"/>
      <c r="AOQ267"/>
      <c r="AOR267"/>
      <c r="AOS267"/>
      <c r="AOT267"/>
      <c r="AOU267"/>
      <c r="AOV267"/>
      <c r="AOW267"/>
      <c r="AOX267"/>
      <c r="AOY267"/>
      <c r="AOZ267"/>
      <c r="APA267"/>
      <c r="APB267"/>
      <c r="APC267"/>
      <c r="APD267"/>
      <c r="APE267"/>
      <c r="APF267"/>
      <c r="APG267"/>
      <c r="APH267"/>
      <c r="API267"/>
      <c r="APJ267"/>
      <c r="APK267"/>
      <c r="APL267"/>
      <c r="APM267"/>
      <c r="APN267"/>
      <c r="APO267"/>
      <c r="APP267"/>
      <c r="APQ267"/>
      <c r="APR267"/>
      <c r="APS267"/>
      <c r="APT267"/>
      <c r="APU267"/>
      <c r="APV267"/>
      <c r="APW267"/>
      <c r="APX267"/>
      <c r="APY267"/>
      <c r="APZ267"/>
      <c r="AQA267"/>
      <c r="AQB267"/>
      <c r="AQC267"/>
      <c r="AQD267"/>
      <c r="AQE267"/>
      <c r="AQF267"/>
      <c r="AQG267"/>
      <c r="AQH267"/>
      <c r="AQI267"/>
      <c r="AQJ267"/>
      <c r="AQK267"/>
      <c r="AQL267"/>
      <c r="AQM267"/>
      <c r="AQN267"/>
      <c r="AQO267"/>
      <c r="AQP267"/>
      <c r="AQQ267"/>
      <c r="AQR267"/>
      <c r="AQS267"/>
      <c r="AQT267"/>
      <c r="AQU267"/>
      <c r="AQV267"/>
      <c r="AQW267"/>
      <c r="AQX267"/>
      <c r="AQY267"/>
      <c r="AQZ267"/>
      <c r="ARA267"/>
      <c r="ARB267"/>
      <c r="ARC267"/>
      <c r="ARD267"/>
      <c r="ARE267"/>
      <c r="ARF267"/>
      <c r="ARG267"/>
      <c r="ARH267"/>
      <c r="ARI267"/>
      <c r="ARJ267"/>
      <c r="ARK267"/>
      <c r="ARL267"/>
      <c r="ARM267"/>
      <c r="ARN267"/>
      <c r="ARO267"/>
      <c r="ARP267"/>
      <c r="ARQ267"/>
      <c r="ARR267"/>
      <c r="ARS267"/>
      <c r="ART267"/>
      <c r="ARU267"/>
      <c r="ARV267"/>
      <c r="ARW267"/>
      <c r="ARX267"/>
      <c r="ARY267"/>
      <c r="ARZ267"/>
      <c r="ASA267"/>
      <c r="ASB267"/>
      <c r="ASC267"/>
      <c r="ASD267"/>
      <c r="ASE267"/>
      <c r="ASF267"/>
      <c r="ASG267"/>
      <c r="ASH267"/>
      <c r="ASI267"/>
      <c r="ASJ267"/>
      <c r="ASK267"/>
      <c r="ASL267"/>
      <c r="ASM267"/>
      <c r="ASN267"/>
      <c r="ASO267"/>
      <c r="ASP267"/>
      <c r="ASQ267"/>
      <c r="ASR267"/>
      <c r="ASS267"/>
      <c r="AST267"/>
      <c r="ASU267"/>
      <c r="ASV267"/>
      <c r="ASW267"/>
      <c r="ASX267"/>
      <c r="ASY267"/>
      <c r="ASZ267"/>
      <c r="ATA267"/>
      <c r="ATB267"/>
      <c r="ATC267"/>
      <c r="ATD267"/>
      <c r="ATE267"/>
      <c r="ATF267"/>
      <c r="ATG267"/>
      <c r="ATH267"/>
      <c r="ATI267"/>
    </row>
    <row r="268" spans="1:1205" ht="18.75" customHeight="1">
      <c r="A268" s="3">
        <v>265</v>
      </c>
      <c r="B268" s="9" t="s">
        <v>56</v>
      </c>
      <c r="C268" s="11">
        <v>100000036522</v>
      </c>
      <c r="D268" s="10" t="s">
        <v>347</v>
      </c>
      <c r="E268" s="12" t="s">
        <v>348</v>
      </c>
      <c r="F268" s="4" t="s">
        <v>1128</v>
      </c>
      <c r="G268" s="4">
        <v>21017</v>
      </c>
      <c r="H268" s="5"/>
      <c r="I268" s="11">
        <v>100000003673</v>
      </c>
      <c r="O268" s="14"/>
      <c r="P268" s="14"/>
      <c r="Q268"/>
      <c r="R268"/>
      <c r="S268" s="14"/>
      <c r="T268" s="1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  <c r="AMK268"/>
      <c r="AML268"/>
      <c r="AMM268"/>
      <c r="AMN268"/>
      <c r="AMO268"/>
      <c r="AMP268"/>
      <c r="AMQ268"/>
      <c r="AMR268"/>
      <c r="AMS268"/>
      <c r="AMT268"/>
      <c r="AMU268"/>
      <c r="AMV268"/>
      <c r="AMW268"/>
      <c r="AMX268"/>
      <c r="AMY268"/>
      <c r="AMZ268"/>
      <c r="ANA268"/>
      <c r="ANB268"/>
      <c r="ANC268"/>
      <c r="AND268"/>
      <c r="ANE268"/>
      <c r="ANF268"/>
      <c r="ANG268"/>
      <c r="ANH268"/>
      <c r="ANI268"/>
      <c r="ANJ268"/>
      <c r="ANK268"/>
      <c r="ANL268"/>
      <c r="ANM268"/>
      <c r="ANN268"/>
      <c r="ANO268"/>
      <c r="ANP268"/>
      <c r="ANQ268"/>
      <c r="ANR268"/>
      <c r="ANS268"/>
      <c r="ANT268"/>
      <c r="ANU268"/>
      <c r="ANV268"/>
      <c r="ANW268"/>
      <c r="ANX268"/>
      <c r="ANY268"/>
      <c r="ANZ268"/>
      <c r="AOA268"/>
      <c r="AOB268"/>
      <c r="AOC268"/>
      <c r="AOD268"/>
      <c r="AOE268"/>
      <c r="AOF268"/>
      <c r="AOG268"/>
      <c r="AOH268"/>
      <c r="AOI268"/>
      <c r="AOJ268"/>
      <c r="AOK268"/>
      <c r="AOL268"/>
      <c r="AOM268"/>
      <c r="AON268"/>
      <c r="AOO268"/>
      <c r="AOP268"/>
      <c r="AOQ268"/>
      <c r="AOR268"/>
      <c r="AOS268"/>
      <c r="AOT268"/>
      <c r="AOU268"/>
      <c r="AOV268"/>
      <c r="AOW268"/>
      <c r="AOX268"/>
      <c r="AOY268"/>
      <c r="AOZ268"/>
      <c r="APA268"/>
      <c r="APB268"/>
      <c r="APC268"/>
      <c r="APD268"/>
      <c r="APE268"/>
      <c r="APF268"/>
      <c r="APG268"/>
      <c r="APH268"/>
      <c r="API268"/>
      <c r="APJ268"/>
      <c r="APK268"/>
      <c r="APL268"/>
      <c r="APM268"/>
      <c r="APN268"/>
      <c r="APO268"/>
      <c r="APP268"/>
      <c r="APQ268"/>
      <c r="APR268"/>
      <c r="APS268"/>
      <c r="APT268"/>
      <c r="APU268"/>
      <c r="APV268"/>
      <c r="APW268"/>
      <c r="APX268"/>
      <c r="APY268"/>
      <c r="APZ268"/>
      <c r="AQA268"/>
      <c r="AQB268"/>
      <c r="AQC268"/>
      <c r="AQD268"/>
      <c r="AQE268"/>
      <c r="AQF268"/>
      <c r="AQG268"/>
      <c r="AQH268"/>
      <c r="AQI268"/>
      <c r="AQJ268"/>
      <c r="AQK268"/>
      <c r="AQL268"/>
      <c r="AQM268"/>
      <c r="AQN268"/>
      <c r="AQO268"/>
      <c r="AQP268"/>
      <c r="AQQ268"/>
      <c r="AQR268"/>
      <c r="AQS268"/>
      <c r="AQT268"/>
      <c r="AQU268"/>
      <c r="AQV268"/>
      <c r="AQW268"/>
      <c r="AQX268"/>
      <c r="AQY268"/>
      <c r="AQZ268"/>
      <c r="ARA268"/>
      <c r="ARB268"/>
      <c r="ARC268"/>
      <c r="ARD268"/>
      <c r="ARE268"/>
      <c r="ARF268"/>
      <c r="ARG268"/>
      <c r="ARH268"/>
      <c r="ARI268"/>
      <c r="ARJ268"/>
      <c r="ARK268"/>
      <c r="ARL268"/>
      <c r="ARM268"/>
      <c r="ARN268"/>
      <c r="ARO268"/>
      <c r="ARP268"/>
      <c r="ARQ268"/>
      <c r="ARR268"/>
      <c r="ARS268"/>
      <c r="ART268"/>
      <c r="ARU268"/>
      <c r="ARV268"/>
      <c r="ARW268"/>
      <c r="ARX268"/>
      <c r="ARY268"/>
      <c r="ARZ268"/>
      <c r="ASA268"/>
      <c r="ASB268"/>
      <c r="ASC268"/>
      <c r="ASD268"/>
      <c r="ASE268"/>
      <c r="ASF268"/>
      <c r="ASG268"/>
      <c r="ASH268"/>
      <c r="ASI268"/>
      <c r="ASJ268"/>
      <c r="ASK268"/>
      <c r="ASL268"/>
      <c r="ASM268"/>
      <c r="ASN268"/>
      <c r="ASO268"/>
      <c r="ASP268"/>
      <c r="ASQ268"/>
      <c r="ASR268"/>
      <c r="ASS268"/>
      <c r="AST268"/>
      <c r="ASU268"/>
      <c r="ASV268"/>
      <c r="ASW268"/>
      <c r="ASX268"/>
      <c r="ASY268"/>
      <c r="ASZ268"/>
      <c r="ATA268"/>
      <c r="ATB268"/>
      <c r="ATC268"/>
      <c r="ATD268"/>
      <c r="ATE268"/>
      <c r="ATF268"/>
      <c r="ATG268"/>
      <c r="ATH268"/>
      <c r="ATI268"/>
    </row>
    <row r="269" spans="1:1205" ht="18.75" customHeight="1">
      <c r="A269" s="3">
        <v>266</v>
      </c>
      <c r="B269" s="9" t="s">
        <v>56</v>
      </c>
      <c r="C269" s="11">
        <v>100000036523</v>
      </c>
      <c r="D269" s="10" t="s">
        <v>349</v>
      </c>
      <c r="E269" s="12" t="s">
        <v>350</v>
      </c>
      <c r="F269" s="4" t="s">
        <v>1128</v>
      </c>
      <c r="G269" s="4">
        <v>21017</v>
      </c>
      <c r="H269" s="5"/>
      <c r="I269" s="11">
        <v>100000003676</v>
      </c>
      <c r="O269" s="14"/>
      <c r="P269" s="14"/>
      <c r="Q269"/>
      <c r="R269"/>
      <c r="S269" s="14"/>
      <c r="T269" s="1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  <c r="AMK269"/>
      <c r="AML269"/>
      <c r="AMM269"/>
      <c r="AMN269"/>
      <c r="AMO269"/>
      <c r="AMP269"/>
      <c r="AMQ269"/>
      <c r="AMR269"/>
      <c r="AMS269"/>
      <c r="AMT269"/>
      <c r="AMU269"/>
      <c r="AMV269"/>
      <c r="AMW269"/>
      <c r="AMX269"/>
      <c r="AMY269"/>
      <c r="AMZ269"/>
      <c r="ANA269"/>
      <c r="ANB269"/>
      <c r="ANC269"/>
      <c r="AND269"/>
      <c r="ANE269"/>
      <c r="ANF269"/>
      <c r="ANG269"/>
      <c r="ANH269"/>
      <c r="ANI269"/>
      <c r="ANJ269"/>
      <c r="ANK269"/>
      <c r="ANL269"/>
      <c r="ANM269"/>
      <c r="ANN269"/>
      <c r="ANO269"/>
      <c r="ANP269"/>
      <c r="ANQ269"/>
      <c r="ANR269"/>
      <c r="ANS269"/>
      <c r="ANT269"/>
      <c r="ANU269"/>
      <c r="ANV269"/>
      <c r="ANW269"/>
      <c r="ANX269"/>
      <c r="ANY269"/>
      <c r="ANZ269"/>
      <c r="AOA269"/>
      <c r="AOB269"/>
      <c r="AOC269"/>
      <c r="AOD269"/>
      <c r="AOE269"/>
      <c r="AOF269"/>
      <c r="AOG269"/>
      <c r="AOH269"/>
      <c r="AOI269"/>
      <c r="AOJ269"/>
      <c r="AOK269"/>
      <c r="AOL269"/>
      <c r="AOM269"/>
      <c r="AON269"/>
      <c r="AOO269"/>
      <c r="AOP269"/>
      <c r="AOQ269"/>
      <c r="AOR269"/>
      <c r="AOS269"/>
      <c r="AOT269"/>
      <c r="AOU269"/>
      <c r="AOV269"/>
      <c r="AOW269"/>
      <c r="AOX269"/>
      <c r="AOY269"/>
      <c r="AOZ269"/>
      <c r="APA269"/>
      <c r="APB269"/>
      <c r="APC269"/>
      <c r="APD269"/>
      <c r="APE269"/>
      <c r="APF269"/>
      <c r="APG269"/>
      <c r="APH269"/>
      <c r="API269"/>
      <c r="APJ269"/>
      <c r="APK269"/>
      <c r="APL269"/>
      <c r="APM269"/>
      <c r="APN269"/>
      <c r="APO269"/>
      <c r="APP269"/>
      <c r="APQ269"/>
      <c r="APR269"/>
      <c r="APS269"/>
      <c r="APT269"/>
      <c r="APU269"/>
      <c r="APV269"/>
      <c r="APW269"/>
      <c r="APX269"/>
      <c r="APY269"/>
      <c r="APZ269"/>
      <c r="AQA269"/>
      <c r="AQB269"/>
      <c r="AQC269"/>
      <c r="AQD269"/>
      <c r="AQE269"/>
      <c r="AQF269"/>
      <c r="AQG269"/>
      <c r="AQH269"/>
      <c r="AQI269"/>
      <c r="AQJ269"/>
      <c r="AQK269"/>
      <c r="AQL269"/>
      <c r="AQM269"/>
      <c r="AQN269"/>
      <c r="AQO269"/>
      <c r="AQP269"/>
      <c r="AQQ269"/>
      <c r="AQR269"/>
      <c r="AQS269"/>
      <c r="AQT269"/>
      <c r="AQU269"/>
      <c r="AQV269"/>
      <c r="AQW269"/>
      <c r="AQX269"/>
      <c r="AQY269"/>
      <c r="AQZ269"/>
      <c r="ARA269"/>
      <c r="ARB269"/>
      <c r="ARC269"/>
      <c r="ARD269"/>
      <c r="ARE269"/>
      <c r="ARF269"/>
      <c r="ARG269"/>
      <c r="ARH269"/>
      <c r="ARI269"/>
      <c r="ARJ269"/>
      <c r="ARK269"/>
      <c r="ARL269"/>
      <c r="ARM269"/>
      <c r="ARN269"/>
      <c r="ARO269"/>
      <c r="ARP269"/>
      <c r="ARQ269"/>
      <c r="ARR269"/>
      <c r="ARS269"/>
      <c r="ART269"/>
      <c r="ARU269"/>
      <c r="ARV269"/>
      <c r="ARW269"/>
      <c r="ARX269"/>
      <c r="ARY269"/>
      <c r="ARZ269"/>
      <c r="ASA269"/>
      <c r="ASB269"/>
      <c r="ASC269"/>
      <c r="ASD269"/>
      <c r="ASE269"/>
      <c r="ASF269"/>
      <c r="ASG269"/>
      <c r="ASH269"/>
      <c r="ASI269"/>
      <c r="ASJ269"/>
      <c r="ASK269"/>
      <c r="ASL269"/>
      <c r="ASM269"/>
      <c r="ASN269"/>
      <c r="ASO269"/>
      <c r="ASP269"/>
      <c r="ASQ269"/>
      <c r="ASR269"/>
      <c r="ASS269"/>
      <c r="AST269"/>
      <c r="ASU269"/>
      <c r="ASV269"/>
      <c r="ASW269"/>
      <c r="ASX269"/>
      <c r="ASY269"/>
      <c r="ASZ269"/>
      <c r="ATA269"/>
      <c r="ATB269"/>
      <c r="ATC269"/>
      <c r="ATD269"/>
      <c r="ATE269"/>
      <c r="ATF269"/>
      <c r="ATG269"/>
      <c r="ATH269"/>
      <c r="ATI269"/>
    </row>
    <row r="270" spans="1:1205" ht="18.75" customHeight="1">
      <c r="A270" s="3">
        <v>267</v>
      </c>
      <c r="B270" s="9" t="s">
        <v>56</v>
      </c>
      <c r="C270" s="11">
        <v>100000036524</v>
      </c>
      <c r="D270" s="10" t="s">
        <v>349</v>
      </c>
      <c r="E270" s="12" t="s">
        <v>350</v>
      </c>
      <c r="F270" s="4" t="s">
        <v>1128</v>
      </c>
      <c r="G270" s="4">
        <v>21017</v>
      </c>
      <c r="H270" s="5"/>
      <c r="I270" s="11">
        <v>100000003694</v>
      </c>
      <c r="O270" s="14"/>
      <c r="P270" s="14"/>
      <c r="Q270"/>
      <c r="R270"/>
      <c r="S270" s="14"/>
      <c r="T270" s="1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  <c r="AMK270"/>
      <c r="AML270"/>
      <c r="AMM270"/>
      <c r="AMN270"/>
      <c r="AMO270"/>
      <c r="AMP270"/>
      <c r="AMQ270"/>
      <c r="AMR270"/>
      <c r="AMS270"/>
      <c r="AMT270"/>
      <c r="AMU270"/>
      <c r="AMV270"/>
      <c r="AMW270"/>
      <c r="AMX270"/>
      <c r="AMY270"/>
      <c r="AMZ270"/>
      <c r="ANA270"/>
      <c r="ANB270"/>
      <c r="ANC270"/>
      <c r="AND270"/>
      <c r="ANE270"/>
      <c r="ANF270"/>
      <c r="ANG270"/>
      <c r="ANH270"/>
      <c r="ANI270"/>
      <c r="ANJ270"/>
      <c r="ANK270"/>
      <c r="ANL270"/>
      <c r="ANM270"/>
      <c r="ANN270"/>
      <c r="ANO270"/>
      <c r="ANP270"/>
      <c r="ANQ270"/>
      <c r="ANR270"/>
      <c r="ANS270"/>
      <c r="ANT270"/>
      <c r="ANU270"/>
      <c r="ANV270"/>
      <c r="ANW270"/>
      <c r="ANX270"/>
      <c r="ANY270"/>
      <c r="ANZ270"/>
      <c r="AOA270"/>
      <c r="AOB270"/>
      <c r="AOC270"/>
      <c r="AOD270"/>
      <c r="AOE270"/>
      <c r="AOF270"/>
      <c r="AOG270"/>
      <c r="AOH270"/>
      <c r="AOI270"/>
      <c r="AOJ270"/>
      <c r="AOK270"/>
      <c r="AOL270"/>
      <c r="AOM270"/>
      <c r="AON270"/>
      <c r="AOO270"/>
      <c r="AOP270"/>
      <c r="AOQ270"/>
      <c r="AOR270"/>
      <c r="AOS270"/>
      <c r="AOT270"/>
      <c r="AOU270"/>
      <c r="AOV270"/>
      <c r="AOW270"/>
      <c r="AOX270"/>
      <c r="AOY270"/>
      <c r="AOZ270"/>
      <c r="APA270"/>
      <c r="APB270"/>
      <c r="APC270"/>
      <c r="APD270"/>
      <c r="APE270"/>
      <c r="APF270"/>
      <c r="APG270"/>
      <c r="APH270"/>
      <c r="API270"/>
      <c r="APJ270"/>
      <c r="APK270"/>
      <c r="APL270"/>
      <c r="APM270"/>
      <c r="APN270"/>
      <c r="APO270"/>
      <c r="APP270"/>
      <c r="APQ270"/>
      <c r="APR270"/>
      <c r="APS270"/>
      <c r="APT270"/>
      <c r="APU270"/>
      <c r="APV270"/>
      <c r="APW270"/>
      <c r="APX270"/>
      <c r="APY270"/>
      <c r="APZ270"/>
      <c r="AQA270"/>
      <c r="AQB270"/>
      <c r="AQC270"/>
      <c r="AQD270"/>
      <c r="AQE270"/>
      <c r="AQF270"/>
      <c r="AQG270"/>
      <c r="AQH270"/>
      <c r="AQI270"/>
      <c r="AQJ270"/>
      <c r="AQK270"/>
      <c r="AQL270"/>
      <c r="AQM270"/>
      <c r="AQN270"/>
      <c r="AQO270"/>
      <c r="AQP270"/>
      <c r="AQQ270"/>
      <c r="AQR270"/>
      <c r="AQS270"/>
      <c r="AQT270"/>
      <c r="AQU270"/>
      <c r="AQV270"/>
      <c r="AQW270"/>
      <c r="AQX270"/>
      <c r="AQY270"/>
      <c r="AQZ270"/>
      <c r="ARA270"/>
      <c r="ARB270"/>
      <c r="ARC270"/>
      <c r="ARD270"/>
      <c r="ARE270"/>
      <c r="ARF270"/>
      <c r="ARG270"/>
      <c r="ARH270"/>
      <c r="ARI270"/>
      <c r="ARJ270"/>
      <c r="ARK270"/>
      <c r="ARL270"/>
      <c r="ARM270"/>
      <c r="ARN270"/>
      <c r="ARO270"/>
      <c r="ARP270"/>
      <c r="ARQ270"/>
      <c r="ARR270"/>
      <c r="ARS270"/>
      <c r="ART270"/>
      <c r="ARU270"/>
      <c r="ARV270"/>
      <c r="ARW270"/>
      <c r="ARX270"/>
      <c r="ARY270"/>
      <c r="ARZ270"/>
      <c r="ASA270"/>
      <c r="ASB270"/>
      <c r="ASC270"/>
      <c r="ASD270"/>
      <c r="ASE270"/>
      <c r="ASF270"/>
      <c r="ASG270"/>
      <c r="ASH270"/>
      <c r="ASI270"/>
      <c r="ASJ270"/>
      <c r="ASK270"/>
      <c r="ASL270"/>
      <c r="ASM270"/>
      <c r="ASN270"/>
      <c r="ASO270"/>
      <c r="ASP270"/>
      <c r="ASQ270"/>
      <c r="ASR270"/>
      <c r="ASS270"/>
      <c r="AST270"/>
      <c r="ASU270"/>
      <c r="ASV270"/>
      <c r="ASW270"/>
      <c r="ASX270"/>
      <c r="ASY270"/>
      <c r="ASZ270"/>
      <c r="ATA270"/>
      <c r="ATB270"/>
      <c r="ATC270"/>
      <c r="ATD270"/>
      <c r="ATE270"/>
      <c r="ATF270"/>
      <c r="ATG270"/>
      <c r="ATH270"/>
      <c r="ATI270"/>
    </row>
    <row r="271" spans="1:1205" ht="18.75" customHeight="1">
      <c r="A271" s="3">
        <v>268</v>
      </c>
      <c r="B271" s="9" t="s">
        <v>56</v>
      </c>
      <c r="C271" s="11">
        <v>100000036525</v>
      </c>
      <c r="D271" s="10" t="s">
        <v>349</v>
      </c>
      <c r="E271" s="12" t="s">
        <v>350</v>
      </c>
      <c r="F271" s="4" t="s">
        <v>1128</v>
      </c>
      <c r="G271" s="4">
        <v>21017</v>
      </c>
      <c r="H271" s="5"/>
      <c r="I271" s="11">
        <v>100000003699</v>
      </c>
      <c r="O271" s="14"/>
      <c r="P271" s="14"/>
      <c r="Q271"/>
      <c r="R271"/>
      <c r="S271" s="14"/>
      <c r="T271" s="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  <c r="AMK271"/>
      <c r="AML271"/>
      <c r="AMM271"/>
      <c r="AMN271"/>
      <c r="AMO271"/>
      <c r="AMP271"/>
      <c r="AMQ271"/>
      <c r="AMR271"/>
      <c r="AMS271"/>
      <c r="AMT271"/>
      <c r="AMU271"/>
      <c r="AMV271"/>
      <c r="AMW271"/>
      <c r="AMX271"/>
      <c r="AMY271"/>
      <c r="AMZ271"/>
      <c r="ANA271"/>
      <c r="ANB271"/>
      <c r="ANC271"/>
      <c r="AND271"/>
      <c r="ANE271"/>
      <c r="ANF271"/>
      <c r="ANG271"/>
      <c r="ANH271"/>
      <c r="ANI271"/>
      <c r="ANJ271"/>
      <c r="ANK271"/>
      <c r="ANL271"/>
      <c r="ANM271"/>
      <c r="ANN271"/>
      <c r="ANO271"/>
      <c r="ANP271"/>
      <c r="ANQ271"/>
      <c r="ANR271"/>
      <c r="ANS271"/>
      <c r="ANT271"/>
      <c r="ANU271"/>
      <c r="ANV271"/>
      <c r="ANW271"/>
      <c r="ANX271"/>
      <c r="ANY271"/>
      <c r="ANZ271"/>
      <c r="AOA271"/>
      <c r="AOB271"/>
      <c r="AOC271"/>
      <c r="AOD271"/>
      <c r="AOE271"/>
      <c r="AOF271"/>
      <c r="AOG271"/>
      <c r="AOH271"/>
      <c r="AOI271"/>
      <c r="AOJ271"/>
      <c r="AOK271"/>
      <c r="AOL271"/>
      <c r="AOM271"/>
      <c r="AON271"/>
      <c r="AOO271"/>
      <c r="AOP271"/>
      <c r="AOQ271"/>
      <c r="AOR271"/>
      <c r="AOS271"/>
      <c r="AOT271"/>
      <c r="AOU271"/>
      <c r="AOV271"/>
      <c r="AOW271"/>
      <c r="AOX271"/>
      <c r="AOY271"/>
      <c r="AOZ271"/>
      <c r="APA271"/>
      <c r="APB271"/>
      <c r="APC271"/>
      <c r="APD271"/>
      <c r="APE271"/>
      <c r="APF271"/>
      <c r="APG271"/>
      <c r="APH271"/>
      <c r="API271"/>
      <c r="APJ271"/>
      <c r="APK271"/>
      <c r="APL271"/>
      <c r="APM271"/>
      <c r="APN271"/>
      <c r="APO271"/>
      <c r="APP271"/>
      <c r="APQ271"/>
      <c r="APR271"/>
      <c r="APS271"/>
      <c r="APT271"/>
      <c r="APU271"/>
      <c r="APV271"/>
      <c r="APW271"/>
      <c r="APX271"/>
      <c r="APY271"/>
      <c r="APZ271"/>
      <c r="AQA271"/>
      <c r="AQB271"/>
      <c r="AQC271"/>
      <c r="AQD271"/>
      <c r="AQE271"/>
      <c r="AQF271"/>
      <c r="AQG271"/>
      <c r="AQH271"/>
      <c r="AQI271"/>
      <c r="AQJ271"/>
      <c r="AQK271"/>
      <c r="AQL271"/>
      <c r="AQM271"/>
      <c r="AQN271"/>
      <c r="AQO271"/>
      <c r="AQP271"/>
      <c r="AQQ271"/>
      <c r="AQR271"/>
      <c r="AQS271"/>
      <c r="AQT271"/>
      <c r="AQU271"/>
      <c r="AQV271"/>
      <c r="AQW271"/>
      <c r="AQX271"/>
      <c r="AQY271"/>
      <c r="AQZ271"/>
      <c r="ARA271"/>
      <c r="ARB271"/>
      <c r="ARC271"/>
      <c r="ARD271"/>
      <c r="ARE271"/>
      <c r="ARF271"/>
      <c r="ARG271"/>
      <c r="ARH271"/>
      <c r="ARI271"/>
      <c r="ARJ271"/>
      <c r="ARK271"/>
      <c r="ARL271"/>
      <c r="ARM271"/>
      <c r="ARN271"/>
      <c r="ARO271"/>
      <c r="ARP271"/>
      <c r="ARQ271"/>
      <c r="ARR271"/>
      <c r="ARS271"/>
      <c r="ART271"/>
      <c r="ARU271"/>
      <c r="ARV271"/>
      <c r="ARW271"/>
      <c r="ARX271"/>
      <c r="ARY271"/>
      <c r="ARZ271"/>
      <c r="ASA271"/>
      <c r="ASB271"/>
      <c r="ASC271"/>
      <c r="ASD271"/>
      <c r="ASE271"/>
      <c r="ASF271"/>
      <c r="ASG271"/>
      <c r="ASH271"/>
      <c r="ASI271"/>
      <c r="ASJ271"/>
      <c r="ASK271"/>
      <c r="ASL271"/>
      <c r="ASM271"/>
      <c r="ASN271"/>
      <c r="ASO271"/>
      <c r="ASP271"/>
      <c r="ASQ271"/>
      <c r="ASR271"/>
      <c r="ASS271"/>
      <c r="AST271"/>
      <c r="ASU271"/>
      <c r="ASV271"/>
      <c r="ASW271"/>
      <c r="ASX271"/>
      <c r="ASY271"/>
      <c r="ASZ271"/>
      <c r="ATA271"/>
      <c r="ATB271"/>
      <c r="ATC271"/>
      <c r="ATD271"/>
      <c r="ATE271"/>
      <c r="ATF271"/>
      <c r="ATG271"/>
      <c r="ATH271"/>
      <c r="ATI271"/>
    </row>
    <row r="272" spans="1:1205" ht="18.75" customHeight="1">
      <c r="A272" s="3">
        <v>269</v>
      </c>
      <c r="B272" s="9" t="s">
        <v>242</v>
      </c>
      <c r="C272" s="11">
        <v>100000037771</v>
      </c>
      <c r="D272" s="10" t="s">
        <v>347</v>
      </c>
      <c r="E272" s="12" t="s">
        <v>97</v>
      </c>
      <c r="F272" s="4" t="s">
        <v>1128</v>
      </c>
      <c r="G272" s="4">
        <v>21017</v>
      </c>
      <c r="H272" s="5"/>
      <c r="I272" s="11">
        <v>100000004440</v>
      </c>
      <c r="O272" s="14"/>
      <c r="P272" s="14"/>
      <c r="Q272"/>
      <c r="R272"/>
      <c r="S272" s="14"/>
      <c r="T272" s="1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  <c r="AMK272"/>
      <c r="AML272"/>
      <c r="AMM272"/>
      <c r="AMN272"/>
      <c r="AMO272"/>
      <c r="AMP272"/>
      <c r="AMQ272"/>
      <c r="AMR272"/>
      <c r="AMS272"/>
      <c r="AMT272"/>
      <c r="AMU272"/>
      <c r="AMV272"/>
      <c r="AMW272"/>
      <c r="AMX272"/>
      <c r="AMY272"/>
      <c r="AMZ272"/>
      <c r="ANA272"/>
      <c r="ANB272"/>
      <c r="ANC272"/>
      <c r="AND272"/>
      <c r="ANE272"/>
      <c r="ANF272"/>
      <c r="ANG272"/>
      <c r="ANH272"/>
      <c r="ANI272"/>
      <c r="ANJ272"/>
      <c r="ANK272"/>
      <c r="ANL272"/>
      <c r="ANM272"/>
      <c r="ANN272"/>
      <c r="ANO272"/>
      <c r="ANP272"/>
      <c r="ANQ272"/>
      <c r="ANR272"/>
      <c r="ANS272"/>
      <c r="ANT272"/>
      <c r="ANU272"/>
      <c r="ANV272"/>
      <c r="ANW272"/>
      <c r="ANX272"/>
      <c r="ANY272"/>
      <c r="ANZ272"/>
      <c r="AOA272"/>
      <c r="AOB272"/>
      <c r="AOC272"/>
      <c r="AOD272"/>
      <c r="AOE272"/>
      <c r="AOF272"/>
      <c r="AOG272"/>
      <c r="AOH272"/>
      <c r="AOI272"/>
      <c r="AOJ272"/>
      <c r="AOK272"/>
      <c r="AOL272"/>
      <c r="AOM272"/>
      <c r="AON272"/>
      <c r="AOO272"/>
      <c r="AOP272"/>
      <c r="AOQ272"/>
      <c r="AOR272"/>
      <c r="AOS272"/>
      <c r="AOT272"/>
      <c r="AOU272"/>
      <c r="AOV272"/>
      <c r="AOW272"/>
      <c r="AOX272"/>
      <c r="AOY272"/>
      <c r="AOZ272"/>
      <c r="APA272"/>
      <c r="APB272"/>
      <c r="APC272"/>
      <c r="APD272"/>
      <c r="APE272"/>
      <c r="APF272"/>
      <c r="APG272"/>
      <c r="APH272"/>
      <c r="API272"/>
      <c r="APJ272"/>
      <c r="APK272"/>
      <c r="APL272"/>
      <c r="APM272"/>
      <c r="APN272"/>
      <c r="APO272"/>
      <c r="APP272"/>
      <c r="APQ272"/>
      <c r="APR272"/>
      <c r="APS272"/>
      <c r="APT272"/>
      <c r="APU272"/>
      <c r="APV272"/>
      <c r="APW272"/>
      <c r="APX272"/>
      <c r="APY272"/>
      <c r="APZ272"/>
      <c r="AQA272"/>
      <c r="AQB272"/>
      <c r="AQC272"/>
      <c r="AQD272"/>
      <c r="AQE272"/>
      <c r="AQF272"/>
      <c r="AQG272"/>
      <c r="AQH272"/>
      <c r="AQI272"/>
      <c r="AQJ272"/>
      <c r="AQK272"/>
      <c r="AQL272"/>
      <c r="AQM272"/>
      <c r="AQN272"/>
      <c r="AQO272"/>
      <c r="AQP272"/>
      <c r="AQQ272"/>
      <c r="AQR272"/>
      <c r="AQS272"/>
      <c r="AQT272"/>
      <c r="AQU272"/>
      <c r="AQV272"/>
      <c r="AQW272"/>
      <c r="AQX272"/>
      <c r="AQY272"/>
      <c r="AQZ272"/>
      <c r="ARA272"/>
      <c r="ARB272"/>
      <c r="ARC272"/>
      <c r="ARD272"/>
      <c r="ARE272"/>
      <c r="ARF272"/>
      <c r="ARG272"/>
      <c r="ARH272"/>
      <c r="ARI272"/>
      <c r="ARJ272"/>
      <c r="ARK272"/>
      <c r="ARL272"/>
      <c r="ARM272"/>
      <c r="ARN272"/>
      <c r="ARO272"/>
      <c r="ARP272"/>
      <c r="ARQ272"/>
      <c r="ARR272"/>
      <c r="ARS272"/>
      <c r="ART272"/>
      <c r="ARU272"/>
      <c r="ARV272"/>
      <c r="ARW272"/>
      <c r="ARX272"/>
      <c r="ARY272"/>
      <c r="ARZ272"/>
      <c r="ASA272"/>
      <c r="ASB272"/>
      <c r="ASC272"/>
      <c r="ASD272"/>
      <c r="ASE272"/>
      <c r="ASF272"/>
      <c r="ASG272"/>
      <c r="ASH272"/>
      <c r="ASI272"/>
      <c r="ASJ272"/>
      <c r="ASK272"/>
      <c r="ASL272"/>
      <c r="ASM272"/>
      <c r="ASN272"/>
      <c r="ASO272"/>
      <c r="ASP272"/>
      <c r="ASQ272"/>
      <c r="ASR272"/>
      <c r="ASS272"/>
      <c r="AST272"/>
      <c r="ASU272"/>
      <c r="ASV272"/>
      <c r="ASW272"/>
      <c r="ASX272"/>
      <c r="ASY272"/>
      <c r="ASZ272"/>
      <c r="ATA272"/>
      <c r="ATB272"/>
      <c r="ATC272"/>
      <c r="ATD272"/>
      <c r="ATE272"/>
      <c r="ATF272"/>
      <c r="ATG272"/>
      <c r="ATH272"/>
      <c r="ATI272"/>
    </row>
    <row r="273" spans="1:1205" ht="18.75" customHeight="1">
      <c r="A273" s="3">
        <v>270</v>
      </c>
      <c r="B273" s="9" t="s">
        <v>242</v>
      </c>
      <c r="C273" s="11">
        <v>100000037772</v>
      </c>
      <c r="D273" s="10" t="s">
        <v>261</v>
      </c>
      <c r="E273" s="12" t="s">
        <v>135</v>
      </c>
      <c r="F273" s="4" t="s">
        <v>1128</v>
      </c>
      <c r="G273" s="4">
        <v>21017</v>
      </c>
      <c r="H273" s="5"/>
      <c r="I273" s="11">
        <v>100000004442</v>
      </c>
      <c r="O273" s="14"/>
      <c r="P273" s="14"/>
      <c r="Q273"/>
      <c r="R273"/>
      <c r="S273" s="14"/>
      <c r="T273" s="1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  <c r="AMK273"/>
      <c r="AML273"/>
      <c r="AMM273"/>
      <c r="AMN273"/>
      <c r="AMO273"/>
      <c r="AMP273"/>
      <c r="AMQ273"/>
      <c r="AMR273"/>
      <c r="AMS273"/>
      <c r="AMT273"/>
      <c r="AMU273"/>
      <c r="AMV273"/>
      <c r="AMW273"/>
      <c r="AMX273"/>
      <c r="AMY273"/>
      <c r="AMZ273"/>
      <c r="ANA273"/>
      <c r="ANB273"/>
      <c r="ANC273"/>
      <c r="AND273"/>
      <c r="ANE273"/>
      <c r="ANF273"/>
      <c r="ANG273"/>
      <c r="ANH273"/>
      <c r="ANI273"/>
      <c r="ANJ273"/>
      <c r="ANK273"/>
      <c r="ANL273"/>
      <c r="ANM273"/>
      <c r="ANN273"/>
      <c r="ANO273"/>
      <c r="ANP273"/>
      <c r="ANQ273"/>
      <c r="ANR273"/>
      <c r="ANS273"/>
      <c r="ANT273"/>
      <c r="ANU273"/>
      <c r="ANV273"/>
      <c r="ANW273"/>
      <c r="ANX273"/>
      <c r="ANY273"/>
      <c r="ANZ273"/>
      <c r="AOA273"/>
      <c r="AOB273"/>
      <c r="AOC273"/>
      <c r="AOD273"/>
      <c r="AOE273"/>
      <c r="AOF273"/>
      <c r="AOG273"/>
      <c r="AOH273"/>
      <c r="AOI273"/>
      <c r="AOJ273"/>
      <c r="AOK273"/>
      <c r="AOL273"/>
      <c r="AOM273"/>
      <c r="AON273"/>
      <c r="AOO273"/>
      <c r="AOP273"/>
      <c r="AOQ273"/>
      <c r="AOR273"/>
      <c r="AOS273"/>
      <c r="AOT273"/>
      <c r="AOU273"/>
      <c r="AOV273"/>
      <c r="AOW273"/>
      <c r="AOX273"/>
      <c r="AOY273"/>
      <c r="AOZ273"/>
      <c r="APA273"/>
      <c r="APB273"/>
      <c r="APC273"/>
      <c r="APD273"/>
      <c r="APE273"/>
      <c r="APF273"/>
      <c r="APG273"/>
      <c r="APH273"/>
      <c r="API273"/>
      <c r="APJ273"/>
      <c r="APK273"/>
      <c r="APL273"/>
      <c r="APM273"/>
      <c r="APN273"/>
      <c r="APO273"/>
      <c r="APP273"/>
      <c r="APQ273"/>
      <c r="APR273"/>
      <c r="APS273"/>
      <c r="APT273"/>
      <c r="APU273"/>
      <c r="APV273"/>
      <c r="APW273"/>
      <c r="APX273"/>
      <c r="APY273"/>
      <c r="APZ273"/>
      <c r="AQA273"/>
      <c r="AQB273"/>
      <c r="AQC273"/>
      <c r="AQD273"/>
      <c r="AQE273"/>
      <c r="AQF273"/>
      <c r="AQG273"/>
      <c r="AQH273"/>
      <c r="AQI273"/>
      <c r="AQJ273"/>
      <c r="AQK273"/>
      <c r="AQL273"/>
      <c r="AQM273"/>
      <c r="AQN273"/>
      <c r="AQO273"/>
      <c r="AQP273"/>
      <c r="AQQ273"/>
      <c r="AQR273"/>
      <c r="AQS273"/>
      <c r="AQT273"/>
      <c r="AQU273"/>
      <c r="AQV273"/>
      <c r="AQW273"/>
      <c r="AQX273"/>
      <c r="AQY273"/>
      <c r="AQZ273"/>
      <c r="ARA273"/>
      <c r="ARB273"/>
      <c r="ARC273"/>
      <c r="ARD273"/>
      <c r="ARE273"/>
      <c r="ARF273"/>
      <c r="ARG273"/>
      <c r="ARH273"/>
      <c r="ARI273"/>
      <c r="ARJ273"/>
      <c r="ARK273"/>
      <c r="ARL273"/>
      <c r="ARM273"/>
      <c r="ARN273"/>
      <c r="ARO273"/>
      <c r="ARP273"/>
      <c r="ARQ273"/>
      <c r="ARR273"/>
      <c r="ARS273"/>
      <c r="ART273"/>
      <c r="ARU273"/>
      <c r="ARV273"/>
      <c r="ARW273"/>
      <c r="ARX273"/>
      <c r="ARY273"/>
      <c r="ARZ273"/>
      <c r="ASA273"/>
      <c r="ASB273"/>
      <c r="ASC273"/>
      <c r="ASD273"/>
      <c r="ASE273"/>
      <c r="ASF273"/>
      <c r="ASG273"/>
      <c r="ASH273"/>
      <c r="ASI273"/>
      <c r="ASJ273"/>
      <c r="ASK273"/>
      <c r="ASL273"/>
      <c r="ASM273"/>
      <c r="ASN273"/>
      <c r="ASO273"/>
      <c r="ASP273"/>
      <c r="ASQ273"/>
      <c r="ASR273"/>
      <c r="ASS273"/>
      <c r="AST273"/>
      <c r="ASU273"/>
      <c r="ASV273"/>
      <c r="ASW273"/>
      <c r="ASX273"/>
      <c r="ASY273"/>
      <c r="ASZ273"/>
      <c r="ATA273"/>
      <c r="ATB273"/>
      <c r="ATC273"/>
      <c r="ATD273"/>
      <c r="ATE273"/>
      <c r="ATF273"/>
      <c r="ATG273"/>
      <c r="ATH273"/>
      <c r="ATI273"/>
    </row>
    <row r="274" spans="1:1205" ht="18.75" customHeight="1">
      <c r="A274" s="3">
        <v>271</v>
      </c>
      <c r="B274" s="9" t="s">
        <v>242</v>
      </c>
      <c r="C274" s="11">
        <v>100000037773</v>
      </c>
      <c r="D274" s="10" t="s">
        <v>351</v>
      </c>
      <c r="E274" s="12" t="s">
        <v>106</v>
      </c>
      <c r="F274" s="4" t="s">
        <v>1128</v>
      </c>
      <c r="G274" s="4">
        <v>21017</v>
      </c>
      <c r="H274" s="5"/>
      <c r="I274" s="11">
        <v>100000004443</v>
      </c>
      <c r="O274" s="14"/>
      <c r="P274" s="14"/>
      <c r="Q274"/>
      <c r="R274"/>
      <c r="S274" s="14"/>
      <c r="T274" s="1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  <c r="AMK274"/>
      <c r="AML274"/>
      <c r="AMM274"/>
      <c r="AMN274"/>
      <c r="AMO274"/>
      <c r="AMP274"/>
      <c r="AMQ274"/>
      <c r="AMR274"/>
      <c r="AMS274"/>
      <c r="AMT274"/>
      <c r="AMU274"/>
      <c r="AMV274"/>
      <c r="AMW274"/>
      <c r="AMX274"/>
      <c r="AMY274"/>
      <c r="AMZ274"/>
      <c r="ANA274"/>
      <c r="ANB274"/>
      <c r="ANC274"/>
      <c r="AND274"/>
      <c r="ANE274"/>
      <c r="ANF274"/>
      <c r="ANG274"/>
      <c r="ANH274"/>
      <c r="ANI274"/>
      <c r="ANJ274"/>
      <c r="ANK274"/>
      <c r="ANL274"/>
      <c r="ANM274"/>
      <c r="ANN274"/>
      <c r="ANO274"/>
      <c r="ANP274"/>
      <c r="ANQ274"/>
      <c r="ANR274"/>
      <c r="ANS274"/>
      <c r="ANT274"/>
      <c r="ANU274"/>
      <c r="ANV274"/>
      <c r="ANW274"/>
      <c r="ANX274"/>
      <c r="ANY274"/>
      <c r="ANZ274"/>
      <c r="AOA274"/>
      <c r="AOB274"/>
      <c r="AOC274"/>
      <c r="AOD274"/>
      <c r="AOE274"/>
      <c r="AOF274"/>
      <c r="AOG274"/>
      <c r="AOH274"/>
      <c r="AOI274"/>
      <c r="AOJ274"/>
      <c r="AOK274"/>
      <c r="AOL274"/>
      <c r="AOM274"/>
      <c r="AON274"/>
      <c r="AOO274"/>
      <c r="AOP274"/>
      <c r="AOQ274"/>
      <c r="AOR274"/>
      <c r="AOS274"/>
      <c r="AOT274"/>
      <c r="AOU274"/>
      <c r="AOV274"/>
      <c r="AOW274"/>
      <c r="AOX274"/>
      <c r="AOY274"/>
      <c r="AOZ274"/>
      <c r="APA274"/>
      <c r="APB274"/>
      <c r="APC274"/>
      <c r="APD274"/>
      <c r="APE274"/>
      <c r="APF274"/>
      <c r="APG274"/>
      <c r="APH274"/>
      <c r="API274"/>
      <c r="APJ274"/>
      <c r="APK274"/>
      <c r="APL274"/>
      <c r="APM274"/>
      <c r="APN274"/>
      <c r="APO274"/>
      <c r="APP274"/>
      <c r="APQ274"/>
      <c r="APR274"/>
      <c r="APS274"/>
      <c r="APT274"/>
      <c r="APU274"/>
      <c r="APV274"/>
      <c r="APW274"/>
      <c r="APX274"/>
      <c r="APY274"/>
      <c r="APZ274"/>
      <c r="AQA274"/>
      <c r="AQB274"/>
      <c r="AQC274"/>
      <c r="AQD274"/>
      <c r="AQE274"/>
      <c r="AQF274"/>
      <c r="AQG274"/>
      <c r="AQH274"/>
      <c r="AQI274"/>
      <c r="AQJ274"/>
      <c r="AQK274"/>
      <c r="AQL274"/>
      <c r="AQM274"/>
      <c r="AQN274"/>
      <c r="AQO274"/>
      <c r="AQP274"/>
      <c r="AQQ274"/>
      <c r="AQR274"/>
      <c r="AQS274"/>
      <c r="AQT274"/>
      <c r="AQU274"/>
      <c r="AQV274"/>
      <c r="AQW274"/>
      <c r="AQX274"/>
      <c r="AQY274"/>
      <c r="AQZ274"/>
      <c r="ARA274"/>
      <c r="ARB274"/>
      <c r="ARC274"/>
      <c r="ARD274"/>
      <c r="ARE274"/>
      <c r="ARF274"/>
      <c r="ARG274"/>
      <c r="ARH274"/>
      <c r="ARI274"/>
      <c r="ARJ274"/>
      <c r="ARK274"/>
      <c r="ARL274"/>
      <c r="ARM274"/>
      <c r="ARN274"/>
      <c r="ARO274"/>
      <c r="ARP274"/>
      <c r="ARQ274"/>
      <c r="ARR274"/>
      <c r="ARS274"/>
      <c r="ART274"/>
      <c r="ARU274"/>
      <c r="ARV274"/>
      <c r="ARW274"/>
      <c r="ARX274"/>
      <c r="ARY274"/>
      <c r="ARZ274"/>
      <c r="ASA274"/>
      <c r="ASB274"/>
      <c r="ASC274"/>
      <c r="ASD274"/>
      <c r="ASE274"/>
      <c r="ASF274"/>
      <c r="ASG274"/>
      <c r="ASH274"/>
      <c r="ASI274"/>
      <c r="ASJ274"/>
      <c r="ASK274"/>
      <c r="ASL274"/>
      <c r="ASM274"/>
      <c r="ASN274"/>
      <c r="ASO274"/>
      <c r="ASP274"/>
      <c r="ASQ274"/>
      <c r="ASR274"/>
      <c r="ASS274"/>
      <c r="AST274"/>
      <c r="ASU274"/>
      <c r="ASV274"/>
      <c r="ASW274"/>
      <c r="ASX274"/>
      <c r="ASY274"/>
      <c r="ASZ274"/>
      <c r="ATA274"/>
      <c r="ATB274"/>
      <c r="ATC274"/>
      <c r="ATD274"/>
      <c r="ATE274"/>
      <c r="ATF274"/>
      <c r="ATG274"/>
      <c r="ATH274"/>
      <c r="ATI274"/>
    </row>
    <row r="275" spans="1:1205" ht="18.75" customHeight="1">
      <c r="A275" s="3">
        <v>272</v>
      </c>
      <c r="B275" s="9" t="s">
        <v>242</v>
      </c>
      <c r="C275" s="11">
        <v>100000037803</v>
      </c>
      <c r="D275" s="10" t="s">
        <v>352</v>
      </c>
      <c r="E275" s="12" t="s">
        <v>353</v>
      </c>
      <c r="F275" s="4" t="s">
        <v>1128</v>
      </c>
      <c r="G275" s="4">
        <v>21017</v>
      </c>
      <c r="H275" s="5"/>
      <c r="I275" s="11">
        <v>100000004445</v>
      </c>
      <c r="O275" s="14"/>
      <c r="P275" s="14"/>
      <c r="Q275"/>
      <c r="R275"/>
      <c r="S275" s="14"/>
      <c r="T275" s="1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  <c r="AMK275"/>
      <c r="AML275"/>
      <c r="AMM275"/>
      <c r="AMN275"/>
      <c r="AMO275"/>
      <c r="AMP275"/>
      <c r="AMQ275"/>
      <c r="AMR275"/>
      <c r="AMS275"/>
      <c r="AMT275"/>
      <c r="AMU275"/>
      <c r="AMV275"/>
      <c r="AMW275"/>
      <c r="AMX275"/>
      <c r="AMY275"/>
      <c r="AMZ275"/>
      <c r="ANA275"/>
      <c r="ANB275"/>
      <c r="ANC275"/>
      <c r="AND275"/>
      <c r="ANE275"/>
      <c r="ANF275"/>
      <c r="ANG275"/>
      <c r="ANH275"/>
      <c r="ANI275"/>
      <c r="ANJ275"/>
      <c r="ANK275"/>
      <c r="ANL275"/>
      <c r="ANM275"/>
      <c r="ANN275"/>
      <c r="ANO275"/>
      <c r="ANP275"/>
      <c r="ANQ275"/>
      <c r="ANR275"/>
      <c r="ANS275"/>
      <c r="ANT275"/>
      <c r="ANU275"/>
      <c r="ANV275"/>
      <c r="ANW275"/>
      <c r="ANX275"/>
      <c r="ANY275"/>
      <c r="ANZ275"/>
      <c r="AOA275"/>
      <c r="AOB275"/>
      <c r="AOC275"/>
      <c r="AOD275"/>
      <c r="AOE275"/>
      <c r="AOF275"/>
      <c r="AOG275"/>
      <c r="AOH275"/>
      <c r="AOI275"/>
      <c r="AOJ275"/>
      <c r="AOK275"/>
      <c r="AOL275"/>
      <c r="AOM275"/>
      <c r="AON275"/>
      <c r="AOO275"/>
      <c r="AOP275"/>
      <c r="AOQ275"/>
      <c r="AOR275"/>
      <c r="AOS275"/>
      <c r="AOT275"/>
      <c r="AOU275"/>
      <c r="AOV275"/>
      <c r="AOW275"/>
      <c r="AOX275"/>
      <c r="AOY275"/>
      <c r="AOZ275"/>
      <c r="APA275"/>
      <c r="APB275"/>
      <c r="APC275"/>
      <c r="APD275"/>
      <c r="APE275"/>
      <c r="APF275"/>
      <c r="APG275"/>
      <c r="APH275"/>
      <c r="API275"/>
      <c r="APJ275"/>
      <c r="APK275"/>
      <c r="APL275"/>
      <c r="APM275"/>
      <c r="APN275"/>
      <c r="APO275"/>
      <c r="APP275"/>
      <c r="APQ275"/>
      <c r="APR275"/>
      <c r="APS275"/>
      <c r="APT275"/>
      <c r="APU275"/>
      <c r="APV275"/>
      <c r="APW275"/>
      <c r="APX275"/>
      <c r="APY275"/>
      <c r="APZ275"/>
      <c r="AQA275"/>
      <c r="AQB275"/>
      <c r="AQC275"/>
      <c r="AQD275"/>
      <c r="AQE275"/>
      <c r="AQF275"/>
      <c r="AQG275"/>
      <c r="AQH275"/>
      <c r="AQI275"/>
      <c r="AQJ275"/>
      <c r="AQK275"/>
      <c r="AQL275"/>
      <c r="AQM275"/>
      <c r="AQN275"/>
      <c r="AQO275"/>
      <c r="AQP275"/>
      <c r="AQQ275"/>
      <c r="AQR275"/>
      <c r="AQS275"/>
      <c r="AQT275"/>
      <c r="AQU275"/>
      <c r="AQV275"/>
      <c r="AQW275"/>
      <c r="AQX275"/>
      <c r="AQY275"/>
      <c r="AQZ275"/>
      <c r="ARA275"/>
      <c r="ARB275"/>
      <c r="ARC275"/>
      <c r="ARD275"/>
      <c r="ARE275"/>
      <c r="ARF275"/>
      <c r="ARG275"/>
      <c r="ARH275"/>
      <c r="ARI275"/>
      <c r="ARJ275"/>
      <c r="ARK275"/>
      <c r="ARL275"/>
      <c r="ARM275"/>
      <c r="ARN275"/>
      <c r="ARO275"/>
      <c r="ARP275"/>
      <c r="ARQ275"/>
      <c r="ARR275"/>
      <c r="ARS275"/>
      <c r="ART275"/>
      <c r="ARU275"/>
      <c r="ARV275"/>
      <c r="ARW275"/>
      <c r="ARX275"/>
      <c r="ARY275"/>
      <c r="ARZ275"/>
      <c r="ASA275"/>
      <c r="ASB275"/>
      <c r="ASC275"/>
      <c r="ASD275"/>
      <c r="ASE275"/>
      <c r="ASF275"/>
      <c r="ASG275"/>
      <c r="ASH275"/>
      <c r="ASI275"/>
      <c r="ASJ275"/>
      <c r="ASK275"/>
      <c r="ASL275"/>
      <c r="ASM275"/>
      <c r="ASN275"/>
      <c r="ASO275"/>
      <c r="ASP275"/>
      <c r="ASQ275"/>
      <c r="ASR275"/>
      <c r="ASS275"/>
      <c r="AST275"/>
      <c r="ASU275"/>
      <c r="ASV275"/>
      <c r="ASW275"/>
      <c r="ASX275"/>
      <c r="ASY275"/>
      <c r="ASZ275"/>
      <c r="ATA275"/>
      <c r="ATB275"/>
      <c r="ATC275"/>
      <c r="ATD275"/>
      <c r="ATE275"/>
      <c r="ATF275"/>
      <c r="ATG275"/>
      <c r="ATH275"/>
      <c r="ATI275"/>
    </row>
    <row r="276" spans="1:1205" ht="18.75" customHeight="1">
      <c r="A276" s="3">
        <v>273</v>
      </c>
      <c r="B276" s="9" t="s">
        <v>76</v>
      </c>
      <c r="C276" s="11">
        <v>100000039720</v>
      </c>
      <c r="D276" s="10" t="s">
        <v>354</v>
      </c>
      <c r="E276" s="12" t="s">
        <v>355</v>
      </c>
      <c r="F276" s="4" t="s">
        <v>1128</v>
      </c>
      <c r="G276" s="4">
        <v>21017</v>
      </c>
      <c r="H276" s="5"/>
      <c r="I276" s="11">
        <v>100000004446</v>
      </c>
      <c r="O276" s="14"/>
      <c r="P276" s="14"/>
      <c r="Q276"/>
      <c r="R276"/>
      <c r="S276" s="14"/>
      <c r="T276" s="1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  <c r="AMK276"/>
      <c r="AML276"/>
      <c r="AMM276"/>
      <c r="AMN276"/>
      <c r="AMO276"/>
      <c r="AMP276"/>
      <c r="AMQ276"/>
      <c r="AMR276"/>
      <c r="AMS276"/>
      <c r="AMT276"/>
      <c r="AMU276"/>
      <c r="AMV276"/>
      <c r="AMW276"/>
      <c r="AMX276"/>
      <c r="AMY276"/>
      <c r="AMZ276"/>
      <c r="ANA276"/>
      <c r="ANB276"/>
      <c r="ANC276"/>
      <c r="AND276"/>
      <c r="ANE276"/>
      <c r="ANF276"/>
      <c r="ANG276"/>
      <c r="ANH276"/>
      <c r="ANI276"/>
      <c r="ANJ276"/>
      <c r="ANK276"/>
      <c r="ANL276"/>
      <c r="ANM276"/>
      <c r="ANN276"/>
      <c r="ANO276"/>
      <c r="ANP276"/>
      <c r="ANQ276"/>
      <c r="ANR276"/>
      <c r="ANS276"/>
      <c r="ANT276"/>
      <c r="ANU276"/>
      <c r="ANV276"/>
      <c r="ANW276"/>
      <c r="ANX276"/>
      <c r="ANY276"/>
      <c r="ANZ276"/>
      <c r="AOA276"/>
      <c r="AOB276"/>
      <c r="AOC276"/>
      <c r="AOD276"/>
      <c r="AOE276"/>
      <c r="AOF276"/>
      <c r="AOG276"/>
      <c r="AOH276"/>
      <c r="AOI276"/>
      <c r="AOJ276"/>
      <c r="AOK276"/>
      <c r="AOL276"/>
      <c r="AOM276"/>
      <c r="AON276"/>
      <c r="AOO276"/>
      <c r="AOP276"/>
      <c r="AOQ276"/>
      <c r="AOR276"/>
      <c r="AOS276"/>
      <c r="AOT276"/>
      <c r="AOU276"/>
      <c r="AOV276"/>
      <c r="AOW276"/>
      <c r="AOX276"/>
      <c r="AOY276"/>
      <c r="AOZ276"/>
      <c r="APA276"/>
      <c r="APB276"/>
      <c r="APC276"/>
      <c r="APD276"/>
      <c r="APE276"/>
      <c r="APF276"/>
      <c r="APG276"/>
      <c r="APH276"/>
      <c r="API276"/>
      <c r="APJ276"/>
      <c r="APK276"/>
      <c r="APL276"/>
      <c r="APM276"/>
      <c r="APN276"/>
      <c r="APO276"/>
      <c r="APP276"/>
      <c r="APQ276"/>
      <c r="APR276"/>
      <c r="APS276"/>
      <c r="APT276"/>
      <c r="APU276"/>
      <c r="APV276"/>
      <c r="APW276"/>
      <c r="APX276"/>
      <c r="APY276"/>
      <c r="APZ276"/>
      <c r="AQA276"/>
      <c r="AQB276"/>
      <c r="AQC276"/>
      <c r="AQD276"/>
      <c r="AQE276"/>
      <c r="AQF276"/>
      <c r="AQG276"/>
      <c r="AQH276"/>
      <c r="AQI276"/>
      <c r="AQJ276"/>
      <c r="AQK276"/>
      <c r="AQL276"/>
      <c r="AQM276"/>
      <c r="AQN276"/>
      <c r="AQO276"/>
      <c r="AQP276"/>
      <c r="AQQ276"/>
      <c r="AQR276"/>
      <c r="AQS276"/>
      <c r="AQT276"/>
      <c r="AQU276"/>
      <c r="AQV276"/>
      <c r="AQW276"/>
      <c r="AQX276"/>
      <c r="AQY276"/>
      <c r="AQZ276"/>
      <c r="ARA276"/>
      <c r="ARB276"/>
      <c r="ARC276"/>
      <c r="ARD276"/>
      <c r="ARE276"/>
      <c r="ARF276"/>
      <c r="ARG276"/>
      <c r="ARH276"/>
      <c r="ARI276"/>
      <c r="ARJ276"/>
      <c r="ARK276"/>
      <c r="ARL276"/>
      <c r="ARM276"/>
      <c r="ARN276"/>
      <c r="ARO276"/>
      <c r="ARP276"/>
      <c r="ARQ276"/>
      <c r="ARR276"/>
      <c r="ARS276"/>
      <c r="ART276"/>
      <c r="ARU276"/>
      <c r="ARV276"/>
      <c r="ARW276"/>
      <c r="ARX276"/>
      <c r="ARY276"/>
      <c r="ARZ276"/>
      <c r="ASA276"/>
      <c r="ASB276"/>
      <c r="ASC276"/>
      <c r="ASD276"/>
      <c r="ASE276"/>
      <c r="ASF276"/>
      <c r="ASG276"/>
      <c r="ASH276"/>
      <c r="ASI276"/>
      <c r="ASJ276"/>
      <c r="ASK276"/>
      <c r="ASL276"/>
      <c r="ASM276"/>
      <c r="ASN276"/>
      <c r="ASO276"/>
      <c r="ASP276"/>
      <c r="ASQ276"/>
      <c r="ASR276"/>
      <c r="ASS276"/>
      <c r="AST276"/>
      <c r="ASU276"/>
      <c r="ASV276"/>
      <c r="ASW276"/>
      <c r="ASX276"/>
      <c r="ASY276"/>
      <c r="ASZ276"/>
      <c r="ATA276"/>
      <c r="ATB276"/>
      <c r="ATC276"/>
      <c r="ATD276"/>
      <c r="ATE276"/>
      <c r="ATF276"/>
      <c r="ATG276"/>
      <c r="ATH276"/>
      <c r="ATI276"/>
    </row>
    <row r="277" spans="1:1205" ht="18.75" customHeight="1">
      <c r="A277" s="3">
        <v>274</v>
      </c>
      <c r="B277" s="9" t="s">
        <v>76</v>
      </c>
      <c r="C277" s="11">
        <v>100000039826</v>
      </c>
      <c r="D277" s="10" t="s">
        <v>286</v>
      </c>
      <c r="E277" s="12" t="s">
        <v>356</v>
      </c>
      <c r="F277" s="4" t="s">
        <v>1128</v>
      </c>
      <c r="G277" s="4">
        <v>21017</v>
      </c>
      <c r="H277" s="5"/>
      <c r="I277" s="11">
        <v>100000004465</v>
      </c>
      <c r="O277" s="14"/>
      <c r="P277" s="14"/>
      <c r="Q277"/>
      <c r="R277"/>
      <c r="S277" s="14"/>
      <c r="T277" s="1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  <c r="AMK277"/>
      <c r="AML277"/>
      <c r="AMM277"/>
      <c r="AMN277"/>
      <c r="AMO277"/>
      <c r="AMP277"/>
      <c r="AMQ277"/>
      <c r="AMR277"/>
      <c r="AMS277"/>
      <c r="AMT277"/>
      <c r="AMU277"/>
      <c r="AMV277"/>
      <c r="AMW277"/>
      <c r="AMX277"/>
      <c r="AMY277"/>
      <c r="AMZ277"/>
      <c r="ANA277"/>
      <c r="ANB277"/>
      <c r="ANC277"/>
      <c r="AND277"/>
      <c r="ANE277"/>
      <c r="ANF277"/>
      <c r="ANG277"/>
      <c r="ANH277"/>
      <c r="ANI277"/>
      <c r="ANJ277"/>
      <c r="ANK277"/>
      <c r="ANL277"/>
      <c r="ANM277"/>
      <c r="ANN277"/>
      <c r="ANO277"/>
      <c r="ANP277"/>
      <c r="ANQ277"/>
      <c r="ANR277"/>
      <c r="ANS277"/>
      <c r="ANT277"/>
      <c r="ANU277"/>
      <c r="ANV277"/>
      <c r="ANW277"/>
      <c r="ANX277"/>
      <c r="ANY277"/>
      <c r="ANZ277"/>
      <c r="AOA277"/>
      <c r="AOB277"/>
      <c r="AOC277"/>
      <c r="AOD277"/>
      <c r="AOE277"/>
      <c r="AOF277"/>
      <c r="AOG277"/>
      <c r="AOH277"/>
      <c r="AOI277"/>
      <c r="AOJ277"/>
      <c r="AOK277"/>
      <c r="AOL277"/>
      <c r="AOM277"/>
      <c r="AON277"/>
      <c r="AOO277"/>
      <c r="AOP277"/>
      <c r="AOQ277"/>
      <c r="AOR277"/>
      <c r="AOS277"/>
      <c r="AOT277"/>
      <c r="AOU277"/>
      <c r="AOV277"/>
      <c r="AOW277"/>
      <c r="AOX277"/>
      <c r="AOY277"/>
      <c r="AOZ277"/>
      <c r="APA277"/>
      <c r="APB277"/>
      <c r="APC277"/>
      <c r="APD277"/>
      <c r="APE277"/>
      <c r="APF277"/>
      <c r="APG277"/>
      <c r="APH277"/>
      <c r="API277"/>
      <c r="APJ277"/>
      <c r="APK277"/>
      <c r="APL277"/>
      <c r="APM277"/>
      <c r="APN277"/>
      <c r="APO277"/>
      <c r="APP277"/>
      <c r="APQ277"/>
      <c r="APR277"/>
      <c r="APS277"/>
      <c r="APT277"/>
      <c r="APU277"/>
      <c r="APV277"/>
      <c r="APW277"/>
      <c r="APX277"/>
      <c r="APY277"/>
      <c r="APZ277"/>
      <c r="AQA277"/>
      <c r="AQB277"/>
      <c r="AQC277"/>
      <c r="AQD277"/>
      <c r="AQE277"/>
      <c r="AQF277"/>
      <c r="AQG277"/>
      <c r="AQH277"/>
      <c r="AQI277"/>
      <c r="AQJ277"/>
      <c r="AQK277"/>
      <c r="AQL277"/>
      <c r="AQM277"/>
      <c r="AQN277"/>
      <c r="AQO277"/>
      <c r="AQP277"/>
      <c r="AQQ277"/>
      <c r="AQR277"/>
      <c r="AQS277"/>
      <c r="AQT277"/>
      <c r="AQU277"/>
      <c r="AQV277"/>
      <c r="AQW277"/>
      <c r="AQX277"/>
      <c r="AQY277"/>
      <c r="AQZ277"/>
      <c r="ARA277"/>
      <c r="ARB277"/>
      <c r="ARC277"/>
      <c r="ARD277"/>
      <c r="ARE277"/>
      <c r="ARF277"/>
      <c r="ARG277"/>
      <c r="ARH277"/>
      <c r="ARI277"/>
      <c r="ARJ277"/>
      <c r="ARK277"/>
      <c r="ARL277"/>
      <c r="ARM277"/>
      <c r="ARN277"/>
      <c r="ARO277"/>
      <c r="ARP277"/>
      <c r="ARQ277"/>
      <c r="ARR277"/>
      <c r="ARS277"/>
      <c r="ART277"/>
      <c r="ARU277"/>
      <c r="ARV277"/>
      <c r="ARW277"/>
      <c r="ARX277"/>
      <c r="ARY277"/>
      <c r="ARZ277"/>
      <c r="ASA277"/>
      <c r="ASB277"/>
      <c r="ASC277"/>
      <c r="ASD277"/>
      <c r="ASE277"/>
      <c r="ASF277"/>
      <c r="ASG277"/>
      <c r="ASH277"/>
      <c r="ASI277"/>
      <c r="ASJ277"/>
      <c r="ASK277"/>
      <c r="ASL277"/>
      <c r="ASM277"/>
      <c r="ASN277"/>
      <c r="ASO277"/>
      <c r="ASP277"/>
      <c r="ASQ277"/>
      <c r="ASR277"/>
      <c r="ASS277"/>
      <c r="AST277"/>
      <c r="ASU277"/>
      <c r="ASV277"/>
      <c r="ASW277"/>
      <c r="ASX277"/>
      <c r="ASY277"/>
      <c r="ASZ277"/>
      <c r="ATA277"/>
      <c r="ATB277"/>
      <c r="ATC277"/>
      <c r="ATD277"/>
      <c r="ATE277"/>
      <c r="ATF277"/>
      <c r="ATG277"/>
      <c r="ATH277"/>
      <c r="ATI277"/>
    </row>
    <row r="278" spans="1:1205" ht="18.75" customHeight="1">
      <c r="A278" s="3">
        <v>275</v>
      </c>
      <c r="B278" s="9" t="s">
        <v>76</v>
      </c>
      <c r="C278" s="11">
        <v>100000039827</v>
      </c>
      <c r="D278" s="10" t="s">
        <v>351</v>
      </c>
      <c r="E278" s="12" t="s">
        <v>357</v>
      </c>
      <c r="F278" s="4" t="s">
        <v>1128</v>
      </c>
      <c r="G278" s="4">
        <v>21017</v>
      </c>
      <c r="H278" s="5"/>
      <c r="I278" s="11">
        <v>100000004470</v>
      </c>
      <c r="O278" s="14"/>
      <c r="P278" s="14"/>
      <c r="Q278"/>
      <c r="R278"/>
      <c r="S278" s="14"/>
      <c r="T278" s="1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  <c r="AMK278"/>
      <c r="AML278"/>
      <c r="AMM278"/>
      <c r="AMN278"/>
      <c r="AMO278"/>
      <c r="AMP278"/>
      <c r="AMQ278"/>
      <c r="AMR278"/>
      <c r="AMS278"/>
      <c r="AMT278"/>
      <c r="AMU278"/>
      <c r="AMV278"/>
      <c r="AMW278"/>
      <c r="AMX278"/>
      <c r="AMY278"/>
      <c r="AMZ278"/>
      <c r="ANA278"/>
      <c r="ANB278"/>
      <c r="ANC278"/>
      <c r="AND278"/>
      <c r="ANE278"/>
      <c r="ANF278"/>
      <c r="ANG278"/>
      <c r="ANH278"/>
      <c r="ANI278"/>
      <c r="ANJ278"/>
      <c r="ANK278"/>
      <c r="ANL278"/>
      <c r="ANM278"/>
      <c r="ANN278"/>
      <c r="ANO278"/>
      <c r="ANP278"/>
      <c r="ANQ278"/>
      <c r="ANR278"/>
      <c r="ANS278"/>
      <c r="ANT278"/>
      <c r="ANU278"/>
      <c r="ANV278"/>
      <c r="ANW278"/>
      <c r="ANX278"/>
      <c r="ANY278"/>
      <c r="ANZ278"/>
      <c r="AOA278"/>
      <c r="AOB278"/>
      <c r="AOC278"/>
      <c r="AOD278"/>
      <c r="AOE278"/>
      <c r="AOF278"/>
      <c r="AOG278"/>
      <c r="AOH278"/>
      <c r="AOI278"/>
      <c r="AOJ278"/>
      <c r="AOK278"/>
      <c r="AOL278"/>
      <c r="AOM278"/>
      <c r="AON278"/>
      <c r="AOO278"/>
      <c r="AOP278"/>
      <c r="AOQ278"/>
      <c r="AOR278"/>
      <c r="AOS278"/>
      <c r="AOT278"/>
      <c r="AOU278"/>
      <c r="AOV278"/>
      <c r="AOW278"/>
      <c r="AOX278"/>
      <c r="AOY278"/>
      <c r="AOZ278"/>
      <c r="APA278"/>
      <c r="APB278"/>
      <c r="APC278"/>
      <c r="APD278"/>
      <c r="APE278"/>
      <c r="APF278"/>
      <c r="APG278"/>
      <c r="APH278"/>
      <c r="API278"/>
      <c r="APJ278"/>
      <c r="APK278"/>
      <c r="APL278"/>
      <c r="APM278"/>
      <c r="APN278"/>
      <c r="APO278"/>
      <c r="APP278"/>
      <c r="APQ278"/>
      <c r="APR278"/>
      <c r="APS278"/>
      <c r="APT278"/>
      <c r="APU278"/>
      <c r="APV278"/>
      <c r="APW278"/>
      <c r="APX278"/>
      <c r="APY278"/>
      <c r="APZ278"/>
      <c r="AQA278"/>
      <c r="AQB278"/>
      <c r="AQC278"/>
      <c r="AQD278"/>
      <c r="AQE278"/>
      <c r="AQF278"/>
      <c r="AQG278"/>
      <c r="AQH278"/>
      <c r="AQI278"/>
      <c r="AQJ278"/>
      <c r="AQK278"/>
      <c r="AQL278"/>
      <c r="AQM278"/>
      <c r="AQN278"/>
      <c r="AQO278"/>
      <c r="AQP278"/>
      <c r="AQQ278"/>
      <c r="AQR278"/>
      <c r="AQS278"/>
      <c r="AQT278"/>
      <c r="AQU278"/>
      <c r="AQV278"/>
      <c r="AQW278"/>
      <c r="AQX278"/>
      <c r="AQY278"/>
      <c r="AQZ278"/>
      <c r="ARA278"/>
      <c r="ARB278"/>
      <c r="ARC278"/>
      <c r="ARD278"/>
      <c r="ARE278"/>
      <c r="ARF278"/>
      <c r="ARG278"/>
      <c r="ARH278"/>
      <c r="ARI278"/>
      <c r="ARJ278"/>
      <c r="ARK278"/>
      <c r="ARL278"/>
      <c r="ARM278"/>
      <c r="ARN278"/>
      <c r="ARO278"/>
      <c r="ARP278"/>
      <c r="ARQ278"/>
      <c r="ARR278"/>
      <c r="ARS278"/>
      <c r="ART278"/>
      <c r="ARU278"/>
      <c r="ARV278"/>
      <c r="ARW278"/>
      <c r="ARX278"/>
      <c r="ARY278"/>
      <c r="ARZ278"/>
      <c r="ASA278"/>
      <c r="ASB278"/>
      <c r="ASC278"/>
      <c r="ASD278"/>
      <c r="ASE278"/>
      <c r="ASF278"/>
      <c r="ASG278"/>
      <c r="ASH278"/>
      <c r="ASI278"/>
      <c r="ASJ278"/>
      <c r="ASK278"/>
      <c r="ASL278"/>
      <c r="ASM278"/>
      <c r="ASN278"/>
      <c r="ASO278"/>
      <c r="ASP278"/>
      <c r="ASQ278"/>
      <c r="ASR278"/>
      <c r="ASS278"/>
      <c r="AST278"/>
      <c r="ASU278"/>
      <c r="ASV278"/>
      <c r="ASW278"/>
      <c r="ASX278"/>
      <c r="ASY278"/>
      <c r="ASZ278"/>
      <c r="ATA278"/>
      <c r="ATB278"/>
      <c r="ATC278"/>
      <c r="ATD278"/>
      <c r="ATE278"/>
      <c r="ATF278"/>
      <c r="ATG278"/>
      <c r="ATH278"/>
      <c r="ATI278"/>
    </row>
    <row r="279" spans="1:1205" ht="18.75" customHeight="1">
      <c r="A279" s="3">
        <v>276</v>
      </c>
      <c r="B279" s="9" t="s">
        <v>76</v>
      </c>
      <c r="C279" s="11">
        <v>100000039828</v>
      </c>
      <c r="D279" s="10" t="s">
        <v>351</v>
      </c>
      <c r="E279" s="12" t="s">
        <v>357</v>
      </c>
      <c r="F279" s="4" t="s">
        <v>1128</v>
      </c>
      <c r="G279" s="4">
        <v>21017</v>
      </c>
      <c r="H279" s="5"/>
      <c r="I279" s="11">
        <v>100000004476</v>
      </c>
      <c r="O279" s="14"/>
      <c r="P279" s="14"/>
      <c r="Q279"/>
      <c r="R279"/>
      <c r="S279" s="14"/>
      <c r="T279" s="1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  <c r="AMK279"/>
      <c r="AML279"/>
      <c r="AMM279"/>
      <c r="AMN279"/>
      <c r="AMO279"/>
      <c r="AMP279"/>
      <c r="AMQ279"/>
      <c r="AMR279"/>
      <c r="AMS279"/>
      <c r="AMT279"/>
      <c r="AMU279"/>
      <c r="AMV279"/>
      <c r="AMW279"/>
      <c r="AMX279"/>
      <c r="AMY279"/>
      <c r="AMZ279"/>
      <c r="ANA279"/>
      <c r="ANB279"/>
      <c r="ANC279"/>
      <c r="AND279"/>
      <c r="ANE279"/>
      <c r="ANF279"/>
      <c r="ANG279"/>
      <c r="ANH279"/>
      <c r="ANI279"/>
      <c r="ANJ279"/>
      <c r="ANK279"/>
      <c r="ANL279"/>
      <c r="ANM279"/>
      <c r="ANN279"/>
      <c r="ANO279"/>
      <c r="ANP279"/>
      <c r="ANQ279"/>
      <c r="ANR279"/>
      <c r="ANS279"/>
      <c r="ANT279"/>
      <c r="ANU279"/>
      <c r="ANV279"/>
      <c r="ANW279"/>
      <c r="ANX279"/>
      <c r="ANY279"/>
      <c r="ANZ279"/>
      <c r="AOA279"/>
      <c r="AOB279"/>
      <c r="AOC279"/>
      <c r="AOD279"/>
      <c r="AOE279"/>
      <c r="AOF279"/>
      <c r="AOG279"/>
      <c r="AOH279"/>
      <c r="AOI279"/>
      <c r="AOJ279"/>
      <c r="AOK279"/>
      <c r="AOL279"/>
      <c r="AOM279"/>
      <c r="AON279"/>
      <c r="AOO279"/>
      <c r="AOP279"/>
      <c r="AOQ279"/>
      <c r="AOR279"/>
      <c r="AOS279"/>
      <c r="AOT279"/>
      <c r="AOU279"/>
      <c r="AOV279"/>
      <c r="AOW279"/>
      <c r="AOX279"/>
      <c r="AOY279"/>
      <c r="AOZ279"/>
      <c r="APA279"/>
      <c r="APB279"/>
      <c r="APC279"/>
      <c r="APD279"/>
      <c r="APE279"/>
      <c r="APF279"/>
      <c r="APG279"/>
      <c r="APH279"/>
      <c r="API279"/>
      <c r="APJ279"/>
      <c r="APK279"/>
      <c r="APL279"/>
      <c r="APM279"/>
      <c r="APN279"/>
      <c r="APO279"/>
      <c r="APP279"/>
      <c r="APQ279"/>
      <c r="APR279"/>
      <c r="APS279"/>
      <c r="APT279"/>
      <c r="APU279"/>
      <c r="APV279"/>
      <c r="APW279"/>
      <c r="APX279"/>
      <c r="APY279"/>
      <c r="APZ279"/>
      <c r="AQA279"/>
      <c r="AQB279"/>
      <c r="AQC279"/>
      <c r="AQD279"/>
      <c r="AQE279"/>
      <c r="AQF279"/>
      <c r="AQG279"/>
      <c r="AQH279"/>
      <c r="AQI279"/>
      <c r="AQJ279"/>
      <c r="AQK279"/>
      <c r="AQL279"/>
      <c r="AQM279"/>
      <c r="AQN279"/>
      <c r="AQO279"/>
      <c r="AQP279"/>
      <c r="AQQ279"/>
      <c r="AQR279"/>
      <c r="AQS279"/>
      <c r="AQT279"/>
      <c r="AQU279"/>
      <c r="AQV279"/>
      <c r="AQW279"/>
      <c r="AQX279"/>
      <c r="AQY279"/>
      <c r="AQZ279"/>
      <c r="ARA279"/>
      <c r="ARB279"/>
      <c r="ARC279"/>
      <c r="ARD279"/>
      <c r="ARE279"/>
      <c r="ARF279"/>
      <c r="ARG279"/>
      <c r="ARH279"/>
      <c r="ARI279"/>
      <c r="ARJ279"/>
      <c r="ARK279"/>
      <c r="ARL279"/>
      <c r="ARM279"/>
      <c r="ARN279"/>
      <c r="ARO279"/>
      <c r="ARP279"/>
      <c r="ARQ279"/>
      <c r="ARR279"/>
      <c r="ARS279"/>
      <c r="ART279"/>
      <c r="ARU279"/>
      <c r="ARV279"/>
      <c r="ARW279"/>
      <c r="ARX279"/>
      <c r="ARY279"/>
      <c r="ARZ279"/>
      <c r="ASA279"/>
      <c r="ASB279"/>
      <c r="ASC279"/>
      <c r="ASD279"/>
      <c r="ASE279"/>
      <c r="ASF279"/>
      <c r="ASG279"/>
      <c r="ASH279"/>
      <c r="ASI279"/>
      <c r="ASJ279"/>
      <c r="ASK279"/>
      <c r="ASL279"/>
      <c r="ASM279"/>
      <c r="ASN279"/>
      <c r="ASO279"/>
      <c r="ASP279"/>
      <c r="ASQ279"/>
      <c r="ASR279"/>
      <c r="ASS279"/>
      <c r="AST279"/>
      <c r="ASU279"/>
      <c r="ASV279"/>
      <c r="ASW279"/>
      <c r="ASX279"/>
      <c r="ASY279"/>
      <c r="ASZ279"/>
      <c r="ATA279"/>
      <c r="ATB279"/>
      <c r="ATC279"/>
      <c r="ATD279"/>
      <c r="ATE279"/>
      <c r="ATF279"/>
      <c r="ATG279"/>
      <c r="ATH279"/>
      <c r="ATI279"/>
    </row>
    <row r="280" spans="1:1205" ht="18.75" customHeight="1">
      <c r="A280" s="3">
        <v>277</v>
      </c>
      <c r="B280" s="9" t="s">
        <v>76</v>
      </c>
      <c r="C280" s="11">
        <v>100000039829</v>
      </c>
      <c r="D280" s="10" t="s">
        <v>351</v>
      </c>
      <c r="E280" s="12" t="s">
        <v>357</v>
      </c>
      <c r="F280" s="4" t="s">
        <v>1128</v>
      </c>
      <c r="G280" s="4">
        <v>21017</v>
      </c>
      <c r="H280" s="5"/>
      <c r="I280" s="11">
        <v>100000004487</v>
      </c>
      <c r="O280" s="14"/>
      <c r="P280" s="14"/>
      <c r="Q280"/>
      <c r="R280"/>
      <c r="S280" s="14"/>
      <c r="T280" s="1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  <c r="AMK280"/>
      <c r="AML280"/>
      <c r="AMM280"/>
      <c r="AMN280"/>
      <c r="AMO280"/>
      <c r="AMP280"/>
      <c r="AMQ280"/>
      <c r="AMR280"/>
      <c r="AMS280"/>
      <c r="AMT280"/>
      <c r="AMU280"/>
      <c r="AMV280"/>
      <c r="AMW280"/>
      <c r="AMX280"/>
      <c r="AMY280"/>
      <c r="AMZ280"/>
      <c r="ANA280"/>
      <c r="ANB280"/>
      <c r="ANC280"/>
      <c r="AND280"/>
      <c r="ANE280"/>
      <c r="ANF280"/>
      <c r="ANG280"/>
      <c r="ANH280"/>
      <c r="ANI280"/>
      <c r="ANJ280"/>
      <c r="ANK280"/>
      <c r="ANL280"/>
      <c r="ANM280"/>
      <c r="ANN280"/>
      <c r="ANO280"/>
      <c r="ANP280"/>
      <c r="ANQ280"/>
      <c r="ANR280"/>
      <c r="ANS280"/>
      <c r="ANT280"/>
      <c r="ANU280"/>
      <c r="ANV280"/>
      <c r="ANW280"/>
      <c r="ANX280"/>
      <c r="ANY280"/>
      <c r="ANZ280"/>
      <c r="AOA280"/>
      <c r="AOB280"/>
      <c r="AOC280"/>
      <c r="AOD280"/>
      <c r="AOE280"/>
      <c r="AOF280"/>
      <c r="AOG280"/>
      <c r="AOH280"/>
      <c r="AOI280"/>
      <c r="AOJ280"/>
      <c r="AOK280"/>
      <c r="AOL280"/>
      <c r="AOM280"/>
      <c r="AON280"/>
      <c r="AOO280"/>
      <c r="AOP280"/>
      <c r="AOQ280"/>
      <c r="AOR280"/>
      <c r="AOS280"/>
      <c r="AOT280"/>
      <c r="AOU280"/>
      <c r="AOV280"/>
      <c r="AOW280"/>
      <c r="AOX280"/>
      <c r="AOY280"/>
      <c r="AOZ280"/>
      <c r="APA280"/>
      <c r="APB280"/>
      <c r="APC280"/>
      <c r="APD280"/>
      <c r="APE280"/>
      <c r="APF280"/>
      <c r="APG280"/>
      <c r="APH280"/>
      <c r="API280"/>
      <c r="APJ280"/>
      <c r="APK280"/>
      <c r="APL280"/>
      <c r="APM280"/>
      <c r="APN280"/>
      <c r="APO280"/>
      <c r="APP280"/>
      <c r="APQ280"/>
      <c r="APR280"/>
      <c r="APS280"/>
      <c r="APT280"/>
      <c r="APU280"/>
      <c r="APV280"/>
      <c r="APW280"/>
      <c r="APX280"/>
      <c r="APY280"/>
      <c r="APZ280"/>
      <c r="AQA280"/>
      <c r="AQB280"/>
      <c r="AQC280"/>
      <c r="AQD280"/>
      <c r="AQE280"/>
      <c r="AQF280"/>
      <c r="AQG280"/>
      <c r="AQH280"/>
      <c r="AQI280"/>
      <c r="AQJ280"/>
      <c r="AQK280"/>
      <c r="AQL280"/>
      <c r="AQM280"/>
      <c r="AQN280"/>
      <c r="AQO280"/>
      <c r="AQP280"/>
      <c r="AQQ280"/>
      <c r="AQR280"/>
      <c r="AQS280"/>
      <c r="AQT280"/>
      <c r="AQU280"/>
      <c r="AQV280"/>
      <c r="AQW280"/>
      <c r="AQX280"/>
      <c r="AQY280"/>
      <c r="AQZ280"/>
      <c r="ARA280"/>
      <c r="ARB280"/>
      <c r="ARC280"/>
      <c r="ARD280"/>
      <c r="ARE280"/>
      <c r="ARF280"/>
      <c r="ARG280"/>
      <c r="ARH280"/>
      <c r="ARI280"/>
      <c r="ARJ280"/>
      <c r="ARK280"/>
      <c r="ARL280"/>
      <c r="ARM280"/>
      <c r="ARN280"/>
      <c r="ARO280"/>
      <c r="ARP280"/>
      <c r="ARQ280"/>
      <c r="ARR280"/>
      <c r="ARS280"/>
      <c r="ART280"/>
      <c r="ARU280"/>
      <c r="ARV280"/>
      <c r="ARW280"/>
      <c r="ARX280"/>
      <c r="ARY280"/>
      <c r="ARZ280"/>
      <c r="ASA280"/>
      <c r="ASB280"/>
      <c r="ASC280"/>
      <c r="ASD280"/>
      <c r="ASE280"/>
      <c r="ASF280"/>
      <c r="ASG280"/>
      <c r="ASH280"/>
      <c r="ASI280"/>
      <c r="ASJ280"/>
      <c r="ASK280"/>
      <c r="ASL280"/>
      <c r="ASM280"/>
      <c r="ASN280"/>
      <c r="ASO280"/>
      <c r="ASP280"/>
      <c r="ASQ280"/>
      <c r="ASR280"/>
      <c r="ASS280"/>
      <c r="AST280"/>
      <c r="ASU280"/>
      <c r="ASV280"/>
      <c r="ASW280"/>
      <c r="ASX280"/>
      <c r="ASY280"/>
      <c r="ASZ280"/>
      <c r="ATA280"/>
      <c r="ATB280"/>
      <c r="ATC280"/>
      <c r="ATD280"/>
      <c r="ATE280"/>
      <c r="ATF280"/>
      <c r="ATG280"/>
      <c r="ATH280"/>
      <c r="ATI280"/>
    </row>
    <row r="281" spans="1:1205" ht="18.75" customHeight="1">
      <c r="A281" s="3">
        <v>278</v>
      </c>
      <c r="B281" s="9" t="s">
        <v>76</v>
      </c>
      <c r="C281" s="11">
        <v>100000039830</v>
      </c>
      <c r="D281" s="10" t="s">
        <v>351</v>
      </c>
      <c r="E281" s="12" t="s">
        <v>357</v>
      </c>
      <c r="F281" s="4" t="s">
        <v>1128</v>
      </c>
      <c r="G281" s="4">
        <v>21017</v>
      </c>
      <c r="H281" s="5"/>
      <c r="I281" s="11">
        <v>100000004492</v>
      </c>
      <c r="O281" s="14"/>
      <c r="P281" s="14"/>
      <c r="Q281"/>
      <c r="R281"/>
      <c r="S281" s="14"/>
      <c r="T281" s="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  <c r="AMK281"/>
      <c r="AML281"/>
      <c r="AMM281"/>
      <c r="AMN281"/>
      <c r="AMO281"/>
      <c r="AMP281"/>
      <c r="AMQ281"/>
      <c r="AMR281"/>
      <c r="AMS281"/>
      <c r="AMT281"/>
      <c r="AMU281"/>
      <c r="AMV281"/>
      <c r="AMW281"/>
      <c r="AMX281"/>
      <c r="AMY281"/>
      <c r="AMZ281"/>
      <c r="ANA281"/>
      <c r="ANB281"/>
      <c r="ANC281"/>
      <c r="AND281"/>
      <c r="ANE281"/>
      <c r="ANF281"/>
      <c r="ANG281"/>
      <c r="ANH281"/>
      <c r="ANI281"/>
      <c r="ANJ281"/>
      <c r="ANK281"/>
      <c r="ANL281"/>
      <c r="ANM281"/>
      <c r="ANN281"/>
      <c r="ANO281"/>
      <c r="ANP281"/>
      <c r="ANQ281"/>
      <c r="ANR281"/>
      <c r="ANS281"/>
      <c r="ANT281"/>
      <c r="ANU281"/>
      <c r="ANV281"/>
      <c r="ANW281"/>
      <c r="ANX281"/>
      <c r="ANY281"/>
      <c r="ANZ281"/>
      <c r="AOA281"/>
      <c r="AOB281"/>
      <c r="AOC281"/>
      <c r="AOD281"/>
      <c r="AOE281"/>
      <c r="AOF281"/>
      <c r="AOG281"/>
      <c r="AOH281"/>
      <c r="AOI281"/>
      <c r="AOJ281"/>
      <c r="AOK281"/>
      <c r="AOL281"/>
      <c r="AOM281"/>
      <c r="AON281"/>
      <c r="AOO281"/>
      <c r="AOP281"/>
      <c r="AOQ281"/>
      <c r="AOR281"/>
      <c r="AOS281"/>
      <c r="AOT281"/>
      <c r="AOU281"/>
      <c r="AOV281"/>
      <c r="AOW281"/>
      <c r="AOX281"/>
      <c r="AOY281"/>
      <c r="AOZ281"/>
      <c r="APA281"/>
      <c r="APB281"/>
      <c r="APC281"/>
      <c r="APD281"/>
      <c r="APE281"/>
      <c r="APF281"/>
      <c r="APG281"/>
      <c r="APH281"/>
      <c r="API281"/>
      <c r="APJ281"/>
      <c r="APK281"/>
      <c r="APL281"/>
      <c r="APM281"/>
      <c r="APN281"/>
      <c r="APO281"/>
      <c r="APP281"/>
      <c r="APQ281"/>
      <c r="APR281"/>
      <c r="APS281"/>
      <c r="APT281"/>
      <c r="APU281"/>
      <c r="APV281"/>
      <c r="APW281"/>
      <c r="APX281"/>
      <c r="APY281"/>
      <c r="APZ281"/>
      <c r="AQA281"/>
      <c r="AQB281"/>
      <c r="AQC281"/>
      <c r="AQD281"/>
      <c r="AQE281"/>
      <c r="AQF281"/>
      <c r="AQG281"/>
      <c r="AQH281"/>
      <c r="AQI281"/>
      <c r="AQJ281"/>
      <c r="AQK281"/>
      <c r="AQL281"/>
      <c r="AQM281"/>
      <c r="AQN281"/>
      <c r="AQO281"/>
      <c r="AQP281"/>
      <c r="AQQ281"/>
      <c r="AQR281"/>
      <c r="AQS281"/>
      <c r="AQT281"/>
      <c r="AQU281"/>
      <c r="AQV281"/>
      <c r="AQW281"/>
      <c r="AQX281"/>
      <c r="AQY281"/>
      <c r="AQZ281"/>
      <c r="ARA281"/>
      <c r="ARB281"/>
      <c r="ARC281"/>
      <c r="ARD281"/>
      <c r="ARE281"/>
      <c r="ARF281"/>
      <c r="ARG281"/>
      <c r="ARH281"/>
      <c r="ARI281"/>
      <c r="ARJ281"/>
      <c r="ARK281"/>
      <c r="ARL281"/>
      <c r="ARM281"/>
      <c r="ARN281"/>
      <c r="ARO281"/>
      <c r="ARP281"/>
      <c r="ARQ281"/>
      <c r="ARR281"/>
      <c r="ARS281"/>
      <c r="ART281"/>
      <c r="ARU281"/>
      <c r="ARV281"/>
      <c r="ARW281"/>
      <c r="ARX281"/>
      <c r="ARY281"/>
      <c r="ARZ281"/>
      <c r="ASA281"/>
      <c r="ASB281"/>
      <c r="ASC281"/>
      <c r="ASD281"/>
      <c r="ASE281"/>
      <c r="ASF281"/>
      <c r="ASG281"/>
      <c r="ASH281"/>
      <c r="ASI281"/>
      <c r="ASJ281"/>
      <c r="ASK281"/>
      <c r="ASL281"/>
      <c r="ASM281"/>
      <c r="ASN281"/>
      <c r="ASO281"/>
      <c r="ASP281"/>
      <c r="ASQ281"/>
      <c r="ASR281"/>
      <c r="ASS281"/>
      <c r="AST281"/>
      <c r="ASU281"/>
      <c r="ASV281"/>
      <c r="ASW281"/>
      <c r="ASX281"/>
      <c r="ASY281"/>
      <c r="ASZ281"/>
      <c r="ATA281"/>
      <c r="ATB281"/>
      <c r="ATC281"/>
      <c r="ATD281"/>
      <c r="ATE281"/>
      <c r="ATF281"/>
      <c r="ATG281"/>
      <c r="ATH281"/>
      <c r="ATI281"/>
    </row>
    <row r="282" spans="1:1205" ht="18.75" customHeight="1">
      <c r="A282" s="3">
        <v>279</v>
      </c>
      <c r="B282" s="9" t="s">
        <v>76</v>
      </c>
      <c r="C282" s="11">
        <v>100000039831</v>
      </c>
      <c r="D282" s="10" t="s">
        <v>358</v>
      </c>
      <c r="E282" s="12" t="s">
        <v>359</v>
      </c>
      <c r="F282" s="4" t="s">
        <v>1128</v>
      </c>
      <c r="G282" s="4">
        <v>21017</v>
      </c>
      <c r="H282" s="5"/>
      <c r="I282" s="11">
        <v>100000004496</v>
      </c>
      <c r="O282" s="14"/>
      <c r="P282" s="14"/>
      <c r="Q282"/>
      <c r="R282"/>
      <c r="S282" s="14"/>
      <c r="T282" s="1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  <c r="AMK282"/>
      <c r="AML282"/>
      <c r="AMM282"/>
      <c r="AMN282"/>
      <c r="AMO282"/>
      <c r="AMP282"/>
      <c r="AMQ282"/>
      <c r="AMR282"/>
      <c r="AMS282"/>
      <c r="AMT282"/>
      <c r="AMU282"/>
      <c r="AMV282"/>
      <c r="AMW282"/>
      <c r="AMX282"/>
      <c r="AMY282"/>
      <c r="AMZ282"/>
      <c r="ANA282"/>
      <c r="ANB282"/>
      <c r="ANC282"/>
      <c r="AND282"/>
      <c r="ANE282"/>
      <c r="ANF282"/>
      <c r="ANG282"/>
      <c r="ANH282"/>
      <c r="ANI282"/>
      <c r="ANJ282"/>
      <c r="ANK282"/>
      <c r="ANL282"/>
      <c r="ANM282"/>
      <c r="ANN282"/>
      <c r="ANO282"/>
      <c r="ANP282"/>
      <c r="ANQ282"/>
      <c r="ANR282"/>
      <c r="ANS282"/>
      <c r="ANT282"/>
      <c r="ANU282"/>
      <c r="ANV282"/>
      <c r="ANW282"/>
      <c r="ANX282"/>
      <c r="ANY282"/>
      <c r="ANZ282"/>
      <c r="AOA282"/>
      <c r="AOB282"/>
      <c r="AOC282"/>
      <c r="AOD282"/>
      <c r="AOE282"/>
      <c r="AOF282"/>
      <c r="AOG282"/>
      <c r="AOH282"/>
      <c r="AOI282"/>
      <c r="AOJ282"/>
      <c r="AOK282"/>
      <c r="AOL282"/>
      <c r="AOM282"/>
      <c r="AON282"/>
      <c r="AOO282"/>
      <c r="AOP282"/>
      <c r="AOQ282"/>
      <c r="AOR282"/>
      <c r="AOS282"/>
      <c r="AOT282"/>
      <c r="AOU282"/>
      <c r="AOV282"/>
      <c r="AOW282"/>
      <c r="AOX282"/>
      <c r="AOY282"/>
      <c r="AOZ282"/>
      <c r="APA282"/>
      <c r="APB282"/>
      <c r="APC282"/>
      <c r="APD282"/>
      <c r="APE282"/>
      <c r="APF282"/>
      <c r="APG282"/>
      <c r="APH282"/>
      <c r="API282"/>
      <c r="APJ282"/>
      <c r="APK282"/>
      <c r="APL282"/>
      <c r="APM282"/>
      <c r="APN282"/>
      <c r="APO282"/>
      <c r="APP282"/>
      <c r="APQ282"/>
      <c r="APR282"/>
      <c r="APS282"/>
      <c r="APT282"/>
      <c r="APU282"/>
      <c r="APV282"/>
      <c r="APW282"/>
      <c r="APX282"/>
      <c r="APY282"/>
      <c r="APZ282"/>
      <c r="AQA282"/>
      <c r="AQB282"/>
      <c r="AQC282"/>
      <c r="AQD282"/>
      <c r="AQE282"/>
      <c r="AQF282"/>
      <c r="AQG282"/>
      <c r="AQH282"/>
      <c r="AQI282"/>
      <c r="AQJ282"/>
      <c r="AQK282"/>
      <c r="AQL282"/>
      <c r="AQM282"/>
      <c r="AQN282"/>
      <c r="AQO282"/>
      <c r="AQP282"/>
      <c r="AQQ282"/>
      <c r="AQR282"/>
      <c r="AQS282"/>
      <c r="AQT282"/>
      <c r="AQU282"/>
      <c r="AQV282"/>
      <c r="AQW282"/>
      <c r="AQX282"/>
      <c r="AQY282"/>
      <c r="AQZ282"/>
      <c r="ARA282"/>
      <c r="ARB282"/>
      <c r="ARC282"/>
      <c r="ARD282"/>
      <c r="ARE282"/>
      <c r="ARF282"/>
      <c r="ARG282"/>
      <c r="ARH282"/>
      <c r="ARI282"/>
      <c r="ARJ282"/>
      <c r="ARK282"/>
      <c r="ARL282"/>
      <c r="ARM282"/>
      <c r="ARN282"/>
      <c r="ARO282"/>
      <c r="ARP282"/>
      <c r="ARQ282"/>
      <c r="ARR282"/>
      <c r="ARS282"/>
      <c r="ART282"/>
      <c r="ARU282"/>
      <c r="ARV282"/>
      <c r="ARW282"/>
      <c r="ARX282"/>
      <c r="ARY282"/>
      <c r="ARZ282"/>
      <c r="ASA282"/>
      <c r="ASB282"/>
      <c r="ASC282"/>
      <c r="ASD282"/>
      <c r="ASE282"/>
      <c r="ASF282"/>
      <c r="ASG282"/>
      <c r="ASH282"/>
      <c r="ASI282"/>
      <c r="ASJ282"/>
      <c r="ASK282"/>
      <c r="ASL282"/>
      <c r="ASM282"/>
      <c r="ASN282"/>
      <c r="ASO282"/>
      <c r="ASP282"/>
      <c r="ASQ282"/>
      <c r="ASR282"/>
      <c r="ASS282"/>
      <c r="AST282"/>
      <c r="ASU282"/>
      <c r="ASV282"/>
      <c r="ASW282"/>
      <c r="ASX282"/>
      <c r="ASY282"/>
      <c r="ASZ282"/>
      <c r="ATA282"/>
      <c r="ATB282"/>
      <c r="ATC282"/>
      <c r="ATD282"/>
      <c r="ATE282"/>
      <c r="ATF282"/>
      <c r="ATG282"/>
      <c r="ATH282"/>
      <c r="ATI282"/>
    </row>
    <row r="283" spans="1:1205" ht="18.75" customHeight="1">
      <c r="A283" s="3">
        <v>280</v>
      </c>
      <c r="B283" s="9" t="s">
        <v>76</v>
      </c>
      <c r="C283" s="11">
        <v>100000039832</v>
      </c>
      <c r="D283" s="10" t="s">
        <v>358</v>
      </c>
      <c r="E283" s="12" t="s">
        <v>359</v>
      </c>
      <c r="F283" s="4" t="s">
        <v>1128</v>
      </c>
      <c r="G283" s="4">
        <v>21017</v>
      </c>
      <c r="H283" s="5"/>
      <c r="I283" s="11">
        <v>100000004503</v>
      </c>
      <c r="O283" s="14"/>
      <c r="P283" s="14"/>
      <c r="Q283"/>
      <c r="R283"/>
      <c r="S283" s="14"/>
      <c r="T283" s="1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  <c r="AMK283"/>
      <c r="AML283"/>
      <c r="AMM283"/>
      <c r="AMN283"/>
      <c r="AMO283"/>
      <c r="AMP283"/>
      <c r="AMQ283"/>
      <c r="AMR283"/>
      <c r="AMS283"/>
      <c r="AMT283"/>
      <c r="AMU283"/>
      <c r="AMV283"/>
      <c r="AMW283"/>
      <c r="AMX283"/>
      <c r="AMY283"/>
      <c r="AMZ283"/>
      <c r="ANA283"/>
      <c r="ANB283"/>
      <c r="ANC283"/>
      <c r="AND283"/>
      <c r="ANE283"/>
      <c r="ANF283"/>
      <c r="ANG283"/>
      <c r="ANH283"/>
      <c r="ANI283"/>
      <c r="ANJ283"/>
      <c r="ANK283"/>
      <c r="ANL283"/>
      <c r="ANM283"/>
      <c r="ANN283"/>
      <c r="ANO283"/>
      <c r="ANP283"/>
      <c r="ANQ283"/>
      <c r="ANR283"/>
      <c r="ANS283"/>
      <c r="ANT283"/>
      <c r="ANU283"/>
      <c r="ANV283"/>
      <c r="ANW283"/>
      <c r="ANX283"/>
      <c r="ANY283"/>
      <c r="ANZ283"/>
      <c r="AOA283"/>
      <c r="AOB283"/>
      <c r="AOC283"/>
      <c r="AOD283"/>
      <c r="AOE283"/>
      <c r="AOF283"/>
      <c r="AOG283"/>
      <c r="AOH283"/>
      <c r="AOI283"/>
      <c r="AOJ283"/>
      <c r="AOK283"/>
      <c r="AOL283"/>
      <c r="AOM283"/>
      <c r="AON283"/>
      <c r="AOO283"/>
      <c r="AOP283"/>
      <c r="AOQ283"/>
      <c r="AOR283"/>
      <c r="AOS283"/>
      <c r="AOT283"/>
      <c r="AOU283"/>
      <c r="AOV283"/>
      <c r="AOW283"/>
      <c r="AOX283"/>
      <c r="AOY283"/>
      <c r="AOZ283"/>
      <c r="APA283"/>
      <c r="APB283"/>
      <c r="APC283"/>
      <c r="APD283"/>
      <c r="APE283"/>
      <c r="APF283"/>
      <c r="APG283"/>
      <c r="APH283"/>
      <c r="API283"/>
      <c r="APJ283"/>
      <c r="APK283"/>
      <c r="APL283"/>
      <c r="APM283"/>
      <c r="APN283"/>
      <c r="APO283"/>
      <c r="APP283"/>
      <c r="APQ283"/>
      <c r="APR283"/>
      <c r="APS283"/>
      <c r="APT283"/>
      <c r="APU283"/>
      <c r="APV283"/>
      <c r="APW283"/>
      <c r="APX283"/>
      <c r="APY283"/>
      <c r="APZ283"/>
      <c r="AQA283"/>
      <c r="AQB283"/>
      <c r="AQC283"/>
      <c r="AQD283"/>
      <c r="AQE283"/>
      <c r="AQF283"/>
      <c r="AQG283"/>
      <c r="AQH283"/>
      <c r="AQI283"/>
      <c r="AQJ283"/>
      <c r="AQK283"/>
      <c r="AQL283"/>
      <c r="AQM283"/>
      <c r="AQN283"/>
      <c r="AQO283"/>
      <c r="AQP283"/>
      <c r="AQQ283"/>
      <c r="AQR283"/>
      <c r="AQS283"/>
      <c r="AQT283"/>
      <c r="AQU283"/>
      <c r="AQV283"/>
      <c r="AQW283"/>
      <c r="AQX283"/>
      <c r="AQY283"/>
      <c r="AQZ283"/>
      <c r="ARA283"/>
      <c r="ARB283"/>
      <c r="ARC283"/>
      <c r="ARD283"/>
      <c r="ARE283"/>
      <c r="ARF283"/>
      <c r="ARG283"/>
      <c r="ARH283"/>
      <c r="ARI283"/>
      <c r="ARJ283"/>
      <c r="ARK283"/>
      <c r="ARL283"/>
      <c r="ARM283"/>
      <c r="ARN283"/>
      <c r="ARO283"/>
      <c r="ARP283"/>
      <c r="ARQ283"/>
      <c r="ARR283"/>
      <c r="ARS283"/>
      <c r="ART283"/>
      <c r="ARU283"/>
      <c r="ARV283"/>
      <c r="ARW283"/>
      <c r="ARX283"/>
      <c r="ARY283"/>
      <c r="ARZ283"/>
      <c r="ASA283"/>
      <c r="ASB283"/>
      <c r="ASC283"/>
      <c r="ASD283"/>
      <c r="ASE283"/>
      <c r="ASF283"/>
      <c r="ASG283"/>
      <c r="ASH283"/>
      <c r="ASI283"/>
      <c r="ASJ283"/>
      <c r="ASK283"/>
      <c r="ASL283"/>
      <c r="ASM283"/>
      <c r="ASN283"/>
      <c r="ASO283"/>
      <c r="ASP283"/>
      <c r="ASQ283"/>
      <c r="ASR283"/>
      <c r="ASS283"/>
      <c r="AST283"/>
      <c r="ASU283"/>
      <c r="ASV283"/>
      <c r="ASW283"/>
      <c r="ASX283"/>
      <c r="ASY283"/>
      <c r="ASZ283"/>
      <c r="ATA283"/>
      <c r="ATB283"/>
      <c r="ATC283"/>
      <c r="ATD283"/>
      <c r="ATE283"/>
      <c r="ATF283"/>
      <c r="ATG283"/>
      <c r="ATH283"/>
      <c r="ATI283"/>
    </row>
    <row r="284" spans="1:1205" ht="18.75" customHeight="1">
      <c r="A284" s="3">
        <v>281</v>
      </c>
      <c r="B284" s="9" t="s">
        <v>76</v>
      </c>
      <c r="C284" s="11">
        <v>100000039833</v>
      </c>
      <c r="D284" s="10" t="s">
        <v>360</v>
      </c>
      <c r="E284" s="12" t="s">
        <v>361</v>
      </c>
      <c r="F284" s="4" t="s">
        <v>1128</v>
      </c>
      <c r="G284" s="4">
        <v>21017</v>
      </c>
      <c r="H284" s="5"/>
      <c r="I284" s="11">
        <v>100000004515</v>
      </c>
      <c r="O284" s="14"/>
      <c r="P284" s="14"/>
      <c r="Q284"/>
      <c r="R284"/>
      <c r="S284" s="14"/>
      <c r="T284" s="1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  <c r="AMK284"/>
      <c r="AML284"/>
      <c r="AMM284"/>
      <c r="AMN284"/>
      <c r="AMO284"/>
      <c r="AMP284"/>
      <c r="AMQ284"/>
      <c r="AMR284"/>
      <c r="AMS284"/>
      <c r="AMT284"/>
      <c r="AMU284"/>
      <c r="AMV284"/>
      <c r="AMW284"/>
      <c r="AMX284"/>
      <c r="AMY284"/>
      <c r="AMZ284"/>
      <c r="ANA284"/>
      <c r="ANB284"/>
      <c r="ANC284"/>
      <c r="AND284"/>
      <c r="ANE284"/>
      <c r="ANF284"/>
      <c r="ANG284"/>
      <c r="ANH284"/>
      <c r="ANI284"/>
      <c r="ANJ284"/>
      <c r="ANK284"/>
      <c r="ANL284"/>
      <c r="ANM284"/>
      <c r="ANN284"/>
      <c r="ANO284"/>
      <c r="ANP284"/>
      <c r="ANQ284"/>
      <c r="ANR284"/>
      <c r="ANS284"/>
      <c r="ANT284"/>
      <c r="ANU284"/>
      <c r="ANV284"/>
      <c r="ANW284"/>
      <c r="ANX284"/>
      <c r="ANY284"/>
      <c r="ANZ284"/>
      <c r="AOA284"/>
      <c r="AOB284"/>
      <c r="AOC284"/>
      <c r="AOD284"/>
      <c r="AOE284"/>
      <c r="AOF284"/>
      <c r="AOG284"/>
      <c r="AOH284"/>
      <c r="AOI284"/>
      <c r="AOJ284"/>
      <c r="AOK284"/>
      <c r="AOL284"/>
      <c r="AOM284"/>
      <c r="AON284"/>
      <c r="AOO284"/>
      <c r="AOP284"/>
      <c r="AOQ284"/>
      <c r="AOR284"/>
      <c r="AOS284"/>
      <c r="AOT284"/>
      <c r="AOU284"/>
      <c r="AOV284"/>
      <c r="AOW284"/>
      <c r="AOX284"/>
      <c r="AOY284"/>
      <c r="AOZ284"/>
      <c r="APA284"/>
      <c r="APB284"/>
      <c r="APC284"/>
      <c r="APD284"/>
      <c r="APE284"/>
      <c r="APF284"/>
      <c r="APG284"/>
      <c r="APH284"/>
      <c r="API284"/>
      <c r="APJ284"/>
      <c r="APK284"/>
      <c r="APL284"/>
      <c r="APM284"/>
      <c r="APN284"/>
      <c r="APO284"/>
      <c r="APP284"/>
      <c r="APQ284"/>
      <c r="APR284"/>
      <c r="APS284"/>
      <c r="APT284"/>
      <c r="APU284"/>
      <c r="APV284"/>
      <c r="APW284"/>
      <c r="APX284"/>
      <c r="APY284"/>
      <c r="APZ284"/>
      <c r="AQA284"/>
      <c r="AQB284"/>
      <c r="AQC284"/>
      <c r="AQD284"/>
      <c r="AQE284"/>
      <c r="AQF284"/>
      <c r="AQG284"/>
      <c r="AQH284"/>
      <c r="AQI284"/>
      <c r="AQJ284"/>
      <c r="AQK284"/>
      <c r="AQL284"/>
      <c r="AQM284"/>
      <c r="AQN284"/>
      <c r="AQO284"/>
      <c r="AQP284"/>
      <c r="AQQ284"/>
      <c r="AQR284"/>
      <c r="AQS284"/>
      <c r="AQT284"/>
      <c r="AQU284"/>
      <c r="AQV284"/>
      <c r="AQW284"/>
      <c r="AQX284"/>
      <c r="AQY284"/>
      <c r="AQZ284"/>
      <c r="ARA284"/>
      <c r="ARB284"/>
      <c r="ARC284"/>
      <c r="ARD284"/>
      <c r="ARE284"/>
      <c r="ARF284"/>
      <c r="ARG284"/>
      <c r="ARH284"/>
      <c r="ARI284"/>
      <c r="ARJ284"/>
      <c r="ARK284"/>
      <c r="ARL284"/>
      <c r="ARM284"/>
      <c r="ARN284"/>
      <c r="ARO284"/>
      <c r="ARP284"/>
      <c r="ARQ284"/>
      <c r="ARR284"/>
      <c r="ARS284"/>
      <c r="ART284"/>
      <c r="ARU284"/>
      <c r="ARV284"/>
      <c r="ARW284"/>
      <c r="ARX284"/>
      <c r="ARY284"/>
      <c r="ARZ284"/>
      <c r="ASA284"/>
      <c r="ASB284"/>
      <c r="ASC284"/>
      <c r="ASD284"/>
      <c r="ASE284"/>
      <c r="ASF284"/>
      <c r="ASG284"/>
      <c r="ASH284"/>
      <c r="ASI284"/>
      <c r="ASJ284"/>
      <c r="ASK284"/>
      <c r="ASL284"/>
      <c r="ASM284"/>
      <c r="ASN284"/>
      <c r="ASO284"/>
      <c r="ASP284"/>
      <c r="ASQ284"/>
      <c r="ASR284"/>
      <c r="ASS284"/>
      <c r="AST284"/>
      <c r="ASU284"/>
      <c r="ASV284"/>
      <c r="ASW284"/>
      <c r="ASX284"/>
      <c r="ASY284"/>
      <c r="ASZ284"/>
      <c r="ATA284"/>
      <c r="ATB284"/>
      <c r="ATC284"/>
      <c r="ATD284"/>
      <c r="ATE284"/>
      <c r="ATF284"/>
      <c r="ATG284"/>
      <c r="ATH284"/>
      <c r="ATI284"/>
    </row>
    <row r="285" spans="1:1205" ht="18.75" customHeight="1">
      <c r="A285" s="3">
        <v>282</v>
      </c>
      <c r="B285" s="9" t="s">
        <v>76</v>
      </c>
      <c r="C285" s="11">
        <v>100000039834</v>
      </c>
      <c r="D285" s="10" t="s">
        <v>360</v>
      </c>
      <c r="E285" s="12" t="s">
        <v>361</v>
      </c>
      <c r="F285" s="4" t="s">
        <v>1128</v>
      </c>
      <c r="G285" s="4">
        <v>21017</v>
      </c>
      <c r="H285" s="5"/>
      <c r="I285" s="11">
        <v>100000004523</v>
      </c>
      <c r="O285" s="14"/>
      <c r="P285" s="14"/>
      <c r="Q285"/>
      <c r="R285"/>
      <c r="S285" s="14"/>
      <c r="T285" s="1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  <c r="AMK285"/>
      <c r="AML285"/>
      <c r="AMM285"/>
      <c r="AMN285"/>
      <c r="AMO285"/>
      <c r="AMP285"/>
      <c r="AMQ285"/>
      <c r="AMR285"/>
      <c r="AMS285"/>
      <c r="AMT285"/>
      <c r="AMU285"/>
      <c r="AMV285"/>
      <c r="AMW285"/>
      <c r="AMX285"/>
      <c r="AMY285"/>
      <c r="AMZ285"/>
      <c r="ANA285"/>
      <c r="ANB285"/>
      <c r="ANC285"/>
      <c r="AND285"/>
      <c r="ANE285"/>
      <c r="ANF285"/>
      <c r="ANG285"/>
      <c r="ANH285"/>
      <c r="ANI285"/>
      <c r="ANJ285"/>
      <c r="ANK285"/>
      <c r="ANL285"/>
      <c r="ANM285"/>
      <c r="ANN285"/>
      <c r="ANO285"/>
      <c r="ANP285"/>
      <c r="ANQ285"/>
      <c r="ANR285"/>
      <c r="ANS285"/>
      <c r="ANT285"/>
      <c r="ANU285"/>
      <c r="ANV285"/>
      <c r="ANW285"/>
      <c r="ANX285"/>
      <c r="ANY285"/>
      <c r="ANZ285"/>
      <c r="AOA285"/>
      <c r="AOB285"/>
      <c r="AOC285"/>
      <c r="AOD285"/>
      <c r="AOE285"/>
      <c r="AOF285"/>
      <c r="AOG285"/>
      <c r="AOH285"/>
      <c r="AOI285"/>
      <c r="AOJ285"/>
      <c r="AOK285"/>
      <c r="AOL285"/>
      <c r="AOM285"/>
      <c r="AON285"/>
      <c r="AOO285"/>
      <c r="AOP285"/>
      <c r="AOQ285"/>
      <c r="AOR285"/>
      <c r="AOS285"/>
      <c r="AOT285"/>
      <c r="AOU285"/>
      <c r="AOV285"/>
      <c r="AOW285"/>
      <c r="AOX285"/>
      <c r="AOY285"/>
      <c r="AOZ285"/>
      <c r="APA285"/>
      <c r="APB285"/>
      <c r="APC285"/>
      <c r="APD285"/>
      <c r="APE285"/>
      <c r="APF285"/>
      <c r="APG285"/>
      <c r="APH285"/>
      <c r="API285"/>
      <c r="APJ285"/>
      <c r="APK285"/>
      <c r="APL285"/>
      <c r="APM285"/>
      <c r="APN285"/>
      <c r="APO285"/>
      <c r="APP285"/>
      <c r="APQ285"/>
      <c r="APR285"/>
      <c r="APS285"/>
      <c r="APT285"/>
      <c r="APU285"/>
      <c r="APV285"/>
      <c r="APW285"/>
      <c r="APX285"/>
      <c r="APY285"/>
      <c r="APZ285"/>
      <c r="AQA285"/>
      <c r="AQB285"/>
      <c r="AQC285"/>
      <c r="AQD285"/>
      <c r="AQE285"/>
      <c r="AQF285"/>
      <c r="AQG285"/>
      <c r="AQH285"/>
      <c r="AQI285"/>
      <c r="AQJ285"/>
      <c r="AQK285"/>
      <c r="AQL285"/>
      <c r="AQM285"/>
      <c r="AQN285"/>
      <c r="AQO285"/>
      <c r="AQP285"/>
      <c r="AQQ285"/>
      <c r="AQR285"/>
      <c r="AQS285"/>
      <c r="AQT285"/>
      <c r="AQU285"/>
      <c r="AQV285"/>
      <c r="AQW285"/>
      <c r="AQX285"/>
      <c r="AQY285"/>
      <c r="AQZ285"/>
      <c r="ARA285"/>
      <c r="ARB285"/>
      <c r="ARC285"/>
      <c r="ARD285"/>
      <c r="ARE285"/>
      <c r="ARF285"/>
      <c r="ARG285"/>
      <c r="ARH285"/>
      <c r="ARI285"/>
      <c r="ARJ285"/>
      <c r="ARK285"/>
      <c r="ARL285"/>
      <c r="ARM285"/>
      <c r="ARN285"/>
      <c r="ARO285"/>
      <c r="ARP285"/>
      <c r="ARQ285"/>
      <c r="ARR285"/>
      <c r="ARS285"/>
      <c r="ART285"/>
      <c r="ARU285"/>
      <c r="ARV285"/>
      <c r="ARW285"/>
      <c r="ARX285"/>
      <c r="ARY285"/>
      <c r="ARZ285"/>
      <c r="ASA285"/>
      <c r="ASB285"/>
      <c r="ASC285"/>
      <c r="ASD285"/>
      <c r="ASE285"/>
      <c r="ASF285"/>
      <c r="ASG285"/>
      <c r="ASH285"/>
      <c r="ASI285"/>
      <c r="ASJ285"/>
      <c r="ASK285"/>
      <c r="ASL285"/>
      <c r="ASM285"/>
      <c r="ASN285"/>
      <c r="ASO285"/>
      <c r="ASP285"/>
      <c r="ASQ285"/>
      <c r="ASR285"/>
      <c r="ASS285"/>
      <c r="AST285"/>
      <c r="ASU285"/>
      <c r="ASV285"/>
      <c r="ASW285"/>
      <c r="ASX285"/>
      <c r="ASY285"/>
      <c r="ASZ285"/>
      <c r="ATA285"/>
      <c r="ATB285"/>
      <c r="ATC285"/>
      <c r="ATD285"/>
      <c r="ATE285"/>
      <c r="ATF285"/>
      <c r="ATG285"/>
      <c r="ATH285"/>
      <c r="ATI285"/>
    </row>
    <row r="286" spans="1:1205" ht="18.75" customHeight="1">
      <c r="A286" s="3">
        <v>283</v>
      </c>
      <c r="B286" s="9" t="s">
        <v>76</v>
      </c>
      <c r="C286" s="11">
        <v>100000039835</v>
      </c>
      <c r="D286" s="10" t="s">
        <v>360</v>
      </c>
      <c r="E286" s="12" t="s">
        <v>361</v>
      </c>
      <c r="F286" s="4" t="s">
        <v>1128</v>
      </c>
      <c r="G286" s="4">
        <v>21017</v>
      </c>
      <c r="H286" s="5"/>
      <c r="I286" s="11">
        <v>100000004526</v>
      </c>
      <c r="O286" s="14"/>
      <c r="P286" s="14"/>
      <c r="Q286"/>
      <c r="R286"/>
      <c r="S286" s="14"/>
      <c r="T286" s="1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  <c r="AMK286"/>
      <c r="AML286"/>
      <c r="AMM286"/>
      <c r="AMN286"/>
      <c r="AMO286"/>
      <c r="AMP286"/>
      <c r="AMQ286"/>
      <c r="AMR286"/>
      <c r="AMS286"/>
      <c r="AMT286"/>
      <c r="AMU286"/>
      <c r="AMV286"/>
      <c r="AMW286"/>
      <c r="AMX286"/>
      <c r="AMY286"/>
      <c r="AMZ286"/>
      <c r="ANA286"/>
      <c r="ANB286"/>
      <c r="ANC286"/>
      <c r="AND286"/>
      <c r="ANE286"/>
      <c r="ANF286"/>
      <c r="ANG286"/>
      <c r="ANH286"/>
      <c r="ANI286"/>
      <c r="ANJ286"/>
      <c r="ANK286"/>
      <c r="ANL286"/>
      <c r="ANM286"/>
      <c r="ANN286"/>
      <c r="ANO286"/>
      <c r="ANP286"/>
      <c r="ANQ286"/>
      <c r="ANR286"/>
      <c r="ANS286"/>
      <c r="ANT286"/>
      <c r="ANU286"/>
      <c r="ANV286"/>
      <c r="ANW286"/>
      <c r="ANX286"/>
      <c r="ANY286"/>
      <c r="ANZ286"/>
      <c r="AOA286"/>
      <c r="AOB286"/>
      <c r="AOC286"/>
      <c r="AOD286"/>
      <c r="AOE286"/>
      <c r="AOF286"/>
      <c r="AOG286"/>
      <c r="AOH286"/>
      <c r="AOI286"/>
      <c r="AOJ286"/>
      <c r="AOK286"/>
      <c r="AOL286"/>
      <c r="AOM286"/>
      <c r="AON286"/>
      <c r="AOO286"/>
      <c r="AOP286"/>
      <c r="AOQ286"/>
      <c r="AOR286"/>
      <c r="AOS286"/>
      <c r="AOT286"/>
      <c r="AOU286"/>
      <c r="AOV286"/>
      <c r="AOW286"/>
      <c r="AOX286"/>
      <c r="AOY286"/>
      <c r="AOZ286"/>
      <c r="APA286"/>
      <c r="APB286"/>
      <c r="APC286"/>
      <c r="APD286"/>
      <c r="APE286"/>
      <c r="APF286"/>
      <c r="APG286"/>
      <c r="APH286"/>
      <c r="API286"/>
      <c r="APJ286"/>
      <c r="APK286"/>
      <c r="APL286"/>
      <c r="APM286"/>
      <c r="APN286"/>
      <c r="APO286"/>
      <c r="APP286"/>
      <c r="APQ286"/>
      <c r="APR286"/>
      <c r="APS286"/>
      <c r="APT286"/>
      <c r="APU286"/>
      <c r="APV286"/>
      <c r="APW286"/>
      <c r="APX286"/>
      <c r="APY286"/>
      <c r="APZ286"/>
      <c r="AQA286"/>
      <c r="AQB286"/>
      <c r="AQC286"/>
      <c r="AQD286"/>
      <c r="AQE286"/>
      <c r="AQF286"/>
      <c r="AQG286"/>
      <c r="AQH286"/>
      <c r="AQI286"/>
      <c r="AQJ286"/>
      <c r="AQK286"/>
      <c r="AQL286"/>
      <c r="AQM286"/>
      <c r="AQN286"/>
      <c r="AQO286"/>
      <c r="AQP286"/>
      <c r="AQQ286"/>
      <c r="AQR286"/>
      <c r="AQS286"/>
      <c r="AQT286"/>
      <c r="AQU286"/>
      <c r="AQV286"/>
      <c r="AQW286"/>
      <c r="AQX286"/>
      <c r="AQY286"/>
      <c r="AQZ286"/>
      <c r="ARA286"/>
      <c r="ARB286"/>
      <c r="ARC286"/>
      <c r="ARD286"/>
      <c r="ARE286"/>
      <c r="ARF286"/>
      <c r="ARG286"/>
      <c r="ARH286"/>
      <c r="ARI286"/>
      <c r="ARJ286"/>
      <c r="ARK286"/>
      <c r="ARL286"/>
      <c r="ARM286"/>
      <c r="ARN286"/>
      <c r="ARO286"/>
      <c r="ARP286"/>
      <c r="ARQ286"/>
      <c r="ARR286"/>
      <c r="ARS286"/>
      <c r="ART286"/>
      <c r="ARU286"/>
      <c r="ARV286"/>
      <c r="ARW286"/>
      <c r="ARX286"/>
      <c r="ARY286"/>
      <c r="ARZ286"/>
      <c r="ASA286"/>
      <c r="ASB286"/>
      <c r="ASC286"/>
      <c r="ASD286"/>
      <c r="ASE286"/>
      <c r="ASF286"/>
      <c r="ASG286"/>
      <c r="ASH286"/>
      <c r="ASI286"/>
      <c r="ASJ286"/>
      <c r="ASK286"/>
      <c r="ASL286"/>
      <c r="ASM286"/>
      <c r="ASN286"/>
      <c r="ASO286"/>
      <c r="ASP286"/>
      <c r="ASQ286"/>
      <c r="ASR286"/>
      <c r="ASS286"/>
      <c r="AST286"/>
      <c r="ASU286"/>
      <c r="ASV286"/>
      <c r="ASW286"/>
      <c r="ASX286"/>
      <c r="ASY286"/>
      <c r="ASZ286"/>
      <c r="ATA286"/>
      <c r="ATB286"/>
      <c r="ATC286"/>
      <c r="ATD286"/>
      <c r="ATE286"/>
      <c r="ATF286"/>
      <c r="ATG286"/>
      <c r="ATH286"/>
      <c r="ATI286"/>
    </row>
    <row r="287" spans="1:1205" ht="18.75" customHeight="1">
      <c r="A287" s="3">
        <v>284</v>
      </c>
      <c r="B287" s="9" t="s">
        <v>76</v>
      </c>
      <c r="C287" s="11">
        <v>100000039836</v>
      </c>
      <c r="D287" s="10" t="s">
        <v>362</v>
      </c>
      <c r="E287" s="12" t="s">
        <v>363</v>
      </c>
      <c r="F287" s="4" t="s">
        <v>1128</v>
      </c>
      <c r="G287" s="4">
        <v>21017</v>
      </c>
      <c r="H287" s="5"/>
      <c r="I287" s="11">
        <v>100000004544</v>
      </c>
      <c r="O287" s="14"/>
      <c r="P287" s="14"/>
      <c r="Q287"/>
      <c r="R287"/>
      <c r="S287" s="14"/>
      <c r="T287" s="1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  <c r="AMK287"/>
      <c r="AML287"/>
      <c r="AMM287"/>
      <c r="AMN287"/>
      <c r="AMO287"/>
      <c r="AMP287"/>
      <c r="AMQ287"/>
      <c r="AMR287"/>
      <c r="AMS287"/>
      <c r="AMT287"/>
      <c r="AMU287"/>
      <c r="AMV287"/>
      <c r="AMW287"/>
      <c r="AMX287"/>
      <c r="AMY287"/>
      <c r="AMZ287"/>
      <c r="ANA287"/>
      <c r="ANB287"/>
      <c r="ANC287"/>
      <c r="AND287"/>
      <c r="ANE287"/>
      <c r="ANF287"/>
      <c r="ANG287"/>
      <c r="ANH287"/>
      <c r="ANI287"/>
      <c r="ANJ287"/>
      <c r="ANK287"/>
      <c r="ANL287"/>
      <c r="ANM287"/>
      <c r="ANN287"/>
      <c r="ANO287"/>
      <c r="ANP287"/>
      <c r="ANQ287"/>
      <c r="ANR287"/>
      <c r="ANS287"/>
      <c r="ANT287"/>
      <c r="ANU287"/>
      <c r="ANV287"/>
      <c r="ANW287"/>
      <c r="ANX287"/>
      <c r="ANY287"/>
      <c r="ANZ287"/>
      <c r="AOA287"/>
      <c r="AOB287"/>
      <c r="AOC287"/>
      <c r="AOD287"/>
      <c r="AOE287"/>
      <c r="AOF287"/>
      <c r="AOG287"/>
      <c r="AOH287"/>
      <c r="AOI287"/>
      <c r="AOJ287"/>
      <c r="AOK287"/>
      <c r="AOL287"/>
      <c r="AOM287"/>
      <c r="AON287"/>
      <c r="AOO287"/>
      <c r="AOP287"/>
      <c r="AOQ287"/>
      <c r="AOR287"/>
      <c r="AOS287"/>
      <c r="AOT287"/>
      <c r="AOU287"/>
      <c r="AOV287"/>
      <c r="AOW287"/>
      <c r="AOX287"/>
      <c r="AOY287"/>
      <c r="AOZ287"/>
      <c r="APA287"/>
      <c r="APB287"/>
      <c r="APC287"/>
      <c r="APD287"/>
      <c r="APE287"/>
      <c r="APF287"/>
      <c r="APG287"/>
      <c r="APH287"/>
      <c r="API287"/>
      <c r="APJ287"/>
      <c r="APK287"/>
      <c r="APL287"/>
      <c r="APM287"/>
      <c r="APN287"/>
      <c r="APO287"/>
      <c r="APP287"/>
      <c r="APQ287"/>
      <c r="APR287"/>
      <c r="APS287"/>
      <c r="APT287"/>
      <c r="APU287"/>
      <c r="APV287"/>
      <c r="APW287"/>
      <c r="APX287"/>
      <c r="APY287"/>
      <c r="APZ287"/>
      <c r="AQA287"/>
      <c r="AQB287"/>
      <c r="AQC287"/>
      <c r="AQD287"/>
      <c r="AQE287"/>
      <c r="AQF287"/>
      <c r="AQG287"/>
      <c r="AQH287"/>
      <c r="AQI287"/>
      <c r="AQJ287"/>
      <c r="AQK287"/>
      <c r="AQL287"/>
      <c r="AQM287"/>
      <c r="AQN287"/>
      <c r="AQO287"/>
      <c r="AQP287"/>
      <c r="AQQ287"/>
      <c r="AQR287"/>
      <c r="AQS287"/>
      <c r="AQT287"/>
      <c r="AQU287"/>
      <c r="AQV287"/>
      <c r="AQW287"/>
      <c r="AQX287"/>
      <c r="AQY287"/>
      <c r="AQZ287"/>
      <c r="ARA287"/>
      <c r="ARB287"/>
      <c r="ARC287"/>
      <c r="ARD287"/>
      <c r="ARE287"/>
      <c r="ARF287"/>
      <c r="ARG287"/>
      <c r="ARH287"/>
      <c r="ARI287"/>
      <c r="ARJ287"/>
      <c r="ARK287"/>
      <c r="ARL287"/>
      <c r="ARM287"/>
      <c r="ARN287"/>
      <c r="ARO287"/>
      <c r="ARP287"/>
      <c r="ARQ287"/>
      <c r="ARR287"/>
      <c r="ARS287"/>
      <c r="ART287"/>
      <c r="ARU287"/>
      <c r="ARV287"/>
      <c r="ARW287"/>
      <c r="ARX287"/>
      <c r="ARY287"/>
      <c r="ARZ287"/>
      <c r="ASA287"/>
      <c r="ASB287"/>
      <c r="ASC287"/>
      <c r="ASD287"/>
      <c r="ASE287"/>
      <c r="ASF287"/>
      <c r="ASG287"/>
      <c r="ASH287"/>
      <c r="ASI287"/>
      <c r="ASJ287"/>
      <c r="ASK287"/>
      <c r="ASL287"/>
      <c r="ASM287"/>
      <c r="ASN287"/>
      <c r="ASO287"/>
      <c r="ASP287"/>
      <c r="ASQ287"/>
      <c r="ASR287"/>
      <c r="ASS287"/>
      <c r="AST287"/>
      <c r="ASU287"/>
      <c r="ASV287"/>
      <c r="ASW287"/>
      <c r="ASX287"/>
      <c r="ASY287"/>
      <c r="ASZ287"/>
      <c r="ATA287"/>
      <c r="ATB287"/>
      <c r="ATC287"/>
      <c r="ATD287"/>
      <c r="ATE287"/>
      <c r="ATF287"/>
      <c r="ATG287"/>
      <c r="ATH287"/>
      <c r="ATI287"/>
    </row>
    <row r="288" spans="1:1205" ht="18.75" customHeight="1">
      <c r="A288" s="3">
        <v>285</v>
      </c>
      <c r="B288" s="9" t="s">
        <v>81</v>
      </c>
      <c r="C288" s="11">
        <v>100000048416</v>
      </c>
      <c r="D288" s="10" t="s">
        <v>364</v>
      </c>
      <c r="E288" s="12" t="s">
        <v>365</v>
      </c>
      <c r="F288" s="4" t="s">
        <v>1128</v>
      </c>
      <c r="G288" s="4">
        <v>21017</v>
      </c>
      <c r="H288" s="5"/>
      <c r="I288" s="11">
        <v>100000004562</v>
      </c>
      <c r="O288" s="14"/>
      <c r="P288" s="14"/>
      <c r="Q288"/>
      <c r="R288"/>
      <c r="S288" s="14"/>
      <c r="T288" s="1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  <c r="AMK288"/>
      <c r="AML288"/>
      <c r="AMM288"/>
      <c r="AMN288"/>
      <c r="AMO288"/>
      <c r="AMP288"/>
      <c r="AMQ288"/>
      <c r="AMR288"/>
      <c r="AMS288"/>
      <c r="AMT288"/>
      <c r="AMU288"/>
      <c r="AMV288"/>
      <c r="AMW288"/>
      <c r="AMX288"/>
      <c r="AMY288"/>
      <c r="AMZ288"/>
      <c r="ANA288"/>
      <c r="ANB288"/>
      <c r="ANC288"/>
      <c r="AND288"/>
      <c r="ANE288"/>
      <c r="ANF288"/>
      <c r="ANG288"/>
      <c r="ANH288"/>
      <c r="ANI288"/>
      <c r="ANJ288"/>
      <c r="ANK288"/>
      <c r="ANL288"/>
      <c r="ANM288"/>
      <c r="ANN288"/>
      <c r="ANO288"/>
      <c r="ANP288"/>
      <c r="ANQ288"/>
      <c r="ANR288"/>
      <c r="ANS288"/>
      <c r="ANT288"/>
      <c r="ANU288"/>
      <c r="ANV288"/>
      <c r="ANW288"/>
      <c r="ANX288"/>
      <c r="ANY288"/>
      <c r="ANZ288"/>
      <c r="AOA288"/>
      <c r="AOB288"/>
      <c r="AOC288"/>
      <c r="AOD288"/>
      <c r="AOE288"/>
      <c r="AOF288"/>
      <c r="AOG288"/>
      <c r="AOH288"/>
      <c r="AOI288"/>
      <c r="AOJ288"/>
      <c r="AOK288"/>
      <c r="AOL288"/>
      <c r="AOM288"/>
      <c r="AON288"/>
      <c r="AOO288"/>
      <c r="AOP288"/>
      <c r="AOQ288"/>
      <c r="AOR288"/>
      <c r="AOS288"/>
      <c r="AOT288"/>
      <c r="AOU288"/>
      <c r="AOV288"/>
      <c r="AOW288"/>
      <c r="AOX288"/>
      <c r="AOY288"/>
      <c r="AOZ288"/>
      <c r="APA288"/>
      <c r="APB288"/>
      <c r="APC288"/>
      <c r="APD288"/>
      <c r="APE288"/>
      <c r="APF288"/>
      <c r="APG288"/>
      <c r="APH288"/>
      <c r="API288"/>
      <c r="APJ288"/>
      <c r="APK288"/>
      <c r="APL288"/>
      <c r="APM288"/>
      <c r="APN288"/>
      <c r="APO288"/>
      <c r="APP288"/>
      <c r="APQ288"/>
      <c r="APR288"/>
      <c r="APS288"/>
      <c r="APT288"/>
      <c r="APU288"/>
      <c r="APV288"/>
      <c r="APW288"/>
      <c r="APX288"/>
      <c r="APY288"/>
      <c r="APZ288"/>
      <c r="AQA288"/>
      <c r="AQB288"/>
      <c r="AQC288"/>
      <c r="AQD288"/>
      <c r="AQE288"/>
      <c r="AQF288"/>
      <c r="AQG288"/>
      <c r="AQH288"/>
      <c r="AQI288"/>
      <c r="AQJ288"/>
      <c r="AQK288"/>
      <c r="AQL288"/>
      <c r="AQM288"/>
      <c r="AQN288"/>
      <c r="AQO288"/>
      <c r="AQP288"/>
      <c r="AQQ288"/>
      <c r="AQR288"/>
      <c r="AQS288"/>
      <c r="AQT288"/>
      <c r="AQU288"/>
      <c r="AQV288"/>
      <c r="AQW288"/>
      <c r="AQX288"/>
      <c r="AQY288"/>
      <c r="AQZ288"/>
      <c r="ARA288"/>
      <c r="ARB288"/>
      <c r="ARC288"/>
      <c r="ARD288"/>
      <c r="ARE288"/>
      <c r="ARF288"/>
      <c r="ARG288"/>
      <c r="ARH288"/>
      <c r="ARI288"/>
      <c r="ARJ288"/>
      <c r="ARK288"/>
      <c r="ARL288"/>
      <c r="ARM288"/>
      <c r="ARN288"/>
      <c r="ARO288"/>
      <c r="ARP288"/>
      <c r="ARQ288"/>
      <c r="ARR288"/>
      <c r="ARS288"/>
      <c r="ART288"/>
      <c r="ARU288"/>
      <c r="ARV288"/>
      <c r="ARW288"/>
      <c r="ARX288"/>
      <c r="ARY288"/>
      <c r="ARZ288"/>
      <c r="ASA288"/>
      <c r="ASB288"/>
      <c r="ASC288"/>
      <c r="ASD288"/>
      <c r="ASE288"/>
      <c r="ASF288"/>
      <c r="ASG288"/>
      <c r="ASH288"/>
      <c r="ASI288"/>
      <c r="ASJ288"/>
      <c r="ASK288"/>
      <c r="ASL288"/>
      <c r="ASM288"/>
      <c r="ASN288"/>
      <c r="ASO288"/>
      <c r="ASP288"/>
      <c r="ASQ288"/>
      <c r="ASR288"/>
      <c r="ASS288"/>
      <c r="AST288"/>
      <c r="ASU288"/>
      <c r="ASV288"/>
      <c r="ASW288"/>
      <c r="ASX288"/>
      <c r="ASY288"/>
      <c r="ASZ288"/>
      <c r="ATA288"/>
      <c r="ATB288"/>
      <c r="ATC288"/>
      <c r="ATD288"/>
      <c r="ATE288"/>
      <c r="ATF288"/>
      <c r="ATG288"/>
      <c r="ATH288"/>
      <c r="ATI288"/>
    </row>
    <row r="289" spans="1:1205" ht="18.75" customHeight="1">
      <c r="A289" s="3">
        <v>286</v>
      </c>
      <c r="B289" s="9" t="s">
        <v>81</v>
      </c>
      <c r="C289" s="11">
        <v>100000048502</v>
      </c>
      <c r="D289" s="10" t="s">
        <v>366</v>
      </c>
      <c r="E289" s="12" t="s">
        <v>367</v>
      </c>
      <c r="F289" s="4" t="s">
        <v>1128</v>
      </c>
      <c r="G289" s="4">
        <v>21017</v>
      </c>
      <c r="H289" s="5"/>
      <c r="I289" s="11">
        <v>100000004570</v>
      </c>
      <c r="O289" s="14"/>
      <c r="P289" s="14"/>
      <c r="Q289"/>
      <c r="R289"/>
      <c r="S289" s="14"/>
      <c r="T289" s="1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  <c r="AMK289"/>
      <c r="AML289"/>
      <c r="AMM289"/>
      <c r="AMN289"/>
      <c r="AMO289"/>
      <c r="AMP289"/>
      <c r="AMQ289"/>
      <c r="AMR289"/>
      <c r="AMS289"/>
      <c r="AMT289"/>
      <c r="AMU289"/>
      <c r="AMV289"/>
      <c r="AMW289"/>
      <c r="AMX289"/>
      <c r="AMY289"/>
      <c r="AMZ289"/>
      <c r="ANA289"/>
      <c r="ANB289"/>
      <c r="ANC289"/>
      <c r="AND289"/>
      <c r="ANE289"/>
      <c r="ANF289"/>
      <c r="ANG289"/>
      <c r="ANH289"/>
      <c r="ANI289"/>
      <c r="ANJ289"/>
      <c r="ANK289"/>
      <c r="ANL289"/>
      <c r="ANM289"/>
      <c r="ANN289"/>
      <c r="ANO289"/>
      <c r="ANP289"/>
      <c r="ANQ289"/>
      <c r="ANR289"/>
      <c r="ANS289"/>
      <c r="ANT289"/>
      <c r="ANU289"/>
      <c r="ANV289"/>
      <c r="ANW289"/>
      <c r="ANX289"/>
      <c r="ANY289"/>
      <c r="ANZ289"/>
      <c r="AOA289"/>
      <c r="AOB289"/>
      <c r="AOC289"/>
      <c r="AOD289"/>
      <c r="AOE289"/>
      <c r="AOF289"/>
      <c r="AOG289"/>
      <c r="AOH289"/>
      <c r="AOI289"/>
      <c r="AOJ289"/>
      <c r="AOK289"/>
      <c r="AOL289"/>
      <c r="AOM289"/>
      <c r="AON289"/>
      <c r="AOO289"/>
      <c r="AOP289"/>
      <c r="AOQ289"/>
      <c r="AOR289"/>
      <c r="AOS289"/>
      <c r="AOT289"/>
      <c r="AOU289"/>
      <c r="AOV289"/>
      <c r="AOW289"/>
      <c r="AOX289"/>
      <c r="AOY289"/>
      <c r="AOZ289"/>
      <c r="APA289"/>
      <c r="APB289"/>
      <c r="APC289"/>
      <c r="APD289"/>
      <c r="APE289"/>
      <c r="APF289"/>
      <c r="APG289"/>
      <c r="APH289"/>
      <c r="API289"/>
      <c r="APJ289"/>
      <c r="APK289"/>
      <c r="APL289"/>
      <c r="APM289"/>
      <c r="APN289"/>
      <c r="APO289"/>
      <c r="APP289"/>
      <c r="APQ289"/>
      <c r="APR289"/>
      <c r="APS289"/>
      <c r="APT289"/>
      <c r="APU289"/>
      <c r="APV289"/>
      <c r="APW289"/>
      <c r="APX289"/>
      <c r="APY289"/>
      <c r="APZ289"/>
      <c r="AQA289"/>
      <c r="AQB289"/>
      <c r="AQC289"/>
      <c r="AQD289"/>
      <c r="AQE289"/>
      <c r="AQF289"/>
      <c r="AQG289"/>
      <c r="AQH289"/>
      <c r="AQI289"/>
      <c r="AQJ289"/>
      <c r="AQK289"/>
      <c r="AQL289"/>
      <c r="AQM289"/>
      <c r="AQN289"/>
      <c r="AQO289"/>
      <c r="AQP289"/>
      <c r="AQQ289"/>
      <c r="AQR289"/>
      <c r="AQS289"/>
      <c r="AQT289"/>
      <c r="AQU289"/>
      <c r="AQV289"/>
      <c r="AQW289"/>
      <c r="AQX289"/>
      <c r="AQY289"/>
      <c r="AQZ289"/>
      <c r="ARA289"/>
      <c r="ARB289"/>
      <c r="ARC289"/>
      <c r="ARD289"/>
      <c r="ARE289"/>
      <c r="ARF289"/>
      <c r="ARG289"/>
      <c r="ARH289"/>
      <c r="ARI289"/>
      <c r="ARJ289"/>
      <c r="ARK289"/>
      <c r="ARL289"/>
      <c r="ARM289"/>
      <c r="ARN289"/>
      <c r="ARO289"/>
      <c r="ARP289"/>
      <c r="ARQ289"/>
      <c r="ARR289"/>
      <c r="ARS289"/>
      <c r="ART289"/>
      <c r="ARU289"/>
      <c r="ARV289"/>
      <c r="ARW289"/>
      <c r="ARX289"/>
      <c r="ARY289"/>
      <c r="ARZ289"/>
      <c r="ASA289"/>
      <c r="ASB289"/>
      <c r="ASC289"/>
      <c r="ASD289"/>
      <c r="ASE289"/>
      <c r="ASF289"/>
      <c r="ASG289"/>
      <c r="ASH289"/>
      <c r="ASI289"/>
      <c r="ASJ289"/>
      <c r="ASK289"/>
      <c r="ASL289"/>
      <c r="ASM289"/>
      <c r="ASN289"/>
      <c r="ASO289"/>
      <c r="ASP289"/>
      <c r="ASQ289"/>
      <c r="ASR289"/>
      <c r="ASS289"/>
      <c r="AST289"/>
      <c r="ASU289"/>
      <c r="ASV289"/>
      <c r="ASW289"/>
      <c r="ASX289"/>
      <c r="ASY289"/>
      <c r="ASZ289"/>
      <c r="ATA289"/>
      <c r="ATB289"/>
      <c r="ATC289"/>
      <c r="ATD289"/>
      <c r="ATE289"/>
      <c r="ATF289"/>
      <c r="ATG289"/>
      <c r="ATH289"/>
      <c r="ATI289"/>
    </row>
    <row r="290" spans="1:1205" ht="18.75" customHeight="1">
      <c r="A290" s="3">
        <v>287</v>
      </c>
      <c r="B290" s="9" t="s">
        <v>81</v>
      </c>
      <c r="C290" s="11">
        <v>100000048503</v>
      </c>
      <c r="D290" s="10" t="s">
        <v>366</v>
      </c>
      <c r="E290" s="12" t="s">
        <v>367</v>
      </c>
      <c r="F290" s="4" t="s">
        <v>1128</v>
      </c>
      <c r="G290" s="4">
        <v>21017</v>
      </c>
      <c r="H290" s="5"/>
      <c r="I290" s="11">
        <v>100000004577</v>
      </c>
      <c r="O290" s="14"/>
      <c r="P290" s="14"/>
      <c r="Q290"/>
      <c r="R290"/>
      <c r="S290" s="14"/>
      <c r="T290" s="1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  <c r="AMK290"/>
      <c r="AML290"/>
      <c r="AMM290"/>
      <c r="AMN290"/>
      <c r="AMO290"/>
      <c r="AMP290"/>
      <c r="AMQ290"/>
      <c r="AMR290"/>
      <c r="AMS290"/>
      <c r="AMT290"/>
      <c r="AMU290"/>
      <c r="AMV290"/>
      <c r="AMW290"/>
      <c r="AMX290"/>
      <c r="AMY290"/>
      <c r="AMZ290"/>
      <c r="ANA290"/>
      <c r="ANB290"/>
      <c r="ANC290"/>
      <c r="AND290"/>
      <c r="ANE290"/>
      <c r="ANF290"/>
      <c r="ANG290"/>
      <c r="ANH290"/>
      <c r="ANI290"/>
      <c r="ANJ290"/>
      <c r="ANK290"/>
      <c r="ANL290"/>
      <c r="ANM290"/>
      <c r="ANN290"/>
      <c r="ANO290"/>
      <c r="ANP290"/>
      <c r="ANQ290"/>
      <c r="ANR290"/>
      <c r="ANS290"/>
      <c r="ANT290"/>
      <c r="ANU290"/>
      <c r="ANV290"/>
      <c r="ANW290"/>
      <c r="ANX290"/>
      <c r="ANY290"/>
      <c r="ANZ290"/>
      <c r="AOA290"/>
      <c r="AOB290"/>
      <c r="AOC290"/>
      <c r="AOD290"/>
      <c r="AOE290"/>
      <c r="AOF290"/>
      <c r="AOG290"/>
      <c r="AOH290"/>
      <c r="AOI290"/>
      <c r="AOJ290"/>
      <c r="AOK290"/>
      <c r="AOL290"/>
      <c r="AOM290"/>
      <c r="AON290"/>
      <c r="AOO290"/>
      <c r="AOP290"/>
      <c r="AOQ290"/>
      <c r="AOR290"/>
      <c r="AOS290"/>
      <c r="AOT290"/>
      <c r="AOU290"/>
      <c r="AOV290"/>
      <c r="AOW290"/>
      <c r="AOX290"/>
      <c r="AOY290"/>
      <c r="AOZ290"/>
      <c r="APA290"/>
      <c r="APB290"/>
      <c r="APC290"/>
      <c r="APD290"/>
      <c r="APE290"/>
      <c r="APF290"/>
      <c r="APG290"/>
      <c r="APH290"/>
      <c r="API290"/>
      <c r="APJ290"/>
      <c r="APK290"/>
      <c r="APL290"/>
      <c r="APM290"/>
      <c r="APN290"/>
      <c r="APO290"/>
      <c r="APP290"/>
      <c r="APQ290"/>
      <c r="APR290"/>
      <c r="APS290"/>
      <c r="APT290"/>
      <c r="APU290"/>
      <c r="APV290"/>
      <c r="APW290"/>
      <c r="APX290"/>
      <c r="APY290"/>
      <c r="APZ290"/>
      <c r="AQA290"/>
      <c r="AQB290"/>
      <c r="AQC290"/>
      <c r="AQD290"/>
      <c r="AQE290"/>
      <c r="AQF290"/>
      <c r="AQG290"/>
      <c r="AQH290"/>
      <c r="AQI290"/>
      <c r="AQJ290"/>
      <c r="AQK290"/>
      <c r="AQL290"/>
      <c r="AQM290"/>
      <c r="AQN290"/>
      <c r="AQO290"/>
      <c r="AQP290"/>
      <c r="AQQ290"/>
      <c r="AQR290"/>
      <c r="AQS290"/>
      <c r="AQT290"/>
      <c r="AQU290"/>
      <c r="AQV290"/>
      <c r="AQW290"/>
      <c r="AQX290"/>
      <c r="AQY290"/>
      <c r="AQZ290"/>
      <c r="ARA290"/>
      <c r="ARB290"/>
      <c r="ARC290"/>
      <c r="ARD290"/>
      <c r="ARE290"/>
      <c r="ARF290"/>
      <c r="ARG290"/>
      <c r="ARH290"/>
      <c r="ARI290"/>
      <c r="ARJ290"/>
      <c r="ARK290"/>
      <c r="ARL290"/>
      <c r="ARM290"/>
      <c r="ARN290"/>
      <c r="ARO290"/>
      <c r="ARP290"/>
      <c r="ARQ290"/>
      <c r="ARR290"/>
      <c r="ARS290"/>
      <c r="ART290"/>
      <c r="ARU290"/>
      <c r="ARV290"/>
      <c r="ARW290"/>
      <c r="ARX290"/>
      <c r="ARY290"/>
      <c r="ARZ290"/>
      <c r="ASA290"/>
      <c r="ASB290"/>
      <c r="ASC290"/>
      <c r="ASD290"/>
      <c r="ASE290"/>
      <c r="ASF290"/>
      <c r="ASG290"/>
      <c r="ASH290"/>
      <c r="ASI290"/>
      <c r="ASJ290"/>
      <c r="ASK290"/>
      <c r="ASL290"/>
      <c r="ASM290"/>
      <c r="ASN290"/>
      <c r="ASO290"/>
      <c r="ASP290"/>
      <c r="ASQ290"/>
      <c r="ASR290"/>
      <c r="ASS290"/>
      <c r="AST290"/>
      <c r="ASU290"/>
      <c r="ASV290"/>
      <c r="ASW290"/>
      <c r="ASX290"/>
      <c r="ASY290"/>
      <c r="ASZ290"/>
      <c r="ATA290"/>
      <c r="ATB290"/>
      <c r="ATC290"/>
      <c r="ATD290"/>
      <c r="ATE290"/>
      <c r="ATF290"/>
      <c r="ATG290"/>
      <c r="ATH290"/>
      <c r="ATI290"/>
    </row>
    <row r="291" spans="1:1205" ht="18.75" customHeight="1">
      <c r="A291" s="3">
        <v>288</v>
      </c>
      <c r="B291" s="9" t="s">
        <v>81</v>
      </c>
      <c r="C291" s="11">
        <v>100000048514</v>
      </c>
      <c r="D291" s="10" t="s">
        <v>368</v>
      </c>
      <c r="E291" s="12" t="s">
        <v>369</v>
      </c>
      <c r="F291" s="4" t="s">
        <v>1128</v>
      </c>
      <c r="G291" s="4">
        <v>21017</v>
      </c>
      <c r="H291" s="5"/>
      <c r="I291" s="11">
        <v>100000004579</v>
      </c>
      <c r="O291" s="14"/>
      <c r="P291" s="14"/>
      <c r="Q291"/>
      <c r="R291"/>
      <c r="S291" s="14"/>
      <c r="T291" s="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  <c r="AMK291"/>
      <c r="AML291"/>
      <c r="AMM291"/>
      <c r="AMN291"/>
      <c r="AMO291"/>
      <c r="AMP291"/>
      <c r="AMQ291"/>
      <c r="AMR291"/>
      <c r="AMS291"/>
      <c r="AMT291"/>
      <c r="AMU291"/>
      <c r="AMV291"/>
      <c r="AMW291"/>
      <c r="AMX291"/>
      <c r="AMY291"/>
      <c r="AMZ291"/>
      <c r="ANA291"/>
      <c r="ANB291"/>
      <c r="ANC291"/>
      <c r="AND291"/>
      <c r="ANE291"/>
      <c r="ANF291"/>
      <c r="ANG291"/>
      <c r="ANH291"/>
      <c r="ANI291"/>
      <c r="ANJ291"/>
      <c r="ANK291"/>
      <c r="ANL291"/>
      <c r="ANM291"/>
      <c r="ANN291"/>
      <c r="ANO291"/>
      <c r="ANP291"/>
      <c r="ANQ291"/>
      <c r="ANR291"/>
      <c r="ANS291"/>
      <c r="ANT291"/>
      <c r="ANU291"/>
      <c r="ANV291"/>
      <c r="ANW291"/>
      <c r="ANX291"/>
      <c r="ANY291"/>
      <c r="ANZ291"/>
      <c r="AOA291"/>
      <c r="AOB291"/>
      <c r="AOC291"/>
      <c r="AOD291"/>
      <c r="AOE291"/>
      <c r="AOF291"/>
      <c r="AOG291"/>
      <c r="AOH291"/>
      <c r="AOI291"/>
      <c r="AOJ291"/>
      <c r="AOK291"/>
      <c r="AOL291"/>
      <c r="AOM291"/>
      <c r="AON291"/>
      <c r="AOO291"/>
      <c r="AOP291"/>
      <c r="AOQ291"/>
      <c r="AOR291"/>
      <c r="AOS291"/>
      <c r="AOT291"/>
      <c r="AOU291"/>
      <c r="AOV291"/>
      <c r="AOW291"/>
      <c r="AOX291"/>
      <c r="AOY291"/>
      <c r="AOZ291"/>
      <c r="APA291"/>
      <c r="APB291"/>
      <c r="APC291"/>
      <c r="APD291"/>
      <c r="APE291"/>
      <c r="APF291"/>
      <c r="APG291"/>
      <c r="APH291"/>
      <c r="API291"/>
      <c r="APJ291"/>
      <c r="APK291"/>
      <c r="APL291"/>
      <c r="APM291"/>
      <c r="APN291"/>
      <c r="APO291"/>
      <c r="APP291"/>
      <c r="APQ291"/>
      <c r="APR291"/>
      <c r="APS291"/>
      <c r="APT291"/>
      <c r="APU291"/>
      <c r="APV291"/>
      <c r="APW291"/>
      <c r="APX291"/>
      <c r="APY291"/>
      <c r="APZ291"/>
      <c r="AQA291"/>
      <c r="AQB291"/>
      <c r="AQC291"/>
      <c r="AQD291"/>
      <c r="AQE291"/>
      <c r="AQF291"/>
      <c r="AQG291"/>
      <c r="AQH291"/>
      <c r="AQI291"/>
      <c r="AQJ291"/>
      <c r="AQK291"/>
      <c r="AQL291"/>
      <c r="AQM291"/>
      <c r="AQN291"/>
      <c r="AQO291"/>
      <c r="AQP291"/>
      <c r="AQQ291"/>
      <c r="AQR291"/>
      <c r="AQS291"/>
      <c r="AQT291"/>
      <c r="AQU291"/>
      <c r="AQV291"/>
      <c r="AQW291"/>
      <c r="AQX291"/>
      <c r="AQY291"/>
      <c r="AQZ291"/>
      <c r="ARA291"/>
      <c r="ARB291"/>
      <c r="ARC291"/>
      <c r="ARD291"/>
      <c r="ARE291"/>
      <c r="ARF291"/>
      <c r="ARG291"/>
      <c r="ARH291"/>
      <c r="ARI291"/>
      <c r="ARJ291"/>
      <c r="ARK291"/>
      <c r="ARL291"/>
      <c r="ARM291"/>
      <c r="ARN291"/>
      <c r="ARO291"/>
      <c r="ARP291"/>
      <c r="ARQ291"/>
      <c r="ARR291"/>
      <c r="ARS291"/>
      <c r="ART291"/>
      <c r="ARU291"/>
      <c r="ARV291"/>
      <c r="ARW291"/>
      <c r="ARX291"/>
      <c r="ARY291"/>
      <c r="ARZ291"/>
      <c r="ASA291"/>
      <c r="ASB291"/>
      <c r="ASC291"/>
      <c r="ASD291"/>
      <c r="ASE291"/>
      <c r="ASF291"/>
      <c r="ASG291"/>
      <c r="ASH291"/>
      <c r="ASI291"/>
      <c r="ASJ291"/>
      <c r="ASK291"/>
      <c r="ASL291"/>
      <c r="ASM291"/>
      <c r="ASN291"/>
      <c r="ASO291"/>
      <c r="ASP291"/>
      <c r="ASQ291"/>
      <c r="ASR291"/>
      <c r="ASS291"/>
      <c r="AST291"/>
      <c r="ASU291"/>
      <c r="ASV291"/>
      <c r="ASW291"/>
      <c r="ASX291"/>
      <c r="ASY291"/>
      <c r="ASZ291"/>
      <c r="ATA291"/>
      <c r="ATB291"/>
      <c r="ATC291"/>
      <c r="ATD291"/>
      <c r="ATE291"/>
      <c r="ATF291"/>
      <c r="ATG291"/>
      <c r="ATH291"/>
      <c r="ATI291"/>
    </row>
    <row r="292" spans="1:1205" ht="18.75" customHeight="1">
      <c r="A292" s="3">
        <v>289</v>
      </c>
      <c r="B292" s="9" t="s">
        <v>81</v>
      </c>
      <c r="C292" s="11">
        <v>100000048778</v>
      </c>
      <c r="D292" s="10" t="s">
        <v>370</v>
      </c>
      <c r="E292" s="12" t="s">
        <v>371</v>
      </c>
      <c r="F292" s="4" t="s">
        <v>1128</v>
      </c>
      <c r="G292" s="4">
        <v>21017</v>
      </c>
      <c r="H292" s="5"/>
      <c r="I292" s="11">
        <v>100000004585</v>
      </c>
      <c r="O292" s="14"/>
      <c r="P292" s="14"/>
      <c r="Q292"/>
      <c r="R292"/>
      <c r="S292" s="14"/>
      <c r="T292" s="1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  <c r="AMK292"/>
      <c r="AML292"/>
      <c r="AMM292"/>
      <c r="AMN292"/>
      <c r="AMO292"/>
      <c r="AMP292"/>
      <c r="AMQ292"/>
      <c r="AMR292"/>
      <c r="AMS292"/>
      <c r="AMT292"/>
      <c r="AMU292"/>
      <c r="AMV292"/>
      <c r="AMW292"/>
      <c r="AMX292"/>
      <c r="AMY292"/>
      <c r="AMZ292"/>
      <c r="ANA292"/>
      <c r="ANB292"/>
      <c r="ANC292"/>
      <c r="AND292"/>
      <c r="ANE292"/>
      <c r="ANF292"/>
      <c r="ANG292"/>
      <c r="ANH292"/>
      <c r="ANI292"/>
      <c r="ANJ292"/>
      <c r="ANK292"/>
      <c r="ANL292"/>
      <c r="ANM292"/>
      <c r="ANN292"/>
      <c r="ANO292"/>
      <c r="ANP292"/>
      <c r="ANQ292"/>
      <c r="ANR292"/>
      <c r="ANS292"/>
      <c r="ANT292"/>
      <c r="ANU292"/>
      <c r="ANV292"/>
      <c r="ANW292"/>
      <c r="ANX292"/>
      <c r="ANY292"/>
      <c r="ANZ292"/>
      <c r="AOA292"/>
      <c r="AOB292"/>
      <c r="AOC292"/>
      <c r="AOD292"/>
      <c r="AOE292"/>
      <c r="AOF292"/>
      <c r="AOG292"/>
      <c r="AOH292"/>
      <c r="AOI292"/>
      <c r="AOJ292"/>
      <c r="AOK292"/>
      <c r="AOL292"/>
      <c r="AOM292"/>
      <c r="AON292"/>
      <c r="AOO292"/>
      <c r="AOP292"/>
      <c r="AOQ292"/>
      <c r="AOR292"/>
      <c r="AOS292"/>
      <c r="AOT292"/>
      <c r="AOU292"/>
      <c r="AOV292"/>
      <c r="AOW292"/>
      <c r="AOX292"/>
      <c r="AOY292"/>
      <c r="AOZ292"/>
      <c r="APA292"/>
      <c r="APB292"/>
      <c r="APC292"/>
      <c r="APD292"/>
      <c r="APE292"/>
      <c r="APF292"/>
      <c r="APG292"/>
      <c r="APH292"/>
      <c r="API292"/>
      <c r="APJ292"/>
      <c r="APK292"/>
      <c r="APL292"/>
      <c r="APM292"/>
      <c r="APN292"/>
      <c r="APO292"/>
      <c r="APP292"/>
      <c r="APQ292"/>
      <c r="APR292"/>
      <c r="APS292"/>
      <c r="APT292"/>
      <c r="APU292"/>
      <c r="APV292"/>
      <c r="APW292"/>
      <c r="APX292"/>
      <c r="APY292"/>
      <c r="APZ292"/>
      <c r="AQA292"/>
      <c r="AQB292"/>
      <c r="AQC292"/>
      <c r="AQD292"/>
      <c r="AQE292"/>
      <c r="AQF292"/>
      <c r="AQG292"/>
      <c r="AQH292"/>
      <c r="AQI292"/>
      <c r="AQJ292"/>
      <c r="AQK292"/>
      <c r="AQL292"/>
      <c r="AQM292"/>
      <c r="AQN292"/>
      <c r="AQO292"/>
      <c r="AQP292"/>
      <c r="AQQ292"/>
      <c r="AQR292"/>
      <c r="AQS292"/>
      <c r="AQT292"/>
      <c r="AQU292"/>
      <c r="AQV292"/>
      <c r="AQW292"/>
      <c r="AQX292"/>
      <c r="AQY292"/>
      <c r="AQZ292"/>
      <c r="ARA292"/>
      <c r="ARB292"/>
      <c r="ARC292"/>
      <c r="ARD292"/>
      <c r="ARE292"/>
      <c r="ARF292"/>
      <c r="ARG292"/>
      <c r="ARH292"/>
      <c r="ARI292"/>
      <c r="ARJ292"/>
      <c r="ARK292"/>
      <c r="ARL292"/>
      <c r="ARM292"/>
      <c r="ARN292"/>
      <c r="ARO292"/>
      <c r="ARP292"/>
      <c r="ARQ292"/>
      <c r="ARR292"/>
      <c r="ARS292"/>
      <c r="ART292"/>
      <c r="ARU292"/>
      <c r="ARV292"/>
      <c r="ARW292"/>
      <c r="ARX292"/>
      <c r="ARY292"/>
      <c r="ARZ292"/>
      <c r="ASA292"/>
      <c r="ASB292"/>
      <c r="ASC292"/>
      <c r="ASD292"/>
      <c r="ASE292"/>
      <c r="ASF292"/>
      <c r="ASG292"/>
      <c r="ASH292"/>
      <c r="ASI292"/>
      <c r="ASJ292"/>
      <c r="ASK292"/>
      <c r="ASL292"/>
      <c r="ASM292"/>
      <c r="ASN292"/>
      <c r="ASO292"/>
      <c r="ASP292"/>
      <c r="ASQ292"/>
      <c r="ASR292"/>
      <c r="ASS292"/>
      <c r="AST292"/>
      <c r="ASU292"/>
      <c r="ASV292"/>
      <c r="ASW292"/>
      <c r="ASX292"/>
      <c r="ASY292"/>
      <c r="ASZ292"/>
      <c r="ATA292"/>
      <c r="ATB292"/>
      <c r="ATC292"/>
      <c r="ATD292"/>
      <c r="ATE292"/>
      <c r="ATF292"/>
      <c r="ATG292"/>
      <c r="ATH292"/>
      <c r="ATI292"/>
    </row>
    <row r="293" spans="1:1205" ht="18.75" customHeight="1">
      <c r="A293" s="3">
        <v>290</v>
      </c>
      <c r="B293" s="9" t="s">
        <v>81</v>
      </c>
      <c r="C293" s="11">
        <v>100000048779</v>
      </c>
      <c r="D293" s="10" t="s">
        <v>370</v>
      </c>
      <c r="E293" s="12" t="s">
        <v>371</v>
      </c>
      <c r="F293" s="4" t="s">
        <v>1128</v>
      </c>
      <c r="G293" s="4">
        <v>21017</v>
      </c>
      <c r="H293" s="5"/>
      <c r="I293" s="11">
        <v>100000004600</v>
      </c>
      <c r="O293" s="14"/>
      <c r="P293" s="14"/>
      <c r="Q293"/>
      <c r="R293"/>
      <c r="S293" s="14"/>
      <c r="T293" s="1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  <c r="AMK293"/>
      <c r="AML293"/>
      <c r="AMM293"/>
      <c r="AMN293"/>
      <c r="AMO293"/>
      <c r="AMP293"/>
      <c r="AMQ293"/>
      <c r="AMR293"/>
      <c r="AMS293"/>
      <c r="AMT293"/>
      <c r="AMU293"/>
      <c r="AMV293"/>
      <c r="AMW293"/>
      <c r="AMX293"/>
      <c r="AMY293"/>
      <c r="AMZ293"/>
      <c r="ANA293"/>
      <c r="ANB293"/>
      <c r="ANC293"/>
      <c r="AND293"/>
      <c r="ANE293"/>
      <c r="ANF293"/>
      <c r="ANG293"/>
      <c r="ANH293"/>
      <c r="ANI293"/>
      <c r="ANJ293"/>
      <c r="ANK293"/>
      <c r="ANL293"/>
      <c r="ANM293"/>
      <c r="ANN293"/>
      <c r="ANO293"/>
      <c r="ANP293"/>
      <c r="ANQ293"/>
      <c r="ANR293"/>
      <c r="ANS293"/>
      <c r="ANT293"/>
      <c r="ANU293"/>
      <c r="ANV293"/>
      <c r="ANW293"/>
      <c r="ANX293"/>
      <c r="ANY293"/>
      <c r="ANZ293"/>
      <c r="AOA293"/>
      <c r="AOB293"/>
      <c r="AOC293"/>
      <c r="AOD293"/>
      <c r="AOE293"/>
      <c r="AOF293"/>
      <c r="AOG293"/>
      <c r="AOH293"/>
      <c r="AOI293"/>
      <c r="AOJ293"/>
      <c r="AOK293"/>
      <c r="AOL293"/>
      <c r="AOM293"/>
      <c r="AON293"/>
      <c r="AOO293"/>
      <c r="AOP293"/>
      <c r="AOQ293"/>
      <c r="AOR293"/>
      <c r="AOS293"/>
      <c r="AOT293"/>
      <c r="AOU293"/>
      <c r="AOV293"/>
      <c r="AOW293"/>
      <c r="AOX293"/>
      <c r="AOY293"/>
      <c r="AOZ293"/>
      <c r="APA293"/>
      <c r="APB293"/>
      <c r="APC293"/>
      <c r="APD293"/>
      <c r="APE293"/>
      <c r="APF293"/>
      <c r="APG293"/>
      <c r="APH293"/>
      <c r="API293"/>
      <c r="APJ293"/>
      <c r="APK293"/>
      <c r="APL293"/>
      <c r="APM293"/>
      <c r="APN293"/>
      <c r="APO293"/>
      <c r="APP293"/>
      <c r="APQ293"/>
      <c r="APR293"/>
      <c r="APS293"/>
      <c r="APT293"/>
      <c r="APU293"/>
      <c r="APV293"/>
      <c r="APW293"/>
      <c r="APX293"/>
      <c r="APY293"/>
      <c r="APZ293"/>
      <c r="AQA293"/>
      <c r="AQB293"/>
      <c r="AQC293"/>
      <c r="AQD293"/>
      <c r="AQE293"/>
      <c r="AQF293"/>
      <c r="AQG293"/>
      <c r="AQH293"/>
      <c r="AQI293"/>
      <c r="AQJ293"/>
      <c r="AQK293"/>
      <c r="AQL293"/>
      <c r="AQM293"/>
      <c r="AQN293"/>
      <c r="AQO293"/>
      <c r="AQP293"/>
      <c r="AQQ293"/>
      <c r="AQR293"/>
      <c r="AQS293"/>
      <c r="AQT293"/>
      <c r="AQU293"/>
      <c r="AQV293"/>
      <c r="AQW293"/>
      <c r="AQX293"/>
      <c r="AQY293"/>
      <c r="AQZ293"/>
      <c r="ARA293"/>
      <c r="ARB293"/>
      <c r="ARC293"/>
      <c r="ARD293"/>
      <c r="ARE293"/>
      <c r="ARF293"/>
      <c r="ARG293"/>
      <c r="ARH293"/>
      <c r="ARI293"/>
      <c r="ARJ293"/>
      <c r="ARK293"/>
      <c r="ARL293"/>
      <c r="ARM293"/>
      <c r="ARN293"/>
      <c r="ARO293"/>
      <c r="ARP293"/>
      <c r="ARQ293"/>
      <c r="ARR293"/>
      <c r="ARS293"/>
      <c r="ART293"/>
      <c r="ARU293"/>
      <c r="ARV293"/>
      <c r="ARW293"/>
      <c r="ARX293"/>
      <c r="ARY293"/>
      <c r="ARZ293"/>
      <c r="ASA293"/>
      <c r="ASB293"/>
      <c r="ASC293"/>
      <c r="ASD293"/>
      <c r="ASE293"/>
      <c r="ASF293"/>
      <c r="ASG293"/>
      <c r="ASH293"/>
      <c r="ASI293"/>
      <c r="ASJ293"/>
      <c r="ASK293"/>
      <c r="ASL293"/>
      <c r="ASM293"/>
      <c r="ASN293"/>
      <c r="ASO293"/>
      <c r="ASP293"/>
      <c r="ASQ293"/>
      <c r="ASR293"/>
      <c r="ASS293"/>
      <c r="AST293"/>
      <c r="ASU293"/>
      <c r="ASV293"/>
      <c r="ASW293"/>
      <c r="ASX293"/>
      <c r="ASY293"/>
      <c r="ASZ293"/>
      <c r="ATA293"/>
      <c r="ATB293"/>
      <c r="ATC293"/>
      <c r="ATD293"/>
      <c r="ATE293"/>
      <c r="ATF293"/>
      <c r="ATG293"/>
      <c r="ATH293"/>
      <c r="ATI293"/>
    </row>
    <row r="294" spans="1:1205" ht="18.75" customHeight="1">
      <c r="A294" s="3">
        <v>291</v>
      </c>
      <c r="B294" s="9" t="s">
        <v>81</v>
      </c>
      <c r="C294" s="11">
        <v>100000048780</v>
      </c>
      <c r="D294" s="10" t="s">
        <v>370</v>
      </c>
      <c r="E294" s="12" t="s">
        <v>371</v>
      </c>
      <c r="F294" s="4" t="s">
        <v>1128</v>
      </c>
      <c r="G294" s="4">
        <v>21017</v>
      </c>
      <c r="H294" s="5"/>
      <c r="I294" s="11">
        <v>100000004609</v>
      </c>
      <c r="O294" s="14"/>
      <c r="P294" s="14"/>
      <c r="Q294"/>
      <c r="R294"/>
      <c r="S294" s="14"/>
      <c r="T294" s="1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  <c r="AMK294"/>
      <c r="AML294"/>
      <c r="AMM294"/>
      <c r="AMN294"/>
      <c r="AMO294"/>
      <c r="AMP294"/>
      <c r="AMQ294"/>
      <c r="AMR294"/>
      <c r="AMS294"/>
      <c r="AMT294"/>
      <c r="AMU294"/>
      <c r="AMV294"/>
      <c r="AMW294"/>
      <c r="AMX294"/>
      <c r="AMY294"/>
      <c r="AMZ294"/>
      <c r="ANA294"/>
      <c r="ANB294"/>
      <c r="ANC294"/>
      <c r="AND294"/>
      <c r="ANE294"/>
      <c r="ANF294"/>
      <c r="ANG294"/>
      <c r="ANH294"/>
      <c r="ANI294"/>
      <c r="ANJ294"/>
      <c r="ANK294"/>
      <c r="ANL294"/>
      <c r="ANM294"/>
      <c r="ANN294"/>
      <c r="ANO294"/>
      <c r="ANP294"/>
      <c r="ANQ294"/>
      <c r="ANR294"/>
      <c r="ANS294"/>
      <c r="ANT294"/>
      <c r="ANU294"/>
      <c r="ANV294"/>
      <c r="ANW294"/>
      <c r="ANX294"/>
      <c r="ANY294"/>
      <c r="ANZ294"/>
      <c r="AOA294"/>
      <c r="AOB294"/>
      <c r="AOC294"/>
      <c r="AOD294"/>
      <c r="AOE294"/>
      <c r="AOF294"/>
      <c r="AOG294"/>
      <c r="AOH294"/>
      <c r="AOI294"/>
      <c r="AOJ294"/>
      <c r="AOK294"/>
      <c r="AOL294"/>
      <c r="AOM294"/>
      <c r="AON294"/>
      <c r="AOO294"/>
      <c r="AOP294"/>
      <c r="AOQ294"/>
      <c r="AOR294"/>
      <c r="AOS294"/>
      <c r="AOT294"/>
      <c r="AOU294"/>
      <c r="AOV294"/>
      <c r="AOW294"/>
      <c r="AOX294"/>
      <c r="AOY294"/>
      <c r="AOZ294"/>
      <c r="APA294"/>
      <c r="APB294"/>
      <c r="APC294"/>
      <c r="APD294"/>
      <c r="APE294"/>
      <c r="APF294"/>
      <c r="APG294"/>
      <c r="APH294"/>
      <c r="API294"/>
      <c r="APJ294"/>
      <c r="APK294"/>
      <c r="APL294"/>
      <c r="APM294"/>
      <c r="APN294"/>
      <c r="APO294"/>
      <c r="APP294"/>
      <c r="APQ294"/>
      <c r="APR294"/>
      <c r="APS294"/>
      <c r="APT294"/>
      <c r="APU294"/>
      <c r="APV294"/>
      <c r="APW294"/>
      <c r="APX294"/>
      <c r="APY294"/>
      <c r="APZ294"/>
      <c r="AQA294"/>
      <c r="AQB294"/>
      <c r="AQC294"/>
      <c r="AQD294"/>
      <c r="AQE294"/>
      <c r="AQF294"/>
      <c r="AQG294"/>
      <c r="AQH294"/>
      <c r="AQI294"/>
      <c r="AQJ294"/>
      <c r="AQK294"/>
      <c r="AQL294"/>
      <c r="AQM294"/>
      <c r="AQN294"/>
      <c r="AQO294"/>
      <c r="AQP294"/>
      <c r="AQQ294"/>
      <c r="AQR294"/>
      <c r="AQS294"/>
      <c r="AQT294"/>
      <c r="AQU294"/>
      <c r="AQV294"/>
      <c r="AQW294"/>
      <c r="AQX294"/>
      <c r="AQY294"/>
      <c r="AQZ294"/>
      <c r="ARA294"/>
      <c r="ARB294"/>
      <c r="ARC294"/>
      <c r="ARD294"/>
      <c r="ARE294"/>
      <c r="ARF294"/>
      <c r="ARG294"/>
      <c r="ARH294"/>
      <c r="ARI294"/>
      <c r="ARJ294"/>
      <c r="ARK294"/>
      <c r="ARL294"/>
      <c r="ARM294"/>
      <c r="ARN294"/>
      <c r="ARO294"/>
      <c r="ARP294"/>
      <c r="ARQ294"/>
      <c r="ARR294"/>
      <c r="ARS294"/>
      <c r="ART294"/>
      <c r="ARU294"/>
      <c r="ARV294"/>
      <c r="ARW294"/>
      <c r="ARX294"/>
      <c r="ARY294"/>
      <c r="ARZ294"/>
      <c r="ASA294"/>
      <c r="ASB294"/>
      <c r="ASC294"/>
      <c r="ASD294"/>
      <c r="ASE294"/>
      <c r="ASF294"/>
      <c r="ASG294"/>
      <c r="ASH294"/>
      <c r="ASI294"/>
      <c r="ASJ294"/>
      <c r="ASK294"/>
      <c r="ASL294"/>
      <c r="ASM294"/>
      <c r="ASN294"/>
      <c r="ASO294"/>
      <c r="ASP294"/>
      <c r="ASQ294"/>
      <c r="ASR294"/>
      <c r="ASS294"/>
      <c r="AST294"/>
      <c r="ASU294"/>
      <c r="ASV294"/>
      <c r="ASW294"/>
      <c r="ASX294"/>
      <c r="ASY294"/>
      <c r="ASZ294"/>
      <c r="ATA294"/>
      <c r="ATB294"/>
      <c r="ATC294"/>
      <c r="ATD294"/>
      <c r="ATE294"/>
      <c r="ATF294"/>
      <c r="ATG294"/>
      <c r="ATH294"/>
      <c r="ATI294"/>
    </row>
    <row r="295" spans="1:1205" ht="18.75" customHeight="1">
      <c r="A295" s="3">
        <v>292</v>
      </c>
      <c r="B295" s="9" t="s">
        <v>81</v>
      </c>
      <c r="C295" s="11">
        <v>100000048781</v>
      </c>
      <c r="D295" s="10" t="s">
        <v>370</v>
      </c>
      <c r="E295" s="12" t="s">
        <v>371</v>
      </c>
      <c r="F295" s="4" t="s">
        <v>1128</v>
      </c>
      <c r="G295" s="4">
        <v>21017</v>
      </c>
      <c r="H295" s="5"/>
      <c r="I295" s="11">
        <v>100000004616</v>
      </c>
      <c r="O295" s="14"/>
      <c r="P295" s="14"/>
      <c r="Q295"/>
      <c r="R295"/>
      <c r="S295" s="14"/>
      <c r="T295" s="1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  <c r="AMK295"/>
      <c r="AML295"/>
      <c r="AMM295"/>
      <c r="AMN295"/>
      <c r="AMO295"/>
      <c r="AMP295"/>
      <c r="AMQ295"/>
      <c r="AMR295"/>
      <c r="AMS295"/>
      <c r="AMT295"/>
      <c r="AMU295"/>
      <c r="AMV295"/>
      <c r="AMW295"/>
      <c r="AMX295"/>
      <c r="AMY295"/>
      <c r="AMZ295"/>
      <c r="ANA295"/>
      <c r="ANB295"/>
      <c r="ANC295"/>
      <c r="AND295"/>
      <c r="ANE295"/>
      <c r="ANF295"/>
      <c r="ANG295"/>
      <c r="ANH295"/>
      <c r="ANI295"/>
      <c r="ANJ295"/>
      <c r="ANK295"/>
      <c r="ANL295"/>
      <c r="ANM295"/>
      <c r="ANN295"/>
      <c r="ANO295"/>
      <c r="ANP295"/>
      <c r="ANQ295"/>
      <c r="ANR295"/>
      <c r="ANS295"/>
      <c r="ANT295"/>
      <c r="ANU295"/>
      <c r="ANV295"/>
      <c r="ANW295"/>
      <c r="ANX295"/>
      <c r="ANY295"/>
      <c r="ANZ295"/>
      <c r="AOA295"/>
      <c r="AOB295"/>
      <c r="AOC295"/>
      <c r="AOD295"/>
      <c r="AOE295"/>
      <c r="AOF295"/>
      <c r="AOG295"/>
      <c r="AOH295"/>
      <c r="AOI295"/>
      <c r="AOJ295"/>
      <c r="AOK295"/>
      <c r="AOL295"/>
      <c r="AOM295"/>
      <c r="AON295"/>
      <c r="AOO295"/>
      <c r="AOP295"/>
      <c r="AOQ295"/>
      <c r="AOR295"/>
      <c r="AOS295"/>
      <c r="AOT295"/>
      <c r="AOU295"/>
      <c r="AOV295"/>
      <c r="AOW295"/>
      <c r="AOX295"/>
      <c r="AOY295"/>
      <c r="AOZ295"/>
      <c r="APA295"/>
      <c r="APB295"/>
      <c r="APC295"/>
      <c r="APD295"/>
      <c r="APE295"/>
      <c r="APF295"/>
      <c r="APG295"/>
      <c r="APH295"/>
      <c r="API295"/>
      <c r="APJ295"/>
      <c r="APK295"/>
      <c r="APL295"/>
      <c r="APM295"/>
      <c r="APN295"/>
      <c r="APO295"/>
      <c r="APP295"/>
      <c r="APQ295"/>
      <c r="APR295"/>
      <c r="APS295"/>
      <c r="APT295"/>
      <c r="APU295"/>
      <c r="APV295"/>
      <c r="APW295"/>
      <c r="APX295"/>
      <c r="APY295"/>
      <c r="APZ295"/>
      <c r="AQA295"/>
      <c r="AQB295"/>
      <c r="AQC295"/>
      <c r="AQD295"/>
      <c r="AQE295"/>
      <c r="AQF295"/>
      <c r="AQG295"/>
      <c r="AQH295"/>
      <c r="AQI295"/>
      <c r="AQJ295"/>
      <c r="AQK295"/>
      <c r="AQL295"/>
      <c r="AQM295"/>
      <c r="AQN295"/>
      <c r="AQO295"/>
      <c r="AQP295"/>
      <c r="AQQ295"/>
      <c r="AQR295"/>
      <c r="AQS295"/>
      <c r="AQT295"/>
      <c r="AQU295"/>
      <c r="AQV295"/>
      <c r="AQW295"/>
      <c r="AQX295"/>
      <c r="AQY295"/>
      <c r="AQZ295"/>
      <c r="ARA295"/>
      <c r="ARB295"/>
      <c r="ARC295"/>
      <c r="ARD295"/>
      <c r="ARE295"/>
      <c r="ARF295"/>
      <c r="ARG295"/>
      <c r="ARH295"/>
      <c r="ARI295"/>
      <c r="ARJ295"/>
      <c r="ARK295"/>
      <c r="ARL295"/>
      <c r="ARM295"/>
      <c r="ARN295"/>
      <c r="ARO295"/>
      <c r="ARP295"/>
      <c r="ARQ295"/>
      <c r="ARR295"/>
      <c r="ARS295"/>
      <c r="ART295"/>
      <c r="ARU295"/>
      <c r="ARV295"/>
      <c r="ARW295"/>
      <c r="ARX295"/>
      <c r="ARY295"/>
      <c r="ARZ295"/>
      <c r="ASA295"/>
      <c r="ASB295"/>
      <c r="ASC295"/>
      <c r="ASD295"/>
      <c r="ASE295"/>
      <c r="ASF295"/>
      <c r="ASG295"/>
      <c r="ASH295"/>
      <c r="ASI295"/>
      <c r="ASJ295"/>
      <c r="ASK295"/>
      <c r="ASL295"/>
      <c r="ASM295"/>
      <c r="ASN295"/>
      <c r="ASO295"/>
      <c r="ASP295"/>
      <c r="ASQ295"/>
      <c r="ASR295"/>
      <c r="ASS295"/>
      <c r="AST295"/>
      <c r="ASU295"/>
      <c r="ASV295"/>
      <c r="ASW295"/>
      <c r="ASX295"/>
      <c r="ASY295"/>
      <c r="ASZ295"/>
      <c r="ATA295"/>
      <c r="ATB295"/>
      <c r="ATC295"/>
      <c r="ATD295"/>
      <c r="ATE295"/>
      <c r="ATF295"/>
      <c r="ATG295"/>
      <c r="ATH295"/>
      <c r="ATI295"/>
    </row>
    <row r="296" spans="1:1205" ht="18.75" customHeight="1">
      <c r="A296" s="3">
        <v>293</v>
      </c>
      <c r="B296" s="9" t="s">
        <v>81</v>
      </c>
      <c r="C296" s="11">
        <v>100000048782</v>
      </c>
      <c r="D296" s="10" t="s">
        <v>370</v>
      </c>
      <c r="E296" s="12" t="s">
        <v>371</v>
      </c>
      <c r="F296" s="4" t="s">
        <v>1128</v>
      </c>
      <c r="G296" s="4">
        <v>21017</v>
      </c>
      <c r="H296" s="5"/>
      <c r="I296" s="11">
        <v>100000004619</v>
      </c>
      <c r="O296" s="14"/>
      <c r="P296" s="14"/>
      <c r="Q296"/>
      <c r="R296"/>
      <c r="S296" s="14"/>
      <c r="T296" s="1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  <c r="AMK296"/>
      <c r="AML296"/>
      <c r="AMM296"/>
      <c r="AMN296"/>
      <c r="AMO296"/>
      <c r="AMP296"/>
      <c r="AMQ296"/>
      <c r="AMR296"/>
      <c r="AMS296"/>
      <c r="AMT296"/>
      <c r="AMU296"/>
      <c r="AMV296"/>
      <c r="AMW296"/>
      <c r="AMX296"/>
      <c r="AMY296"/>
      <c r="AMZ296"/>
      <c r="ANA296"/>
      <c r="ANB296"/>
      <c r="ANC296"/>
      <c r="AND296"/>
      <c r="ANE296"/>
      <c r="ANF296"/>
      <c r="ANG296"/>
      <c r="ANH296"/>
      <c r="ANI296"/>
      <c r="ANJ296"/>
      <c r="ANK296"/>
      <c r="ANL296"/>
      <c r="ANM296"/>
      <c r="ANN296"/>
      <c r="ANO296"/>
      <c r="ANP296"/>
      <c r="ANQ296"/>
      <c r="ANR296"/>
      <c r="ANS296"/>
      <c r="ANT296"/>
      <c r="ANU296"/>
      <c r="ANV296"/>
      <c r="ANW296"/>
      <c r="ANX296"/>
      <c r="ANY296"/>
      <c r="ANZ296"/>
      <c r="AOA296"/>
      <c r="AOB296"/>
      <c r="AOC296"/>
      <c r="AOD296"/>
      <c r="AOE296"/>
      <c r="AOF296"/>
      <c r="AOG296"/>
      <c r="AOH296"/>
      <c r="AOI296"/>
      <c r="AOJ296"/>
      <c r="AOK296"/>
      <c r="AOL296"/>
      <c r="AOM296"/>
      <c r="AON296"/>
      <c r="AOO296"/>
      <c r="AOP296"/>
      <c r="AOQ296"/>
      <c r="AOR296"/>
      <c r="AOS296"/>
      <c r="AOT296"/>
      <c r="AOU296"/>
      <c r="AOV296"/>
      <c r="AOW296"/>
      <c r="AOX296"/>
      <c r="AOY296"/>
      <c r="AOZ296"/>
      <c r="APA296"/>
      <c r="APB296"/>
      <c r="APC296"/>
      <c r="APD296"/>
      <c r="APE296"/>
      <c r="APF296"/>
      <c r="APG296"/>
      <c r="APH296"/>
      <c r="API296"/>
      <c r="APJ296"/>
      <c r="APK296"/>
      <c r="APL296"/>
      <c r="APM296"/>
      <c r="APN296"/>
      <c r="APO296"/>
      <c r="APP296"/>
      <c r="APQ296"/>
      <c r="APR296"/>
      <c r="APS296"/>
      <c r="APT296"/>
      <c r="APU296"/>
      <c r="APV296"/>
      <c r="APW296"/>
      <c r="APX296"/>
      <c r="APY296"/>
      <c r="APZ296"/>
      <c r="AQA296"/>
      <c r="AQB296"/>
      <c r="AQC296"/>
      <c r="AQD296"/>
      <c r="AQE296"/>
      <c r="AQF296"/>
      <c r="AQG296"/>
      <c r="AQH296"/>
      <c r="AQI296"/>
      <c r="AQJ296"/>
      <c r="AQK296"/>
      <c r="AQL296"/>
      <c r="AQM296"/>
      <c r="AQN296"/>
      <c r="AQO296"/>
      <c r="AQP296"/>
      <c r="AQQ296"/>
      <c r="AQR296"/>
      <c r="AQS296"/>
      <c r="AQT296"/>
      <c r="AQU296"/>
      <c r="AQV296"/>
      <c r="AQW296"/>
      <c r="AQX296"/>
      <c r="AQY296"/>
      <c r="AQZ296"/>
      <c r="ARA296"/>
      <c r="ARB296"/>
      <c r="ARC296"/>
      <c r="ARD296"/>
      <c r="ARE296"/>
      <c r="ARF296"/>
      <c r="ARG296"/>
      <c r="ARH296"/>
      <c r="ARI296"/>
      <c r="ARJ296"/>
      <c r="ARK296"/>
      <c r="ARL296"/>
      <c r="ARM296"/>
      <c r="ARN296"/>
      <c r="ARO296"/>
      <c r="ARP296"/>
      <c r="ARQ296"/>
      <c r="ARR296"/>
      <c r="ARS296"/>
      <c r="ART296"/>
      <c r="ARU296"/>
      <c r="ARV296"/>
      <c r="ARW296"/>
      <c r="ARX296"/>
      <c r="ARY296"/>
      <c r="ARZ296"/>
      <c r="ASA296"/>
      <c r="ASB296"/>
      <c r="ASC296"/>
      <c r="ASD296"/>
      <c r="ASE296"/>
      <c r="ASF296"/>
      <c r="ASG296"/>
      <c r="ASH296"/>
      <c r="ASI296"/>
      <c r="ASJ296"/>
      <c r="ASK296"/>
      <c r="ASL296"/>
      <c r="ASM296"/>
      <c r="ASN296"/>
      <c r="ASO296"/>
      <c r="ASP296"/>
      <c r="ASQ296"/>
      <c r="ASR296"/>
      <c r="ASS296"/>
      <c r="AST296"/>
      <c r="ASU296"/>
      <c r="ASV296"/>
      <c r="ASW296"/>
      <c r="ASX296"/>
      <c r="ASY296"/>
      <c r="ASZ296"/>
      <c r="ATA296"/>
      <c r="ATB296"/>
      <c r="ATC296"/>
      <c r="ATD296"/>
      <c r="ATE296"/>
      <c r="ATF296"/>
      <c r="ATG296"/>
      <c r="ATH296"/>
      <c r="ATI296"/>
    </row>
    <row r="297" spans="1:1205" ht="18.75" customHeight="1">
      <c r="A297" s="3">
        <v>294</v>
      </c>
      <c r="B297" s="9" t="s">
        <v>81</v>
      </c>
      <c r="C297" s="11">
        <v>100000048783</v>
      </c>
      <c r="D297" s="10" t="s">
        <v>370</v>
      </c>
      <c r="E297" s="12" t="s">
        <v>371</v>
      </c>
      <c r="F297" s="4" t="s">
        <v>1128</v>
      </c>
      <c r="G297" s="4">
        <v>21017</v>
      </c>
      <c r="H297" s="5"/>
      <c r="I297" s="11">
        <v>100000004735</v>
      </c>
      <c r="O297" s="14"/>
      <c r="P297" s="14"/>
      <c r="Q297"/>
      <c r="R297"/>
      <c r="S297" s="14"/>
      <c r="T297" s="1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  <c r="AMK297"/>
      <c r="AML297"/>
      <c r="AMM297"/>
      <c r="AMN297"/>
      <c r="AMO297"/>
      <c r="AMP297"/>
      <c r="AMQ297"/>
      <c r="AMR297"/>
      <c r="AMS297"/>
      <c r="AMT297"/>
      <c r="AMU297"/>
      <c r="AMV297"/>
      <c r="AMW297"/>
      <c r="AMX297"/>
      <c r="AMY297"/>
      <c r="AMZ297"/>
      <c r="ANA297"/>
      <c r="ANB297"/>
      <c r="ANC297"/>
      <c r="AND297"/>
      <c r="ANE297"/>
      <c r="ANF297"/>
      <c r="ANG297"/>
      <c r="ANH297"/>
      <c r="ANI297"/>
      <c r="ANJ297"/>
      <c r="ANK297"/>
      <c r="ANL297"/>
      <c r="ANM297"/>
      <c r="ANN297"/>
      <c r="ANO297"/>
      <c r="ANP297"/>
      <c r="ANQ297"/>
      <c r="ANR297"/>
      <c r="ANS297"/>
      <c r="ANT297"/>
      <c r="ANU297"/>
      <c r="ANV297"/>
      <c r="ANW297"/>
      <c r="ANX297"/>
      <c r="ANY297"/>
      <c r="ANZ297"/>
      <c r="AOA297"/>
      <c r="AOB297"/>
      <c r="AOC297"/>
      <c r="AOD297"/>
      <c r="AOE297"/>
      <c r="AOF297"/>
      <c r="AOG297"/>
      <c r="AOH297"/>
      <c r="AOI297"/>
      <c r="AOJ297"/>
      <c r="AOK297"/>
      <c r="AOL297"/>
      <c r="AOM297"/>
      <c r="AON297"/>
      <c r="AOO297"/>
      <c r="AOP297"/>
      <c r="AOQ297"/>
      <c r="AOR297"/>
      <c r="AOS297"/>
      <c r="AOT297"/>
      <c r="AOU297"/>
      <c r="AOV297"/>
      <c r="AOW297"/>
      <c r="AOX297"/>
      <c r="AOY297"/>
      <c r="AOZ297"/>
      <c r="APA297"/>
      <c r="APB297"/>
      <c r="APC297"/>
      <c r="APD297"/>
      <c r="APE297"/>
      <c r="APF297"/>
      <c r="APG297"/>
      <c r="APH297"/>
      <c r="API297"/>
      <c r="APJ297"/>
      <c r="APK297"/>
      <c r="APL297"/>
      <c r="APM297"/>
      <c r="APN297"/>
      <c r="APO297"/>
      <c r="APP297"/>
      <c r="APQ297"/>
      <c r="APR297"/>
      <c r="APS297"/>
      <c r="APT297"/>
      <c r="APU297"/>
      <c r="APV297"/>
      <c r="APW297"/>
      <c r="APX297"/>
      <c r="APY297"/>
      <c r="APZ297"/>
      <c r="AQA297"/>
      <c r="AQB297"/>
      <c r="AQC297"/>
      <c r="AQD297"/>
      <c r="AQE297"/>
      <c r="AQF297"/>
      <c r="AQG297"/>
      <c r="AQH297"/>
      <c r="AQI297"/>
      <c r="AQJ297"/>
      <c r="AQK297"/>
      <c r="AQL297"/>
      <c r="AQM297"/>
      <c r="AQN297"/>
      <c r="AQO297"/>
      <c r="AQP297"/>
      <c r="AQQ297"/>
      <c r="AQR297"/>
      <c r="AQS297"/>
      <c r="AQT297"/>
      <c r="AQU297"/>
      <c r="AQV297"/>
      <c r="AQW297"/>
      <c r="AQX297"/>
      <c r="AQY297"/>
      <c r="AQZ297"/>
      <c r="ARA297"/>
      <c r="ARB297"/>
      <c r="ARC297"/>
      <c r="ARD297"/>
      <c r="ARE297"/>
      <c r="ARF297"/>
      <c r="ARG297"/>
      <c r="ARH297"/>
      <c r="ARI297"/>
      <c r="ARJ297"/>
      <c r="ARK297"/>
      <c r="ARL297"/>
      <c r="ARM297"/>
      <c r="ARN297"/>
      <c r="ARO297"/>
      <c r="ARP297"/>
      <c r="ARQ297"/>
      <c r="ARR297"/>
      <c r="ARS297"/>
      <c r="ART297"/>
      <c r="ARU297"/>
      <c r="ARV297"/>
      <c r="ARW297"/>
      <c r="ARX297"/>
      <c r="ARY297"/>
      <c r="ARZ297"/>
      <c r="ASA297"/>
      <c r="ASB297"/>
      <c r="ASC297"/>
      <c r="ASD297"/>
      <c r="ASE297"/>
      <c r="ASF297"/>
      <c r="ASG297"/>
      <c r="ASH297"/>
      <c r="ASI297"/>
      <c r="ASJ297"/>
      <c r="ASK297"/>
      <c r="ASL297"/>
      <c r="ASM297"/>
      <c r="ASN297"/>
      <c r="ASO297"/>
      <c r="ASP297"/>
      <c r="ASQ297"/>
      <c r="ASR297"/>
      <c r="ASS297"/>
      <c r="AST297"/>
      <c r="ASU297"/>
      <c r="ASV297"/>
      <c r="ASW297"/>
      <c r="ASX297"/>
      <c r="ASY297"/>
      <c r="ASZ297"/>
      <c r="ATA297"/>
      <c r="ATB297"/>
      <c r="ATC297"/>
      <c r="ATD297"/>
      <c r="ATE297"/>
      <c r="ATF297"/>
      <c r="ATG297"/>
      <c r="ATH297"/>
      <c r="ATI297"/>
    </row>
    <row r="298" spans="1:1205" ht="18.75" customHeight="1">
      <c r="A298" s="3">
        <v>295</v>
      </c>
      <c r="B298" s="9" t="s">
        <v>81</v>
      </c>
      <c r="C298" s="11">
        <v>100000048784</v>
      </c>
      <c r="D298" s="10" t="s">
        <v>370</v>
      </c>
      <c r="E298" s="12" t="s">
        <v>371</v>
      </c>
      <c r="F298" s="4" t="s">
        <v>1128</v>
      </c>
      <c r="G298" s="4">
        <v>21017</v>
      </c>
      <c r="H298" s="5"/>
      <c r="I298" s="11">
        <v>100000004738</v>
      </c>
      <c r="O298" s="14"/>
      <c r="P298" s="14"/>
      <c r="Q298"/>
      <c r="R298"/>
      <c r="S298" s="14"/>
      <c r="T298" s="1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  <c r="AMK298"/>
      <c r="AML298"/>
      <c r="AMM298"/>
      <c r="AMN298"/>
      <c r="AMO298"/>
      <c r="AMP298"/>
      <c r="AMQ298"/>
      <c r="AMR298"/>
      <c r="AMS298"/>
      <c r="AMT298"/>
      <c r="AMU298"/>
      <c r="AMV298"/>
      <c r="AMW298"/>
      <c r="AMX298"/>
      <c r="AMY298"/>
      <c r="AMZ298"/>
      <c r="ANA298"/>
      <c r="ANB298"/>
      <c r="ANC298"/>
      <c r="AND298"/>
      <c r="ANE298"/>
      <c r="ANF298"/>
      <c r="ANG298"/>
      <c r="ANH298"/>
      <c r="ANI298"/>
      <c r="ANJ298"/>
      <c r="ANK298"/>
      <c r="ANL298"/>
      <c r="ANM298"/>
      <c r="ANN298"/>
      <c r="ANO298"/>
      <c r="ANP298"/>
      <c r="ANQ298"/>
      <c r="ANR298"/>
      <c r="ANS298"/>
      <c r="ANT298"/>
      <c r="ANU298"/>
      <c r="ANV298"/>
      <c r="ANW298"/>
      <c r="ANX298"/>
      <c r="ANY298"/>
      <c r="ANZ298"/>
      <c r="AOA298"/>
      <c r="AOB298"/>
      <c r="AOC298"/>
      <c r="AOD298"/>
      <c r="AOE298"/>
      <c r="AOF298"/>
      <c r="AOG298"/>
      <c r="AOH298"/>
      <c r="AOI298"/>
      <c r="AOJ298"/>
      <c r="AOK298"/>
      <c r="AOL298"/>
      <c r="AOM298"/>
      <c r="AON298"/>
      <c r="AOO298"/>
      <c r="AOP298"/>
      <c r="AOQ298"/>
      <c r="AOR298"/>
      <c r="AOS298"/>
      <c r="AOT298"/>
      <c r="AOU298"/>
      <c r="AOV298"/>
      <c r="AOW298"/>
      <c r="AOX298"/>
      <c r="AOY298"/>
      <c r="AOZ298"/>
      <c r="APA298"/>
      <c r="APB298"/>
      <c r="APC298"/>
      <c r="APD298"/>
      <c r="APE298"/>
      <c r="APF298"/>
      <c r="APG298"/>
      <c r="APH298"/>
      <c r="API298"/>
      <c r="APJ298"/>
      <c r="APK298"/>
      <c r="APL298"/>
      <c r="APM298"/>
      <c r="APN298"/>
      <c r="APO298"/>
      <c r="APP298"/>
      <c r="APQ298"/>
      <c r="APR298"/>
      <c r="APS298"/>
      <c r="APT298"/>
      <c r="APU298"/>
      <c r="APV298"/>
      <c r="APW298"/>
      <c r="APX298"/>
      <c r="APY298"/>
      <c r="APZ298"/>
      <c r="AQA298"/>
      <c r="AQB298"/>
      <c r="AQC298"/>
      <c r="AQD298"/>
      <c r="AQE298"/>
      <c r="AQF298"/>
      <c r="AQG298"/>
      <c r="AQH298"/>
      <c r="AQI298"/>
      <c r="AQJ298"/>
      <c r="AQK298"/>
      <c r="AQL298"/>
      <c r="AQM298"/>
      <c r="AQN298"/>
      <c r="AQO298"/>
      <c r="AQP298"/>
      <c r="AQQ298"/>
      <c r="AQR298"/>
      <c r="AQS298"/>
      <c r="AQT298"/>
      <c r="AQU298"/>
      <c r="AQV298"/>
      <c r="AQW298"/>
      <c r="AQX298"/>
      <c r="AQY298"/>
      <c r="AQZ298"/>
      <c r="ARA298"/>
      <c r="ARB298"/>
      <c r="ARC298"/>
      <c r="ARD298"/>
      <c r="ARE298"/>
      <c r="ARF298"/>
      <c r="ARG298"/>
      <c r="ARH298"/>
      <c r="ARI298"/>
      <c r="ARJ298"/>
      <c r="ARK298"/>
      <c r="ARL298"/>
      <c r="ARM298"/>
      <c r="ARN298"/>
      <c r="ARO298"/>
      <c r="ARP298"/>
      <c r="ARQ298"/>
      <c r="ARR298"/>
      <c r="ARS298"/>
      <c r="ART298"/>
      <c r="ARU298"/>
      <c r="ARV298"/>
      <c r="ARW298"/>
      <c r="ARX298"/>
      <c r="ARY298"/>
      <c r="ARZ298"/>
      <c r="ASA298"/>
      <c r="ASB298"/>
      <c r="ASC298"/>
      <c r="ASD298"/>
      <c r="ASE298"/>
      <c r="ASF298"/>
      <c r="ASG298"/>
      <c r="ASH298"/>
      <c r="ASI298"/>
      <c r="ASJ298"/>
      <c r="ASK298"/>
      <c r="ASL298"/>
      <c r="ASM298"/>
      <c r="ASN298"/>
      <c r="ASO298"/>
      <c r="ASP298"/>
      <c r="ASQ298"/>
      <c r="ASR298"/>
      <c r="ASS298"/>
      <c r="AST298"/>
      <c r="ASU298"/>
      <c r="ASV298"/>
      <c r="ASW298"/>
      <c r="ASX298"/>
      <c r="ASY298"/>
      <c r="ASZ298"/>
      <c r="ATA298"/>
      <c r="ATB298"/>
      <c r="ATC298"/>
      <c r="ATD298"/>
      <c r="ATE298"/>
      <c r="ATF298"/>
      <c r="ATG298"/>
      <c r="ATH298"/>
      <c r="ATI298"/>
    </row>
    <row r="299" spans="1:1205" ht="18.75" customHeight="1">
      <c r="A299" s="3">
        <v>296</v>
      </c>
      <c r="B299" s="9" t="s">
        <v>81</v>
      </c>
      <c r="C299" s="11">
        <v>100000048785</v>
      </c>
      <c r="D299" s="10" t="s">
        <v>349</v>
      </c>
      <c r="E299" s="12" t="s">
        <v>80</v>
      </c>
      <c r="F299" s="4" t="s">
        <v>1128</v>
      </c>
      <c r="G299" s="4">
        <v>21017</v>
      </c>
      <c r="H299" s="5"/>
      <c r="I299" s="11">
        <v>100000004741</v>
      </c>
      <c r="O299" s="14"/>
      <c r="P299" s="14"/>
      <c r="Q299"/>
      <c r="R299"/>
      <c r="S299" s="14"/>
      <c r="T299" s="1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  <c r="AMK299"/>
      <c r="AML299"/>
      <c r="AMM299"/>
      <c r="AMN299"/>
      <c r="AMO299"/>
      <c r="AMP299"/>
      <c r="AMQ299"/>
      <c r="AMR299"/>
      <c r="AMS299"/>
      <c r="AMT299"/>
      <c r="AMU299"/>
      <c r="AMV299"/>
      <c r="AMW299"/>
      <c r="AMX299"/>
      <c r="AMY299"/>
      <c r="AMZ299"/>
      <c r="ANA299"/>
      <c r="ANB299"/>
      <c r="ANC299"/>
      <c r="AND299"/>
      <c r="ANE299"/>
      <c r="ANF299"/>
      <c r="ANG299"/>
      <c r="ANH299"/>
      <c r="ANI299"/>
      <c r="ANJ299"/>
      <c r="ANK299"/>
      <c r="ANL299"/>
      <c r="ANM299"/>
      <c r="ANN299"/>
      <c r="ANO299"/>
      <c r="ANP299"/>
      <c r="ANQ299"/>
      <c r="ANR299"/>
      <c r="ANS299"/>
      <c r="ANT299"/>
      <c r="ANU299"/>
      <c r="ANV299"/>
      <c r="ANW299"/>
      <c r="ANX299"/>
      <c r="ANY299"/>
      <c r="ANZ299"/>
      <c r="AOA299"/>
      <c r="AOB299"/>
      <c r="AOC299"/>
      <c r="AOD299"/>
      <c r="AOE299"/>
      <c r="AOF299"/>
      <c r="AOG299"/>
      <c r="AOH299"/>
      <c r="AOI299"/>
      <c r="AOJ299"/>
      <c r="AOK299"/>
      <c r="AOL299"/>
      <c r="AOM299"/>
      <c r="AON299"/>
      <c r="AOO299"/>
      <c r="AOP299"/>
      <c r="AOQ299"/>
      <c r="AOR299"/>
      <c r="AOS299"/>
      <c r="AOT299"/>
      <c r="AOU299"/>
      <c r="AOV299"/>
      <c r="AOW299"/>
      <c r="AOX299"/>
      <c r="AOY299"/>
      <c r="AOZ299"/>
      <c r="APA299"/>
      <c r="APB299"/>
      <c r="APC299"/>
      <c r="APD299"/>
      <c r="APE299"/>
      <c r="APF299"/>
      <c r="APG299"/>
      <c r="APH299"/>
      <c r="API299"/>
      <c r="APJ299"/>
      <c r="APK299"/>
      <c r="APL299"/>
      <c r="APM299"/>
      <c r="APN299"/>
      <c r="APO299"/>
      <c r="APP299"/>
      <c r="APQ299"/>
      <c r="APR299"/>
      <c r="APS299"/>
      <c r="APT299"/>
      <c r="APU299"/>
      <c r="APV299"/>
      <c r="APW299"/>
      <c r="APX299"/>
      <c r="APY299"/>
      <c r="APZ299"/>
      <c r="AQA299"/>
      <c r="AQB299"/>
      <c r="AQC299"/>
      <c r="AQD299"/>
      <c r="AQE299"/>
      <c r="AQF299"/>
      <c r="AQG299"/>
      <c r="AQH299"/>
      <c r="AQI299"/>
      <c r="AQJ299"/>
      <c r="AQK299"/>
      <c r="AQL299"/>
      <c r="AQM299"/>
      <c r="AQN299"/>
      <c r="AQO299"/>
      <c r="AQP299"/>
      <c r="AQQ299"/>
      <c r="AQR299"/>
      <c r="AQS299"/>
      <c r="AQT299"/>
      <c r="AQU299"/>
      <c r="AQV299"/>
      <c r="AQW299"/>
      <c r="AQX299"/>
      <c r="AQY299"/>
      <c r="AQZ299"/>
      <c r="ARA299"/>
      <c r="ARB299"/>
      <c r="ARC299"/>
      <c r="ARD299"/>
      <c r="ARE299"/>
      <c r="ARF299"/>
      <c r="ARG299"/>
      <c r="ARH299"/>
      <c r="ARI299"/>
      <c r="ARJ299"/>
      <c r="ARK299"/>
      <c r="ARL299"/>
      <c r="ARM299"/>
      <c r="ARN299"/>
      <c r="ARO299"/>
      <c r="ARP299"/>
      <c r="ARQ299"/>
      <c r="ARR299"/>
      <c r="ARS299"/>
      <c r="ART299"/>
      <c r="ARU299"/>
      <c r="ARV299"/>
      <c r="ARW299"/>
      <c r="ARX299"/>
      <c r="ARY299"/>
      <c r="ARZ299"/>
      <c r="ASA299"/>
      <c r="ASB299"/>
      <c r="ASC299"/>
      <c r="ASD299"/>
      <c r="ASE299"/>
      <c r="ASF299"/>
      <c r="ASG299"/>
      <c r="ASH299"/>
      <c r="ASI299"/>
      <c r="ASJ299"/>
      <c r="ASK299"/>
      <c r="ASL299"/>
      <c r="ASM299"/>
      <c r="ASN299"/>
      <c r="ASO299"/>
      <c r="ASP299"/>
      <c r="ASQ299"/>
      <c r="ASR299"/>
      <c r="ASS299"/>
      <c r="AST299"/>
      <c r="ASU299"/>
      <c r="ASV299"/>
      <c r="ASW299"/>
      <c r="ASX299"/>
      <c r="ASY299"/>
      <c r="ASZ299"/>
      <c r="ATA299"/>
      <c r="ATB299"/>
      <c r="ATC299"/>
      <c r="ATD299"/>
      <c r="ATE299"/>
      <c r="ATF299"/>
      <c r="ATG299"/>
      <c r="ATH299"/>
      <c r="ATI299"/>
    </row>
    <row r="300" spans="1:1205" ht="18.75" customHeight="1">
      <c r="A300" s="3">
        <v>297</v>
      </c>
      <c r="B300" s="9" t="s">
        <v>81</v>
      </c>
      <c r="C300" s="11">
        <v>100000048786</v>
      </c>
      <c r="D300" s="10" t="s">
        <v>349</v>
      </c>
      <c r="E300" s="12" t="s">
        <v>80</v>
      </c>
      <c r="F300" s="4" t="s">
        <v>1128</v>
      </c>
      <c r="G300" s="4">
        <v>21017</v>
      </c>
      <c r="H300" s="5"/>
      <c r="I300" s="11">
        <v>100000004815</v>
      </c>
      <c r="O300" s="14"/>
      <c r="P300" s="14"/>
      <c r="Q300"/>
      <c r="R300"/>
      <c r="S300" s="14"/>
      <c r="T300" s="1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  <c r="AMK300"/>
      <c r="AML300"/>
      <c r="AMM300"/>
      <c r="AMN300"/>
      <c r="AMO300"/>
      <c r="AMP300"/>
      <c r="AMQ300"/>
      <c r="AMR300"/>
      <c r="AMS300"/>
      <c r="AMT300"/>
      <c r="AMU300"/>
      <c r="AMV300"/>
      <c r="AMW300"/>
      <c r="AMX300"/>
      <c r="AMY300"/>
      <c r="AMZ300"/>
      <c r="ANA300"/>
      <c r="ANB300"/>
      <c r="ANC300"/>
      <c r="AND300"/>
      <c r="ANE300"/>
      <c r="ANF300"/>
      <c r="ANG300"/>
      <c r="ANH300"/>
      <c r="ANI300"/>
      <c r="ANJ300"/>
      <c r="ANK300"/>
      <c r="ANL300"/>
      <c r="ANM300"/>
      <c r="ANN300"/>
      <c r="ANO300"/>
      <c r="ANP300"/>
      <c r="ANQ300"/>
      <c r="ANR300"/>
      <c r="ANS300"/>
      <c r="ANT300"/>
      <c r="ANU300"/>
      <c r="ANV300"/>
      <c r="ANW300"/>
      <c r="ANX300"/>
      <c r="ANY300"/>
      <c r="ANZ300"/>
      <c r="AOA300"/>
      <c r="AOB300"/>
      <c r="AOC300"/>
      <c r="AOD300"/>
      <c r="AOE300"/>
      <c r="AOF300"/>
      <c r="AOG300"/>
      <c r="AOH300"/>
      <c r="AOI300"/>
      <c r="AOJ300"/>
      <c r="AOK300"/>
      <c r="AOL300"/>
      <c r="AOM300"/>
      <c r="AON300"/>
      <c r="AOO300"/>
      <c r="AOP300"/>
      <c r="AOQ300"/>
      <c r="AOR300"/>
      <c r="AOS300"/>
      <c r="AOT300"/>
      <c r="AOU300"/>
      <c r="AOV300"/>
      <c r="AOW300"/>
      <c r="AOX300"/>
      <c r="AOY300"/>
      <c r="AOZ300"/>
      <c r="APA300"/>
      <c r="APB300"/>
      <c r="APC300"/>
      <c r="APD300"/>
      <c r="APE300"/>
      <c r="APF300"/>
      <c r="APG300"/>
      <c r="APH300"/>
      <c r="API300"/>
      <c r="APJ300"/>
      <c r="APK300"/>
      <c r="APL300"/>
      <c r="APM300"/>
      <c r="APN300"/>
      <c r="APO300"/>
      <c r="APP300"/>
      <c r="APQ300"/>
      <c r="APR300"/>
      <c r="APS300"/>
      <c r="APT300"/>
      <c r="APU300"/>
      <c r="APV300"/>
      <c r="APW300"/>
      <c r="APX300"/>
      <c r="APY300"/>
      <c r="APZ300"/>
      <c r="AQA300"/>
      <c r="AQB300"/>
      <c r="AQC300"/>
      <c r="AQD300"/>
      <c r="AQE300"/>
      <c r="AQF300"/>
      <c r="AQG300"/>
      <c r="AQH300"/>
      <c r="AQI300"/>
      <c r="AQJ300"/>
      <c r="AQK300"/>
      <c r="AQL300"/>
      <c r="AQM300"/>
      <c r="AQN300"/>
      <c r="AQO300"/>
      <c r="AQP300"/>
      <c r="AQQ300"/>
      <c r="AQR300"/>
      <c r="AQS300"/>
      <c r="AQT300"/>
      <c r="AQU300"/>
      <c r="AQV300"/>
      <c r="AQW300"/>
      <c r="AQX300"/>
      <c r="AQY300"/>
      <c r="AQZ300"/>
      <c r="ARA300"/>
      <c r="ARB300"/>
      <c r="ARC300"/>
      <c r="ARD300"/>
      <c r="ARE300"/>
      <c r="ARF300"/>
      <c r="ARG300"/>
      <c r="ARH300"/>
      <c r="ARI300"/>
      <c r="ARJ300"/>
      <c r="ARK300"/>
      <c r="ARL300"/>
      <c r="ARM300"/>
      <c r="ARN300"/>
      <c r="ARO300"/>
      <c r="ARP300"/>
      <c r="ARQ300"/>
      <c r="ARR300"/>
      <c r="ARS300"/>
      <c r="ART300"/>
      <c r="ARU300"/>
      <c r="ARV300"/>
      <c r="ARW300"/>
      <c r="ARX300"/>
      <c r="ARY300"/>
      <c r="ARZ300"/>
      <c r="ASA300"/>
      <c r="ASB300"/>
      <c r="ASC300"/>
      <c r="ASD300"/>
      <c r="ASE300"/>
      <c r="ASF300"/>
      <c r="ASG300"/>
      <c r="ASH300"/>
      <c r="ASI300"/>
      <c r="ASJ300"/>
      <c r="ASK300"/>
      <c r="ASL300"/>
      <c r="ASM300"/>
      <c r="ASN300"/>
      <c r="ASO300"/>
      <c r="ASP300"/>
      <c r="ASQ300"/>
      <c r="ASR300"/>
      <c r="ASS300"/>
      <c r="AST300"/>
      <c r="ASU300"/>
      <c r="ASV300"/>
      <c r="ASW300"/>
      <c r="ASX300"/>
      <c r="ASY300"/>
      <c r="ASZ300"/>
      <c r="ATA300"/>
      <c r="ATB300"/>
      <c r="ATC300"/>
      <c r="ATD300"/>
      <c r="ATE300"/>
      <c r="ATF300"/>
      <c r="ATG300"/>
      <c r="ATH300"/>
      <c r="ATI300"/>
    </row>
    <row r="301" spans="1:1205" ht="18.75" customHeight="1">
      <c r="A301" s="3">
        <v>298</v>
      </c>
      <c r="B301" s="9" t="s">
        <v>81</v>
      </c>
      <c r="C301" s="11">
        <v>100000048787</v>
      </c>
      <c r="D301" s="10" t="s">
        <v>349</v>
      </c>
      <c r="E301" s="12" t="s">
        <v>80</v>
      </c>
      <c r="F301" s="4" t="s">
        <v>1128</v>
      </c>
      <c r="G301" s="4">
        <v>21017</v>
      </c>
      <c r="H301" s="5"/>
      <c r="I301" s="11">
        <v>100000004849</v>
      </c>
      <c r="O301" s="14"/>
      <c r="P301" s="14"/>
      <c r="Q301"/>
      <c r="R301"/>
      <c r="S301" s="14"/>
      <c r="T301" s="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  <c r="AMK301"/>
      <c r="AML301"/>
      <c r="AMM301"/>
      <c r="AMN301"/>
      <c r="AMO301"/>
      <c r="AMP301"/>
      <c r="AMQ301"/>
      <c r="AMR301"/>
      <c r="AMS301"/>
      <c r="AMT301"/>
      <c r="AMU301"/>
      <c r="AMV301"/>
      <c r="AMW301"/>
      <c r="AMX301"/>
      <c r="AMY301"/>
      <c r="AMZ301"/>
      <c r="ANA301"/>
      <c r="ANB301"/>
      <c r="ANC301"/>
      <c r="AND301"/>
      <c r="ANE301"/>
      <c r="ANF301"/>
      <c r="ANG301"/>
      <c r="ANH301"/>
      <c r="ANI301"/>
      <c r="ANJ301"/>
      <c r="ANK301"/>
      <c r="ANL301"/>
      <c r="ANM301"/>
      <c r="ANN301"/>
      <c r="ANO301"/>
      <c r="ANP301"/>
      <c r="ANQ301"/>
      <c r="ANR301"/>
      <c r="ANS301"/>
      <c r="ANT301"/>
      <c r="ANU301"/>
      <c r="ANV301"/>
      <c r="ANW301"/>
      <c r="ANX301"/>
      <c r="ANY301"/>
      <c r="ANZ301"/>
      <c r="AOA301"/>
      <c r="AOB301"/>
      <c r="AOC301"/>
      <c r="AOD301"/>
      <c r="AOE301"/>
      <c r="AOF301"/>
      <c r="AOG301"/>
      <c r="AOH301"/>
      <c r="AOI301"/>
      <c r="AOJ301"/>
      <c r="AOK301"/>
      <c r="AOL301"/>
      <c r="AOM301"/>
      <c r="AON301"/>
      <c r="AOO301"/>
      <c r="AOP301"/>
      <c r="AOQ301"/>
      <c r="AOR301"/>
      <c r="AOS301"/>
      <c r="AOT301"/>
      <c r="AOU301"/>
      <c r="AOV301"/>
      <c r="AOW301"/>
      <c r="AOX301"/>
      <c r="AOY301"/>
      <c r="AOZ301"/>
      <c r="APA301"/>
      <c r="APB301"/>
      <c r="APC301"/>
      <c r="APD301"/>
      <c r="APE301"/>
      <c r="APF301"/>
      <c r="APG301"/>
      <c r="APH301"/>
      <c r="API301"/>
      <c r="APJ301"/>
      <c r="APK301"/>
      <c r="APL301"/>
      <c r="APM301"/>
      <c r="APN301"/>
      <c r="APO301"/>
      <c r="APP301"/>
      <c r="APQ301"/>
      <c r="APR301"/>
      <c r="APS301"/>
      <c r="APT301"/>
      <c r="APU301"/>
      <c r="APV301"/>
      <c r="APW301"/>
      <c r="APX301"/>
      <c r="APY301"/>
      <c r="APZ301"/>
      <c r="AQA301"/>
      <c r="AQB301"/>
      <c r="AQC301"/>
      <c r="AQD301"/>
      <c r="AQE301"/>
      <c r="AQF301"/>
      <c r="AQG301"/>
      <c r="AQH301"/>
      <c r="AQI301"/>
      <c r="AQJ301"/>
      <c r="AQK301"/>
      <c r="AQL301"/>
      <c r="AQM301"/>
      <c r="AQN301"/>
      <c r="AQO301"/>
      <c r="AQP301"/>
      <c r="AQQ301"/>
      <c r="AQR301"/>
      <c r="AQS301"/>
      <c r="AQT301"/>
      <c r="AQU301"/>
      <c r="AQV301"/>
      <c r="AQW301"/>
      <c r="AQX301"/>
      <c r="AQY301"/>
      <c r="AQZ301"/>
      <c r="ARA301"/>
      <c r="ARB301"/>
      <c r="ARC301"/>
      <c r="ARD301"/>
      <c r="ARE301"/>
      <c r="ARF301"/>
      <c r="ARG301"/>
      <c r="ARH301"/>
      <c r="ARI301"/>
      <c r="ARJ301"/>
      <c r="ARK301"/>
      <c r="ARL301"/>
      <c r="ARM301"/>
      <c r="ARN301"/>
      <c r="ARO301"/>
      <c r="ARP301"/>
      <c r="ARQ301"/>
      <c r="ARR301"/>
      <c r="ARS301"/>
      <c r="ART301"/>
      <c r="ARU301"/>
      <c r="ARV301"/>
      <c r="ARW301"/>
      <c r="ARX301"/>
      <c r="ARY301"/>
      <c r="ARZ301"/>
      <c r="ASA301"/>
      <c r="ASB301"/>
      <c r="ASC301"/>
      <c r="ASD301"/>
      <c r="ASE301"/>
      <c r="ASF301"/>
      <c r="ASG301"/>
      <c r="ASH301"/>
      <c r="ASI301"/>
      <c r="ASJ301"/>
      <c r="ASK301"/>
      <c r="ASL301"/>
      <c r="ASM301"/>
      <c r="ASN301"/>
      <c r="ASO301"/>
      <c r="ASP301"/>
      <c r="ASQ301"/>
      <c r="ASR301"/>
      <c r="ASS301"/>
      <c r="AST301"/>
      <c r="ASU301"/>
      <c r="ASV301"/>
      <c r="ASW301"/>
      <c r="ASX301"/>
      <c r="ASY301"/>
      <c r="ASZ301"/>
      <c r="ATA301"/>
      <c r="ATB301"/>
      <c r="ATC301"/>
      <c r="ATD301"/>
      <c r="ATE301"/>
      <c r="ATF301"/>
      <c r="ATG301"/>
      <c r="ATH301"/>
      <c r="ATI301"/>
    </row>
    <row r="302" spans="1:1205" ht="18.75" customHeight="1">
      <c r="A302" s="3">
        <v>299</v>
      </c>
      <c r="B302" s="9" t="s">
        <v>81</v>
      </c>
      <c r="C302" s="11">
        <v>100000048788</v>
      </c>
      <c r="D302" s="10" t="s">
        <v>349</v>
      </c>
      <c r="E302" s="12" t="s">
        <v>80</v>
      </c>
      <c r="F302" s="4" t="s">
        <v>1128</v>
      </c>
      <c r="G302" s="4">
        <v>21017</v>
      </c>
      <c r="H302" s="5"/>
      <c r="I302" s="11">
        <v>100000004854</v>
      </c>
      <c r="O302" s="14"/>
      <c r="P302" s="14"/>
      <c r="Q302"/>
      <c r="R302"/>
      <c r="S302" s="14"/>
      <c r="T302" s="1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  <c r="AMK302"/>
      <c r="AML302"/>
      <c r="AMM302"/>
      <c r="AMN302"/>
      <c r="AMO302"/>
      <c r="AMP302"/>
      <c r="AMQ302"/>
      <c r="AMR302"/>
      <c r="AMS302"/>
      <c r="AMT302"/>
      <c r="AMU302"/>
      <c r="AMV302"/>
      <c r="AMW302"/>
      <c r="AMX302"/>
      <c r="AMY302"/>
      <c r="AMZ302"/>
      <c r="ANA302"/>
      <c r="ANB302"/>
      <c r="ANC302"/>
      <c r="AND302"/>
      <c r="ANE302"/>
      <c r="ANF302"/>
      <c r="ANG302"/>
      <c r="ANH302"/>
      <c r="ANI302"/>
      <c r="ANJ302"/>
      <c r="ANK302"/>
      <c r="ANL302"/>
      <c r="ANM302"/>
      <c r="ANN302"/>
      <c r="ANO302"/>
      <c r="ANP302"/>
      <c r="ANQ302"/>
      <c r="ANR302"/>
      <c r="ANS302"/>
      <c r="ANT302"/>
      <c r="ANU302"/>
      <c r="ANV302"/>
      <c r="ANW302"/>
      <c r="ANX302"/>
      <c r="ANY302"/>
      <c r="ANZ302"/>
      <c r="AOA302"/>
      <c r="AOB302"/>
      <c r="AOC302"/>
      <c r="AOD302"/>
      <c r="AOE302"/>
      <c r="AOF302"/>
      <c r="AOG302"/>
      <c r="AOH302"/>
      <c r="AOI302"/>
      <c r="AOJ302"/>
      <c r="AOK302"/>
      <c r="AOL302"/>
      <c r="AOM302"/>
      <c r="AON302"/>
      <c r="AOO302"/>
      <c r="AOP302"/>
      <c r="AOQ302"/>
      <c r="AOR302"/>
      <c r="AOS302"/>
      <c r="AOT302"/>
      <c r="AOU302"/>
      <c r="AOV302"/>
      <c r="AOW302"/>
      <c r="AOX302"/>
      <c r="AOY302"/>
      <c r="AOZ302"/>
      <c r="APA302"/>
      <c r="APB302"/>
      <c r="APC302"/>
      <c r="APD302"/>
      <c r="APE302"/>
      <c r="APF302"/>
      <c r="APG302"/>
      <c r="APH302"/>
      <c r="API302"/>
      <c r="APJ302"/>
      <c r="APK302"/>
      <c r="APL302"/>
      <c r="APM302"/>
      <c r="APN302"/>
      <c r="APO302"/>
      <c r="APP302"/>
      <c r="APQ302"/>
      <c r="APR302"/>
      <c r="APS302"/>
      <c r="APT302"/>
      <c r="APU302"/>
      <c r="APV302"/>
      <c r="APW302"/>
      <c r="APX302"/>
      <c r="APY302"/>
      <c r="APZ302"/>
      <c r="AQA302"/>
      <c r="AQB302"/>
      <c r="AQC302"/>
      <c r="AQD302"/>
      <c r="AQE302"/>
      <c r="AQF302"/>
      <c r="AQG302"/>
      <c r="AQH302"/>
      <c r="AQI302"/>
      <c r="AQJ302"/>
      <c r="AQK302"/>
      <c r="AQL302"/>
      <c r="AQM302"/>
      <c r="AQN302"/>
      <c r="AQO302"/>
      <c r="AQP302"/>
      <c r="AQQ302"/>
      <c r="AQR302"/>
      <c r="AQS302"/>
      <c r="AQT302"/>
      <c r="AQU302"/>
      <c r="AQV302"/>
      <c r="AQW302"/>
      <c r="AQX302"/>
      <c r="AQY302"/>
      <c r="AQZ302"/>
      <c r="ARA302"/>
      <c r="ARB302"/>
      <c r="ARC302"/>
      <c r="ARD302"/>
      <c r="ARE302"/>
      <c r="ARF302"/>
      <c r="ARG302"/>
      <c r="ARH302"/>
      <c r="ARI302"/>
      <c r="ARJ302"/>
      <c r="ARK302"/>
      <c r="ARL302"/>
      <c r="ARM302"/>
      <c r="ARN302"/>
      <c r="ARO302"/>
      <c r="ARP302"/>
      <c r="ARQ302"/>
      <c r="ARR302"/>
      <c r="ARS302"/>
      <c r="ART302"/>
      <c r="ARU302"/>
      <c r="ARV302"/>
      <c r="ARW302"/>
      <c r="ARX302"/>
      <c r="ARY302"/>
      <c r="ARZ302"/>
      <c r="ASA302"/>
      <c r="ASB302"/>
      <c r="ASC302"/>
      <c r="ASD302"/>
      <c r="ASE302"/>
      <c r="ASF302"/>
      <c r="ASG302"/>
      <c r="ASH302"/>
      <c r="ASI302"/>
      <c r="ASJ302"/>
      <c r="ASK302"/>
      <c r="ASL302"/>
      <c r="ASM302"/>
      <c r="ASN302"/>
      <c r="ASO302"/>
      <c r="ASP302"/>
      <c r="ASQ302"/>
      <c r="ASR302"/>
      <c r="ASS302"/>
      <c r="AST302"/>
      <c r="ASU302"/>
      <c r="ASV302"/>
      <c r="ASW302"/>
      <c r="ASX302"/>
      <c r="ASY302"/>
      <c r="ASZ302"/>
      <c r="ATA302"/>
      <c r="ATB302"/>
      <c r="ATC302"/>
      <c r="ATD302"/>
      <c r="ATE302"/>
      <c r="ATF302"/>
      <c r="ATG302"/>
      <c r="ATH302"/>
      <c r="ATI302"/>
    </row>
    <row r="303" spans="1:1205" ht="18.75" customHeight="1">
      <c r="A303" s="3">
        <v>300</v>
      </c>
      <c r="B303" s="9" t="s">
        <v>81</v>
      </c>
      <c r="C303" s="11">
        <v>100000048789</v>
      </c>
      <c r="D303" s="10" t="s">
        <v>349</v>
      </c>
      <c r="E303" s="12" t="s">
        <v>80</v>
      </c>
      <c r="F303" s="4" t="s">
        <v>1128</v>
      </c>
      <c r="G303" s="4">
        <v>21017</v>
      </c>
      <c r="H303" s="5"/>
      <c r="I303" s="11">
        <v>100000004858</v>
      </c>
      <c r="O303" s="14"/>
      <c r="P303" s="14"/>
      <c r="Q303"/>
      <c r="R303"/>
      <c r="S303" s="14"/>
      <c r="T303" s="1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  <c r="AMK303"/>
      <c r="AML303"/>
      <c r="AMM303"/>
      <c r="AMN303"/>
      <c r="AMO303"/>
      <c r="AMP303"/>
      <c r="AMQ303"/>
      <c r="AMR303"/>
      <c r="AMS303"/>
      <c r="AMT303"/>
      <c r="AMU303"/>
      <c r="AMV303"/>
      <c r="AMW303"/>
      <c r="AMX303"/>
      <c r="AMY303"/>
      <c r="AMZ303"/>
      <c r="ANA303"/>
      <c r="ANB303"/>
      <c r="ANC303"/>
      <c r="AND303"/>
      <c r="ANE303"/>
      <c r="ANF303"/>
      <c r="ANG303"/>
      <c r="ANH303"/>
      <c r="ANI303"/>
      <c r="ANJ303"/>
      <c r="ANK303"/>
      <c r="ANL303"/>
      <c r="ANM303"/>
      <c r="ANN303"/>
      <c r="ANO303"/>
      <c r="ANP303"/>
      <c r="ANQ303"/>
      <c r="ANR303"/>
      <c r="ANS303"/>
      <c r="ANT303"/>
      <c r="ANU303"/>
      <c r="ANV303"/>
      <c r="ANW303"/>
      <c r="ANX303"/>
      <c r="ANY303"/>
      <c r="ANZ303"/>
      <c r="AOA303"/>
      <c r="AOB303"/>
      <c r="AOC303"/>
      <c r="AOD303"/>
      <c r="AOE303"/>
      <c r="AOF303"/>
      <c r="AOG303"/>
      <c r="AOH303"/>
      <c r="AOI303"/>
      <c r="AOJ303"/>
      <c r="AOK303"/>
      <c r="AOL303"/>
      <c r="AOM303"/>
      <c r="AON303"/>
      <c r="AOO303"/>
      <c r="AOP303"/>
      <c r="AOQ303"/>
      <c r="AOR303"/>
      <c r="AOS303"/>
      <c r="AOT303"/>
      <c r="AOU303"/>
      <c r="AOV303"/>
      <c r="AOW303"/>
      <c r="AOX303"/>
      <c r="AOY303"/>
      <c r="AOZ303"/>
      <c r="APA303"/>
      <c r="APB303"/>
      <c r="APC303"/>
      <c r="APD303"/>
      <c r="APE303"/>
      <c r="APF303"/>
      <c r="APG303"/>
      <c r="APH303"/>
      <c r="API303"/>
      <c r="APJ303"/>
      <c r="APK303"/>
      <c r="APL303"/>
      <c r="APM303"/>
      <c r="APN303"/>
      <c r="APO303"/>
      <c r="APP303"/>
      <c r="APQ303"/>
      <c r="APR303"/>
      <c r="APS303"/>
      <c r="APT303"/>
      <c r="APU303"/>
      <c r="APV303"/>
      <c r="APW303"/>
      <c r="APX303"/>
      <c r="APY303"/>
      <c r="APZ303"/>
      <c r="AQA303"/>
      <c r="AQB303"/>
      <c r="AQC303"/>
      <c r="AQD303"/>
      <c r="AQE303"/>
      <c r="AQF303"/>
      <c r="AQG303"/>
      <c r="AQH303"/>
      <c r="AQI303"/>
      <c r="AQJ303"/>
      <c r="AQK303"/>
      <c r="AQL303"/>
      <c r="AQM303"/>
      <c r="AQN303"/>
      <c r="AQO303"/>
      <c r="AQP303"/>
      <c r="AQQ303"/>
      <c r="AQR303"/>
      <c r="AQS303"/>
      <c r="AQT303"/>
      <c r="AQU303"/>
      <c r="AQV303"/>
      <c r="AQW303"/>
      <c r="AQX303"/>
      <c r="AQY303"/>
      <c r="AQZ303"/>
      <c r="ARA303"/>
      <c r="ARB303"/>
      <c r="ARC303"/>
      <c r="ARD303"/>
      <c r="ARE303"/>
      <c r="ARF303"/>
      <c r="ARG303"/>
      <c r="ARH303"/>
      <c r="ARI303"/>
      <c r="ARJ303"/>
      <c r="ARK303"/>
      <c r="ARL303"/>
      <c r="ARM303"/>
      <c r="ARN303"/>
      <c r="ARO303"/>
      <c r="ARP303"/>
      <c r="ARQ303"/>
      <c r="ARR303"/>
      <c r="ARS303"/>
      <c r="ART303"/>
      <c r="ARU303"/>
      <c r="ARV303"/>
      <c r="ARW303"/>
      <c r="ARX303"/>
      <c r="ARY303"/>
      <c r="ARZ303"/>
      <c r="ASA303"/>
      <c r="ASB303"/>
      <c r="ASC303"/>
      <c r="ASD303"/>
      <c r="ASE303"/>
      <c r="ASF303"/>
      <c r="ASG303"/>
      <c r="ASH303"/>
      <c r="ASI303"/>
      <c r="ASJ303"/>
      <c r="ASK303"/>
      <c r="ASL303"/>
      <c r="ASM303"/>
      <c r="ASN303"/>
      <c r="ASO303"/>
      <c r="ASP303"/>
      <c r="ASQ303"/>
      <c r="ASR303"/>
      <c r="ASS303"/>
      <c r="AST303"/>
      <c r="ASU303"/>
      <c r="ASV303"/>
      <c r="ASW303"/>
      <c r="ASX303"/>
      <c r="ASY303"/>
      <c r="ASZ303"/>
      <c r="ATA303"/>
      <c r="ATB303"/>
      <c r="ATC303"/>
      <c r="ATD303"/>
      <c r="ATE303"/>
      <c r="ATF303"/>
      <c r="ATG303"/>
      <c r="ATH303"/>
      <c r="ATI303"/>
    </row>
    <row r="304" spans="1:1205" ht="18.75" customHeight="1">
      <c r="A304" s="3">
        <v>301</v>
      </c>
      <c r="B304" s="9" t="s">
        <v>81</v>
      </c>
      <c r="C304" s="11">
        <v>100000048790</v>
      </c>
      <c r="D304" s="10" t="s">
        <v>349</v>
      </c>
      <c r="E304" s="12" t="s">
        <v>80</v>
      </c>
      <c r="F304" s="4" t="s">
        <v>1128</v>
      </c>
      <c r="G304" s="4">
        <v>21017</v>
      </c>
      <c r="H304" s="5"/>
      <c r="I304" s="11">
        <v>100000004862</v>
      </c>
      <c r="O304" s="14"/>
      <c r="P304" s="14"/>
      <c r="Q304"/>
      <c r="R304"/>
      <c r="S304" s="14"/>
      <c r="T304" s="1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  <c r="AMK304"/>
      <c r="AML304"/>
      <c r="AMM304"/>
      <c r="AMN304"/>
      <c r="AMO304"/>
      <c r="AMP304"/>
      <c r="AMQ304"/>
      <c r="AMR304"/>
      <c r="AMS304"/>
      <c r="AMT304"/>
      <c r="AMU304"/>
      <c r="AMV304"/>
      <c r="AMW304"/>
      <c r="AMX304"/>
      <c r="AMY304"/>
      <c r="AMZ304"/>
      <c r="ANA304"/>
      <c r="ANB304"/>
      <c r="ANC304"/>
      <c r="AND304"/>
      <c r="ANE304"/>
      <c r="ANF304"/>
      <c r="ANG304"/>
      <c r="ANH304"/>
      <c r="ANI304"/>
      <c r="ANJ304"/>
      <c r="ANK304"/>
      <c r="ANL304"/>
      <c r="ANM304"/>
      <c r="ANN304"/>
      <c r="ANO304"/>
      <c r="ANP304"/>
      <c r="ANQ304"/>
      <c r="ANR304"/>
      <c r="ANS304"/>
      <c r="ANT304"/>
      <c r="ANU304"/>
      <c r="ANV304"/>
      <c r="ANW304"/>
      <c r="ANX304"/>
      <c r="ANY304"/>
      <c r="ANZ304"/>
      <c r="AOA304"/>
      <c r="AOB304"/>
      <c r="AOC304"/>
      <c r="AOD304"/>
      <c r="AOE304"/>
      <c r="AOF304"/>
      <c r="AOG304"/>
      <c r="AOH304"/>
      <c r="AOI304"/>
      <c r="AOJ304"/>
      <c r="AOK304"/>
      <c r="AOL304"/>
      <c r="AOM304"/>
      <c r="AON304"/>
      <c r="AOO304"/>
      <c r="AOP304"/>
      <c r="AOQ304"/>
      <c r="AOR304"/>
      <c r="AOS304"/>
      <c r="AOT304"/>
      <c r="AOU304"/>
      <c r="AOV304"/>
      <c r="AOW304"/>
      <c r="AOX304"/>
      <c r="AOY304"/>
      <c r="AOZ304"/>
      <c r="APA304"/>
      <c r="APB304"/>
      <c r="APC304"/>
      <c r="APD304"/>
      <c r="APE304"/>
      <c r="APF304"/>
      <c r="APG304"/>
      <c r="APH304"/>
      <c r="API304"/>
      <c r="APJ304"/>
      <c r="APK304"/>
      <c r="APL304"/>
      <c r="APM304"/>
      <c r="APN304"/>
      <c r="APO304"/>
      <c r="APP304"/>
      <c r="APQ304"/>
      <c r="APR304"/>
      <c r="APS304"/>
      <c r="APT304"/>
      <c r="APU304"/>
      <c r="APV304"/>
      <c r="APW304"/>
      <c r="APX304"/>
      <c r="APY304"/>
      <c r="APZ304"/>
      <c r="AQA304"/>
      <c r="AQB304"/>
      <c r="AQC304"/>
      <c r="AQD304"/>
      <c r="AQE304"/>
      <c r="AQF304"/>
      <c r="AQG304"/>
      <c r="AQH304"/>
      <c r="AQI304"/>
      <c r="AQJ304"/>
      <c r="AQK304"/>
      <c r="AQL304"/>
      <c r="AQM304"/>
      <c r="AQN304"/>
      <c r="AQO304"/>
      <c r="AQP304"/>
      <c r="AQQ304"/>
      <c r="AQR304"/>
      <c r="AQS304"/>
      <c r="AQT304"/>
      <c r="AQU304"/>
      <c r="AQV304"/>
      <c r="AQW304"/>
      <c r="AQX304"/>
      <c r="AQY304"/>
      <c r="AQZ304"/>
      <c r="ARA304"/>
      <c r="ARB304"/>
      <c r="ARC304"/>
      <c r="ARD304"/>
      <c r="ARE304"/>
      <c r="ARF304"/>
      <c r="ARG304"/>
      <c r="ARH304"/>
      <c r="ARI304"/>
      <c r="ARJ304"/>
      <c r="ARK304"/>
      <c r="ARL304"/>
      <c r="ARM304"/>
      <c r="ARN304"/>
      <c r="ARO304"/>
      <c r="ARP304"/>
      <c r="ARQ304"/>
      <c r="ARR304"/>
      <c r="ARS304"/>
      <c r="ART304"/>
      <c r="ARU304"/>
      <c r="ARV304"/>
      <c r="ARW304"/>
      <c r="ARX304"/>
      <c r="ARY304"/>
      <c r="ARZ304"/>
      <c r="ASA304"/>
      <c r="ASB304"/>
      <c r="ASC304"/>
      <c r="ASD304"/>
      <c r="ASE304"/>
      <c r="ASF304"/>
      <c r="ASG304"/>
      <c r="ASH304"/>
      <c r="ASI304"/>
      <c r="ASJ304"/>
      <c r="ASK304"/>
      <c r="ASL304"/>
      <c r="ASM304"/>
      <c r="ASN304"/>
      <c r="ASO304"/>
      <c r="ASP304"/>
      <c r="ASQ304"/>
      <c r="ASR304"/>
      <c r="ASS304"/>
      <c r="AST304"/>
      <c r="ASU304"/>
      <c r="ASV304"/>
      <c r="ASW304"/>
      <c r="ASX304"/>
      <c r="ASY304"/>
      <c r="ASZ304"/>
      <c r="ATA304"/>
      <c r="ATB304"/>
      <c r="ATC304"/>
      <c r="ATD304"/>
      <c r="ATE304"/>
      <c r="ATF304"/>
      <c r="ATG304"/>
      <c r="ATH304"/>
      <c r="ATI304"/>
    </row>
    <row r="305" spans="1:1205" ht="18.75" customHeight="1">
      <c r="A305" s="3">
        <v>302</v>
      </c>
      <c r="B305" s="9" t="s">
        <v>81</v>
      </c>
      <c r="C305" s="11">
        <v>100000048791</v>
      </c>
      <c r="D305" s="10" t="s">
        <v>349</v>
      </c>
      <c r="E305" s="12" t="s">
        <v>80</v>
      </c>
      <c r="F305" s="4" t="s">
        <v>1128</v>
      </c>
      <c r="G305" s="4">
        <v>21017</v>
      </c>
      <c r="H305" s="5"/>
      <c r="I305" s="11">
        <v>100000004865</v>
      </c>
      <c r="O305" s="14"/>
      <c r="P305" s="14"/>
      <c r="Q305"/>
      <c r="R305"/>
      <c r="S305" s="14"/>
      <c r="T305" s="1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  <c r="AMK305"/>
      <c r="AML305"/>
      <c r="AMM305"/>
      <c r="AMN305"/>
      <c r="AMO305"/>
      <c r="AMP305"/>
      <c r="AMQ305"/>
      <c r="AMR305"/>
      <c r="AMS305"/>
      <c r="AMT305"/>
      <c r="AMU305"/>
      <c r="AMV305"/>
      <c r="AMW305"/>
      <c r="AMX305"/>
      <c r="AMY305"/>
      <c r="AMZ305"/>
      <c r="ANA305"/>
      <c r="ANB305"/>
      <c r="ANC305"/>
      <c r="AND305"/>
      <c r="ANE305"/>
      <c r="ANF305"/>
      <c r="ANG305"/>
      <c r="ANH305"/>
      <c r="ANI305"/>
      <c r="ANJ305"/>
      <c r="ANK305"/>
      <c r="ANL305"/>
      <c r="ANM305"/>
      <c r="ANN305"/>
      <c r="ANO305"/>
      <c r="ANP305"/>
      <c r="ANQ305"/>
      <c r="ANR305"/>
      <c r="ANS305"/>
      <c r="ANT305"/>
      <c r="ANU305"/>
      <c r="ANV305"/>
      <c r="ANW305"/>
      <c r="ANX305"/>
      <c r="ANY305"/>
      <c r="ANZ305"/>
      <c r="AOA305"/>
      <c r="AOB305"/>
      <c r="AOC305"/>
      <c r="AOD305"/>
      <c r="AOE305"/>
      <c r="AOF305"/>
      <c r="AOG305"/>
      <c r="AOH305"/>
      <c r="AOI305"/>
      <c r="AOJ305"/>
      <c r="AOK305"/>
      <c r="AOL305"/>
      <c r="AOM305"/>
      <c r="AON305"/>
      <c r="AOO305"/>
      <c r="AOP305"/>
      <c r="AOQ305"/>
      <c r="AOR305"/>
      <c r="AOS305"/>
      <c r="AOT305"/>
      <c r="AOU305"/>
      <c r="AOV305"/>
      <c r="AOW305"/>
      <c r="AOX305"/>
      <c r="AOY305"/>
      <c r="AOZ305"/>
      <c r="APA305"/>
      <c r="APB305"/>
      <c r="APC305"/>
      <c r="APD305"/>
      <c r="APE305"/>
      <c r="APF305"/>
      <c r="APG305"/>
      <c r="APH305"/>
      <c r="API305"/>
      <c r="APJ305"/>
      <c r="APK305"/>
      <c r="APL305"/>
      <c r="APM305"/>
      <c r="APN305"/>
      <c r="APO305"/>
      <c r="APP305"/>
      <c r="APQ305"/>
      <c r="APR305"/>
      <c r="APS305"/>
      <c r="APT305"/>
      <c r="APU305"/>
      <c r="APV305"/>
      <c r="APW305"/>
      <c r="APX305"/>
      <c r="APY305"/>
      <c r="APZ305"/>
      <c r="AQA305"/>
      <c r="AQB305"/>
      <c r="AQC305"/>
      <c r="AQD305"/>
      <c r="AQE305"/>
      <c r="AQF305"/>
      <c r="AQG305"/>
      <c r="AQH305"/>
      <c r="AQI305"/>
      <c r="AQJ305"/>
      <c r="AQK305"/>
      <c r="AQL305"/>
      <c r="AQM305"/>
      <c r="AQN305"/>
      <c r="AQO305"/>
      <c r="AQP305"/>
      <c r="AQQ305"/>
      <c r="AQR305"/>
      <c r="AQS305"/>
      <c r="AQT305"/>
      <c r="AQU305"/>
      <c r="AQV305"/>
      <c r="AQW305"/>
      <c r="AQX305"/>
      <c r="AQY305"/>
      <c r="AQZ305"/>
      <c r="ARA305"/>
      <c r="ARB305"/>
      <c r="ARC305"/>
      <c r="ARD305"/>
      <c r="ARE305"/>
      <c r="ARF305"/>
      <c r="ARG305"/>
      <c r="ARH305"/>
      <c r="ARI305"/>
      <c r="ARJ305"/>
      <c r="ARK305"/>
      <c r="ARL305"/>
      <c r="ARM305"/>
      <c r="ARN305"/>
      <c r="ARO305"/>
      <c r="ARP305"/>
      <c r="ARQ305"/>
      <c r="ARR305"/>
      <c r="ARS305"/>
      <c r="ART305"/>
      <c r="ARU305"/>
      <c r="ARV305"/>
      <c r="ARW305"/>
      <c r="ARX305"/>
      <c r="ARY305"/>
      <c r="ARZ305"/>
      <c r="ASA305"/>
      <c r="ASB305"/>
      <c r="ASC305"/>
      <c r="ASD305"/>
      <c r="ASE305"/>
      <c r="ASF305"/>
      <c r="ASG305"/>
      <c r="ASH305"/>
      <c r="ASI305"/>
      <c r="ASJ305"/>
      <c r="ASK305"/>
      <c r="ASL305"/>
      <c r="ASM305"/>
      <c r="ASN305"/>
      <c r="ASO305"/>
      <c r="ASP305"/>
      <c r="ASQ305"/>
      <c r="ASR305"/>
      <c r="ASS305"/>
      <c r="AST305"/>
      <c r="ASU305"/>
      <c r="ASV305"/>
      <c r="ASW305"/>
      <c r="ASX305"/>
      <c r="ASY305"/>
      <c r="ASZ305"/>
      <c r="ATA305"/>
      <c r="ATB305"/>
      <c r="ATC305"/>
      <c r="ATD305"/>
      <c r="ATE305"/>
      <c r="ATF305"/>
      <c r="ATG305"/>
      <c r="ATH305"/>
      <c r="ATI305"/>
    </row>
    <row r="306" spans="1:1205" ht="18.75" customHeight="1">
      <c r="A306" s="3">
        <v>303</v>
      </c>
      <c r="B306" s="9" t="s">
        <v>81</v>
      </c>
      <c r="C306" s="11">
        <v>100000048792</v>
      </c>
      <c r="D306" s="10" t="s">
        <v>349</v>
      </c>
      <c r="E306" s="12" t="s">
        <v>80</v>
      </c>
      <c r="F306" s="4" t="s">
        <v>1128</v>
      </c>
      <c r="G306" s="4">
        <v>21017</v>
      </c>
      <c r="H306" s="5"/>
      <c r="I306" s="11">
        <v>100000004873</v>
      </c>
      <c r="O306" s="14"/>
      <c r="P306" s="14"/>
      <c r="Q306"/>
      <c r="R306"/>
      <c r="S306" s="14"/>
      <c r="T306" s="1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  <c r="AMK306"/>
      <c r="AML306"/>
      <c r="AMM306"/>
      <c r="AMN306"/>
      <c r="AMO306"/>
      <c r="AMP306"/>
      <c r="AMQ306"/>
      <c r="AMR306"/>
      <c r="AMS306"/>
      <c r="AMT306"/>
      <c r="AMU306"/>
      <c r="AMV306"/>
      <c r="AMW306"/>
      <c r="AMX306"/>
      <c r="AMY306"/>
      <c r="AMZ306"/>
      <c r="ANA306"/>
      <c r="ANB306"/>
      <c r="ANC306"/>
      <c r="AND306"/>
      <c r="ANE306"/>
      <c r="ANF306"/>
      <c r="ANG306"/>
      <c r="ANH306"/>
      <c r="ANI306"/>
      <c r="ANJ306"/>
      <c r="ANK306"/>
      <c r="ANL306"/>
      <c r="ANM306"/>
      <c r="ANN306"/>
      <c r="ANO306"/>
      <c r="ANP306"/>
      <c r="ANQ306"/>
      <c r="ANR306"/>
      <c r="ANS306"/>
      <c r="ANT306"/>
      <c r="ANU306"/>
      <c r="ANV306"/>
      <c r="ANW306"/>
      <c r="ANX306"/>
      <c r="ANY306"/>
      <c r="ANZ306"/>
      <c r="AOA306"/>
      <c r="AOB306"/>
      <c r="AOC306"/>
      <c r="AOD306"/>
      <c r="AOE306"/>
      <c r="AOF306"/>
      <c r="AOG306"/>
      <c r="AOH306"/>
      <c r="AOI306"/>
      <c r="AOJ306"/>
      <c r="AOK306"/>
      <c r="AOL306"/>
      <c r="AOM306"/>
      <c r="AON306"/>
      <c r="AOO306"/>
      <c r="AOP306"/>
      <c r="AOQ306"/>
      <c r="AOR306"/>
      <c r="AOS306"/>
      <c r="AOT306"/>
      <c r="AOU306"/>
      <c r="AOV306"/>
      <c r="AOW306"/>
      <c r="AOX306"/>
      <c r="AOY306"/>
      <c r="AOZ306"/>
      <c r="APA306"/>
      <c r="APB306"/>
      <c r="APC306"/>
      <c r="APD306"/>
      <c r="APE306"/>
      <c r="APF306"/>
      <c r="APG306"/>
      <c r="APH306"/>
      <c r="API306"/>
      <c r="APJ306"/>
      <c r="APK306"/>
      <c r="APL306"/>
      <c r="APM306"/>
      <c r="APN306"/>
      <c r="APO306"/>
      <c r="APP306"/>
      <c r="APQ306"/>
      <c r="APR306"/>
      <c r="APS306"/>
      <c r="APT306"/>
      <c r="APU306"/>
      <c r="APV306"/>
      <c r="APW306"/>
      <c r="APX306"/>
      <c r="APY306"/>
      <c r="APZ306"/>
      <c r="AQA306"/>
      <c r="AQB306"/>
      <c r="AQC306"/>
      <c r="AQD306"/>
      <c r="AQE306"/>
      <c r="AQF306"/>
      <c r="AQG306"/>
      <c r="AQH306"/>
      <c r="AQI306"/>
      <c r="AQJ306"/>
      <c r="AQK306"/>
      <c r="AQL306"/>
      <c r="AQM306"/>
      <c r="AQN306"/>
      <c r="AQO306"/>
      <c r="AQP306"/>
      <c r="AQQ306"/>
      <c r="AQR306"/>
      <c r="AQS306"/>
      <c r="AQT306"/>
      <c r="AQU306"/>
      <c r="AQV306"/>
      <c r="AQW306"/>
      <c r="AQX306"/>
      <c r="AQY306"/>
      <c r="AQZ306"/>
      <c r="ARA306"/>
      <c r="ARB306"/>
      <c r="ARC306"/>
      <c r="ARD306"/>
      <c r="ARE306"/>
      <c r="ARF306"/>
      <c r="ARG306"/>
      <c r="ARH306"/>
      <c r="ARI306"/>
      <c r="ARJ306"/>
      <c r="ARK306"/>
      <c r="ARL306"/>
      <c r="ARM306"/>
      <c r="ARN306"/>
      <c r="ARO306"/>
      <c r="ARP306"/>
      <c r="ARQ306"/>
      <c r="ARR306"/>
      <c r="ARS306"/>
      <c r="ART306"/>
      <c r="ARU306"/>
      <c r="ARV306"/>
      <c r="ARW306"/>
      <c r="ARX306"/>
      <c r="ARY306"/>
      <c r="ARZ306"/>
      <c r="ASA306"/>
      <c r="ASB306"/>
      <c r="ASC306"/>
      <c r="ASD306"/>
      <c r="ASE306"/>
      <c r="ASF306"/>
      <c r="ASG306"/>
      <c r="ASH306"/>
      <c r="ASI306"/>
      <c r="ASJ306"/>
      <c r="ASK306"/>
      <c r="ASL306"/>
      <c r="ASM306"/>
      <c r="ASN306"/>
      <c r="ASO306"/>
      <c r="ASP306"/>
      <c r="ASQ306"/>
      <c r="ASR306"/>
      <c r="ASS306"/>
      <c r="AST306"/>
      <c r="ASU306"/>
      <c r="ASV306"/>
      <c r="ASW306"/>
      <c r="ASX306"/>
      <c r="ASY306"/>
      <c r="ASZ306"/>
      <c r="ATA306"/>
      <c r="ATB306"/>
      <c r="ATC306"/>
      <c r="ATD306"/>
      <c r="ATE306"/>
      <c r="ATF306"/>
      <c r="ATG306"/>
      <c r="ATH306"/>
      <c r="ATI306"/>
    </row>
    <row r="307" spans="1:1205" ht="18.75" customHeight="1">
      <c r="A307" s="3">
        <v>304</v>
      </c>
      <c r="B307" s="9" t="s">
        <v>81</v>
      </c>
      <c r="C307" s="11">
        <v>100000048793</v>
      </c>
      <c r="D307" s="10" t="s">
        <v>372</v>
      </c>
      <c r="E307" s="12" t="s">
        <v>373</v>
      </c>
      <c r="F307" s="4" t="s">
        <v>1128</v>
      </c>
      <c r="G307" s="4">
        <v>21017</v>
      </c>
      <c r="H307" s="5"/>
      <c r="I307" s="11">
        <v>100000004907</v>
      </c>
      <c r="O307" s="14"/>
      <c r="P307" s="14"/>
      <c r="Q307"/>
      <c r="R307"/>
      <c r="S307" s="14"/>
      <c r="T307" s="1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  <c r="AMK307"/>
      <c r="AML307"/>
      <c r="AMM307"/>
      <c r="AMN307"/>
      <c r="AMO307"/>
      <c r="AMP307"/>
      <c r="AMQ307"/>
      <c r="AMR307"/>
      <c r="AMS307"/>
      <c r="AMT307"/>
      <c r="AMU307"/>
      <c r="AMV307"/>
      <c r="AMW307"/>
      <c r="AMX307"/>
      <c r="AMY307"/>
      <c r="AMZ307"/>
      <c r="ANA307"/>
      <c r="ANB307"/>
      <c r="ANC307"/>
      <c r="AND307"/>
      <c r="ANE307"/>
      <c r="ANF307"/>
      <c r="ANG307"/>
      <c r="ANH307"/>
      <c r="ANI307"/>
      <c r="ANJ307"/>
      <c r="ANK307"/>
      <c r="ANL307"/>
      <c r="ANM307"/>
      <c r="ANN307"/>
      <c r="ANO307"/>
      <c r="ANP307"/>
      <c r="ANQ307"/>
      <c r="ANR307"/>
      <c r="ANS307"/>
      <c r="ANT307"/>
      <c r="ANU307"/>
      <c r="ANV307"/>
      <c r="ANW307"/>
      <c r="ANX307"/>
      <c r="ANY307"/>
      <c r="ANZ307"/>
      <c r="AOA307"/>
      <c r="AOB307"/>
      <c r="AOC307"/>
      <c r="AOD307"/>
      <c r="AOE307"/>
      <c r="AOF307"/>
      <c r="AOG307"/>
      <c r="AOH307"/>
      <c r="AOI307"/>
      <c r="AOJ307"/>
      <c r="AOK307"/>
      <c r="AOL307"/>
      <c r="AOM307"/>
      <c r="AON307"/>
      <c r="AOO307"/>
      <c r="AOP307"/>
      <c r="AOQ307"/>
      <c r="AOR307"/>
      <c r="AOS307"/>
      <c r="AOT307"/>
      <c r="AOU307"/>
      <c r="AOV307"/>
      <c r="AOW307"/>
      <c r="AOX307"/>
      <c r="AOY307"/>
      <c r="AOZ307"/>
      <c r="APA307"/>
      <c r="APB307"/>
      <c r="APC307"/>
      <c r="APD307"/>
      <c r="APE307"/>
      <c r="APF307"/>
      <c r="APG307"/>
      <c r="APH307"/>
      <c r="API307"/>
      <c r="APJ307"/>
      <c r="APK307"/>
      <c r="APL307"/>
      <c r="APM307"/>
      <c r="APN307"/>
      <c r="APO307"/>
      <c r="APP307"/>
      <c r="APQ307"/>
      <c r="APR307"/>
      <c r="APS307"/>
      <c r="APT307"/>
      <c r="APU307"/>
      <c r="APV307"/>
      <c r="APW307"/>
      <c r="APX307"/>
      <c r="APY307"/>
      <c r="APZ307"/>
      <c r="AQA307"/>
      <c r="AQB307"/>
      <c r="AQC307"/>
      <c r="AQD307"/>
      <c r="AQE307"/>
      <c r="AQF307"/>
      <c r="AQG307"/>
      <c r="AQH307"/>
      <c r="AQI307"/>
      <c r="AQJ307"/>
      <c r="AQK307"/>
      <c r="AQL307"/>
      <c r="AQM307"/>
      <c r="AQN307"/>
      <c r="AQO307"/>
      <c r="AQP307"/>
      <c r="AQQ307"/>
      <c r="AQR307"/>
      <c r="AQS307"/>
      <c r="AQT307"/>
      <c r="AQU307"/>
      <c r="AQV307"/>
      <c r="AQW307"/>
      <c r="AQX307"/>
      <c r="AQY307"/>
      <c r="AQZ307"/>
      <c r="ARA307"/>
      <c r="ARB307"/>
      <c r="ARC307"/>
      <c r="ARD307"/>
      <c r="ARE307"/>
      <c r="ARF307"/>
      <c r="ARG307"/>
      <c r="ARH307"/>
      <c r="ARI307"/>
      <c r="ARJ307"/>
      <c r="ARK307"/>
      <c r="ARL307"/>
      <c r="ARM307"/>
      <c r="ARN307"/>
      <c r="ARO307"/>
      <c r="ARP307"/>
      <c r="ARQ307"/>
      <c r="ARR307"/>
      <c r="ARS307"/>
      <c r="ART307"/>
      <c r="ARU307"/>
      <c r="ARV307"/>
      <c r="ARW307"/>
      <c r="ARX307"/>
      <c r="ARY307"/>
      <c r="ARZ307"/>
      <c r="ASA307"/>
      <c r="ASB307"/>
      <c r="ASC307"/>
      <c r="ASD307"/>
      <c r="ASE307"/>
      <c r="ASF307"/>
      <c r="ASG307"/>
      <c r="ASH307"/>
      <c r="ASI307"/>
      <c r="ASJ307"/>
      <c r="ASK307"/>
      <c r="ASL307"/>
      <c r="ASM307"/>
      <c r="ASN307"/>
      <c r="ASO307"/>
      <c r="ASP307"/>
      <c r="ASQ307"/>
      <c r="ASR307"/>
      <c r="ASS307"/>
      <c r="AST307"/>
      <c r="ASU307"/>
      <c r="ASV307"/>
      <c r="ASW307"/>
      <c r="ASX307"/>
      <c r="ASY307"/>
      <c r="ASZ307"/>
      <c r="ATA307"/>
      <c r="ATB307"/>
      <c r="ATC307"/>
      <c r="ATD307"/>
      <c r="ATE307"/>
      <c r="ATF307"/>
      <c r="ATG307"/>
      <c r="ATH307"/>
      <c r="ATI307"/>
    </row>
    <row r="308" spans="1:1205" ht="18.75" customHeight="1">
      <c r="A308" s="3">
        <v>305</v>
      </c>
      <c r="B308" s="9" t="s">
        <v>81</v>
      </c>
      <c r="C308" s="11">
        <v>100000048794</v>
      </c>
      <c r="D308" s="10" t="s">
        <v>374</v>
      </c>
      <c r="E308" s="12" t="s">
        <v>217</v>
      </c>
      <c r="F308" s="4" t="s">
        <v>1128</v>
      </c>
      <c r="G308" s="4">
        <v>21017</v>
      </c>
      <c r="H308" s="5"/>
      <c r="I308" s="11">
        <v>100000005010</v>
      </c>
      <c r="O308" s="14"/>
      <c r="P308" s="14"/>
      <c r="Q308"/>
      <c r="R308"/>
      <c r="S308" s="14"/>
      <c r="T308" s="1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  <c r="AMJ308"/>
      <c r="AMK308"/>
      <c r="AML308"/>
      <c r="AMM308"/>
      <c r="AMN308"/>
      <c r="AMO308"/>
      <c r="AMP308"/>
      <c r="AMQ308"/>
      <c r="AMR308"/>
      <c r="AMS308"/>
      <c r="AMT308"/>
      <c r="AMU308"/>
      <c r="AMV308"/>
      <c r="AMW308"/>
      <c r="AMX308"/>
      <c r="AMY308"/>
      <c r="AMZ308"/>
      <c r="ANA308"/>
      <c r="ANB308"/>
      <c r="ANC308"/>
      <c r="AND308"/>
      <c r="ANE308"/>
      <c r="ANF308"/>
      <c r="ANG308"/>
      <c r="ANH308"/>
      <c r="ANI308"/>
      <c r="ANJ308"/>
      <c r="ANK308"/>
      <c r="ANL308"/>
      <c r="ANM308"/>
      <c r="ANN308"/>
      <c r="ANO308"/>
      <c r="ANP308"/>
      <c r="ANQ308"/>
      <c r="ANR308"/>
      <c r="ANS308"/>
      <c r="ANT308"/>
      <c r="ANU308"/>
      <c r="ANV308"/>
      <c r="ANW308"/>
      <c r="ANX308"/>
      <c r="ANY308"/>
      <c r="ANZ308"/>
      <c r="AOA308"/>
      <c r="AOB308"/>
      <c r="AOC308"/>
      <c r="AOD308"/>
      <c r="AOE308"/>
      <c r="AOF308"/>
      <c r="AOG308"/>
      <c r="AOH308"/>
      <c r="AOI308"/>
      <c r="AOJ308"/>
      <c r="AOK308"/>
      <c r="AOL308"/>
      <c r="AOM308"/>
      <c r="AON308"/>
      <c r="AOO308"/>
      <c r="AOP308"/>
      <c r="AOQ308"/>
      <c r="AOR308"/>
      <c r="AOS308"/>
      <c r="AOT308"/>
      <c r="AOU308"/>
      <c r="AOV308"/>
      <c r="AOW308"/>
      <c r="AOX308"/>
      <c r="AOY308"/>
      <c r="AOZ308"/>
      <c r="APA308"/>
      <c r="APB308"/>
      <c r="APC308"/>
      <c r="APD308"/>
      <c r="APE308"/>
      <c r="APF308"/>
      <c r="APG308"/>
      <c r="APH308"/>
      <c r="API308"/>
      <c r="APJ308"/>
      <c r="APK308"/>
      <c r="APL308"/>
      <c r="APM308"/>
      <c r="APN308"/>
      <c r="APO308"/>
      <c r="APP308"/>
      <c r="APQ308"/>
      <c r="APR308"/>
      <c r="APS308"/>
      <c r="APT308"/>
      <c r="APU308"/>
      <c r="APV308"/>
      <c r="APW308"/>
      <c r="APX308"/>
      <c r="APY308"/>
      <c r="APZ308"/>
      <c r="AQA308"/>
      <c r="AQB308"/>
      <c r="AQC308"/>
      <c r="AQD308"/>
      <c r="AQE308"/>
      <c r="AQF308"/>
      <c r="AQG308"/>
      <c r="AQH308"/>
      <c r="AQI308"/>
      <c r="AQJ308"/>
      <c r="AQK308"/>
      <c r="AQL308"/>
      <c r="AQM308"/>
      <c r="AQN308"/>
      <c r="AQO308"/>
      <c r="AQP308"/>
      <c r="AQQ308"/>
      <c r="AQR308"/>
      <c r="AQS308"/>
      <c r="AQT308"/>
      <c r="AQU308"/>
      <c r="AQV308"/>
      <c r="AQW308"/>
      <c r="AQX308"/>
      <c r="AQY308"/>
      <c r="AQZ308"/>
      <c r="ARA308"/>
      <c r="ARB308"/>
      <c r="ARC308"/>
      <c r="ARD308"/>
      <c r="ARE308"/>
      <c r="ARF308"/>
      <c r="ARG308"/>
      <c r="ARH308"/>
      <c r="ARI308"/>
      <c r="ARJ308"/>
      <c r="ARK308"/>
      <c r="ARL308"/>
      <c r="ARM308"/>
      <c r="ARN308"/>
      <c r="ARO308"/>
      <c r="ARP308"/>
      <c r="ARQ308"/>
      <c r="ARR308"/>
      <c r="ARS308"/>
      <c r="ART308"/>
      <c r="ARU308"/>
      <c r="ARV308"/>
      <c r="ARW308"/>
      <c r="ARX308"/>
      <c r="ARY308"/>
      <c r="ARZ308"/>
      <c r="ASA308"/>
      <c r="ASB308"/>
      <c r="ASC308"/>
      <c r="ASD308"/>
      <c r="ASE308"/>
      <c r="ASF308"/>
      <c r="ASG308"/>
      <c r="ASH308"/>
      <c r="ASI308"/>
      <c r="ASJ308"/>
      <c r="ASK308"/>
      <c r="ASL308"/>
      <c r="ASM308"/>
      <c r="ASN308"/>
      <c r="ASO308"/>
      <c r="ASP308"/>
      <c r="ASQ308"/>
      <c r="ASR308"/>
      <c r="ASS308"/>
      <c r="AST308"/>
      <c r="ASU308"/>
      <c r="ASV308"/>
      <c r="ASW308"/>
      <c r="ASX308"/>
      <c r="ASY308"/>
      <c r="ASZ308"/>
      <c r="ATA308"/>
      <c r="ATB308"/>
      <c r="ATC308"/>
      <c r="ATD308"/>
      <c r="ATE308"/>
      <c r="ATF308"/>
      <c r="ATG308"/>
      <c r="ATH308"/>
      <c r="ATI308"/>
    </row>
    <row r="309" spans="1:1205" ht="18.75" customHeight="1">
      <c r="A309" s="3">
        <v>306</v>
      </c>
      <c r="B309" s="9" t="s">
        <v>81</v>
      </c>
      <c r="C309" s="11">
        <v>100000048795</v>
      </c>
      <c r="D309" s="10" t="s">
        <v>375</v>
      </c>
      <c r="E309" s="12" t="s">
        <v>376</v>
      </c>
      <c r="F309" s="4" t="s">
        <v>1128</v>
      </c>
      <c r="G309" s="4">
        <v>21017</v>
      </c>
      <c r="H309" s="5"/>
      <c r="I309" s="11">
        <v>100000005041</v>
      </c>
      <c r="O309" s="14"/>
      <c r="P309" s="14"/>
      <c r="Q309"/>
      <c r="R309"/>
      <c r="S309" s="14"/>
      <c r="T309" s="1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  <c r="AMJ309"/>
      <c r="AMK309"/>
      <c r="AML309"/>
      <c r="AMM309"/>
      <c r="AMN309"/>
      <c r="AMO309"/>
      <c r="AMP309"/>
      <c r="AMQ309"/>
      <c r="AMR309"/>
      <c r="AMS309"/>
      <c r="AMT309"/>
      <c r="AMU309"/>
      <c r="AMV309"/>
      <c r="AMW309"/>
      <c r="AMX309"/>
      <c r="AMY309"/>
      <c r="AMZ309"/>
      <c r="ANA309"/>
      <c r="ANB309"/>
      <c r="ANC309"/>
      <c r="AND309"/>
      <c r="ANE309"/>
      <c r="ANF309"/>
      <c r="ANG309"/>
      <c r="ANH309"/>
      <c r="ANI309"/>
      <c r="ANJ309"/>
      <c r="ANK309"/>
      <c r="ANL309"/>
      <c r="ANM309"/>
      <c r="ANN309"/>
      <c r="ANO309"/>
      <c r="ANP309"/>
      <c r="ANQ309"/>
      <c r="ANR309"/>
      <c r="ANS309"/>
      <c r="ANT309"/>
      <c r="ANU309"/>
      <c r="ANV309"/>
      <c r="ANW309"/>
      <c r="ANX309"/>
      <c r="ANY309"/>
      <c r="ANZ309"/>
      <c r="AOA309"/>
      <c r="AOB309"/>
      <c r="AOC309"/>
      <c r="AOD309"/>
      <c r="AOE309"/>
      <c r="AOF309"/>
      <c r="AOG309"/>
      <c r="AOH309"/>
      <c r="AOI309"/>
      <c r="AOJ309"/>
      <c r="AOK309"/>
      <c r="AOL309"/>
      <c r="AOM309"/>
      <c r="AON309"/>
      <c r="AOO309"/>
      <c r="AOP309"/>
      <c r="AOQ309"/>
      <c r="AOR309"/>
      <c r="AOS309"/>
      <c r="AOT309"/>
      <c r="AOU309"/>
      <c r="AOV309"/>
      <c r="AOW309"/>
      <c r="AOX309"/>
      <c r="AOY309"/>
      <c r="AOZ309"/>
      <c r="APA309"/>
      <c r="APB309"/>
      <c r="APC309"/>
      <c r="APD309"/>
      <c r="APE309"/>
      <c r="APF309"/>
      <c r="APG309"/>
      <c r="APH309"/>
      <c r="API309"/>
      <c r="APJ309"/>
      <c r="APK309"/>
      <c r="APL309"/>
      <c r="APM309"/>
      <c r="APN309"/>
      <c r="APO309"/>
      <c r="APP309"/>
      <c r="APQ309"/>
      <c r="APR309"/>
      <c r="APS309"/>
      <c r="APT309"/>
      <c r="APU309"/>
      <c r="APV309"/>
      <c r="APW309"/>
      <c r="APX309"/>
      <c r="APY309"/>
      <c r="APZ309"/>
      <c r="AQA309"/>
      <c r="AQB309"/>
      <c r="AQC309"/>
      <c r="AQD309"/>
      <c r="AQE309"/>
      <c r="AQF309"/>
      <c r="AQG309"/>
      <c r="AQH309"/>
      <c r="AQI309"/>
      <c r="AQJ309"/>
      <c r="AQK309"/>
      <c r="AQL309"/>
      <c r="AQM309"/>
      <c r="AQN309"/>
      <c r="AQO309"/>
      <c r="AQP309"/>
      <c r="AQQ309"/>
      <c r="AQR309"/>
      <c r="AQS309"/>
      <c r="AQT309"/>
      <c r="AQU309"/>
      <c r="AQV309"/>
      <c r="AQW309"/>
      <c r="AQX309"/>
      <c r="AQY309"/>
      <c r="AQZ309"/>
      <c r="ARA309"/>
      <c r="ARB309"/>
      <c r="ARC309"/>
      <c r="ARD309"/>
      <c r="ARE309"/>
      <c r="ARF309"/>
      <c r="ARG309"/>
      <c r="ARH309"/>
      <c r="ARI309"/>
      <c r="ARJ309"/>
      <c r="ARK309"/>
      <c r="ARL309"/>
      <c r="ARM309"/>
      <c r="ARN309"/>
      <c r="ARO309"/>
      <c r="ARP309"/>
      <c r="ARQ309"/>
      <c r="ARR309"/>
      <c r="ARS309"/>
      <c r="ART309"/>
      <c r="ARU309"/>
      <c r="ARV309"/>
      <c r="ARW309"/>
      <c r="ARX309"/>
      <c r="ARY309"/>
      <c r="ARZ309"/>
      <c r="ASA309"/>
      <c r="ASB309"/>
      <c r="ASC309"/>
      <c r="ASD309"/>
      <c r="ASE309"/>
      <c r="ASF309"/>
      <c r="ASG309"/>
      <c r="ASH309"/>
      <c r="ASI309"/>
      <c r="ASJ309"/>
      <c r="ASK309"/>
      <c r="ASL309"/>
      <c r="ASM309"/>
      <c r="ASN309"/>
      <c r="ASO309"/>
      <c r="ASP309"/>
      <c r="ASQ309"/>
      <c r="ASR309"/>
      <c r="ASS309"/>
      <c r="AST309"/>
      <c r="ASU309"/>
      <c r="ASV309"/>
      <c r="ASW309"/>
      <c r="ASX309"/>
      <c r="ASY309"/>
      <c r="ASZ309"/>
      <c r="ATA309"/>
      <c r="ATB309"/>
      <c r="ATC309"/>
      <c r="ATD309"/>
      <c r="ATE309"/>
      <c r="ATF309"/>
      <c r="ATG309"/>
      <c r="ATH309"/>
      <c r="ATI309"/>
    </row>
    <row r="310" spans="1:1205" ht="18.75" customHeight="1">
      <c r="A310" s="3">
        <v>307</v>
      </c>
      <c r="B310" s="9" t="s">
        <v>81</v>
      </c>
      <c r="C310" s="11">
        <v>100000048796</v>
      </c>
      <c r="D310" s="10" t="s">
        <v>375</v>
      </c>
      <c r="E310" s="12" t="s">
        <v>376</v>
      </c>
      <c r="F310" s="4" t="s">
        <v>1128</v>
      </c>
      <c r="G310" s="4">
        <v>21017</v>
      </c>
      <c r="H310" s="5"/>
      <c r="I310" s="11">
        <v>100000005059</v>
      </c>
      <c r="O310" s="14"/>
      <c r="P310" s="14"/>
      <c r="Q310"/>
      <c r="R310"/>
      <c r="S310" s="14"/>
      <c r="T310" s="1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  <c r="AMJ310"/>
      <c r="AMK310"/>
      <c r="AML310"/>
      <c r="AMM310"/>
      <c r="AMN310"/>
      <c r="AMO310"/>
      <c r="AMP310"/>
      <c r="AMQ310"/>
      <c r="AMR310"/>
      <c r="AMS310"/>
      <c r="AMT310"/>
      <c r="AMU310"/>
      <c r="AMV310"/>
      <c r="AMW310"/>
      <c r="AMX310"/>
      <c r="AMY310"/>
      <c r="AMZ310"/>
      <c r="ANA310"/>
      <c r="ANB310"/>
      <c r="ANC310"/>
      <c r="AND310"/>
      <c r="ANE310"/>
      <c r="ANF310"/>
      <c r="ANG310"/>
      <c r="ANH310"/>
      <c r="ANI310"/>
      <c r="ANJ310"/>
      <c r="ANK310"/>
      <c r="ANL310"/>
      <c r="ANM310"/>
      <c r="ANN310"/>
      <c r="ANO310"/>
      <c r="ANP310"/>
      <c r="ANQ310"/>
      <c r="ANR310"/>
      <c r="ANS310"/>
      <c r="ANT310"/>
      <c r="ANU310"/>
      <c r="ANV310"/>
      <c r="ANW310"/>
      <c r="ANX310"/>
      <c r="ANY310"/>
      <c r="ANZ310"/>
      <c r="AOA310"/>
      <c r="AOB310"/>
      <c r="AOC310"/>
      <c r="AOD310"/>
      <c r="AOE310"/>
      <c r="AOF310"/>
      <c r="AOG310"/>
      <c r="AOH310"/>
      <c r="AOI310"/>
      <c r="AOJ310"/>
      <c r="AOK310"/>
      <c r="AOL310"/>
      <c r="AOM310"/>
      <c r="AON310"/>
      <c r="AOO310"/>
      <c r="AOP310"/>
      <c r="AOQ310"/>
      <c r="AOR310"/>
      <c r="AOS310"/>
      <c r="AOT310"/>
      <c r="AOU310"/>
      <c r="AOV310"/>
      <c r="AOW310"/>
      <c r="AOX310"/>
      <c r="AOY310"/>
      <c r="AOZ310"/>
      <c r="APA310"/>
      <c r="APB310"/>
      <c r="APC310"/>
      <c r="APD310"/>
      <c r="APE310"/>
      <c r="APF310"/>
      <c r="APG310"/>
      <c r="APH310"/>
      <c r="API310"/>
      <c r="APJ310"/>
      <c r="APK310"/>
      <c r="APL310"/>
      <c r="APM310"/>
      <c r="APN310"/>
      <c r="APO310"/>
      <c r="APP310"/>
      <c r="APQ310"/>
      <c r="APR310"/>
      <c r="APS310"/>
      <c r="APT310"/>
      <c r="APU310"/>
      <c r="APV310"/>
      <c r="APW310"/>
      <c r="APX310"/>
      <c r="APY310"/>
      <c r="APZ310"/>
      <c r="AQA310"/>
      <c r="AQB310"/>
      <c r="AQC310"/>
      <c r="AQD310"/>
      <c r="AQE310"/>
      <c r="AQF310"/>
      <c r="AQG310"/>
      <c r="AQH310"/>
      <c r="AQI310"/>
      <c r="AQJ310"/>
      <c r="AQK310"/>
      <c r="AQL310"/>
      <c r="AQM310"/>
      <c r="AQN310"/>
      <c r="AQO310"/>
      <c r="AQP310"/>
      <c r="AQQ310"/>
      <c r="AQR310"/>
      <c r="AQS310"/>
      <c r="AQT310"/>
      <c r="AQU310"/>
      <c r="AQV310"/>
      <c r="AQW310"/>
      <c r="AQX310"/>
      <c r="AQY310"/>
      <c r="AQZ310"/>
      <c r="ARA310"/>
      <c r="ARB310"/>
      <c r="ARC310"/>
      <c r="ARD310"/>
      <c r="ARE310"/>
      <c r="ARF310"/>
      <c r="ARG310"/>
      <c r="ARH310"/>
      <c r="ARI310"/>
      <c r="ARJ310"/>
      <c r="ARK310"/>
      <c r="ARL310"/>
      <c r="ARM310"/>
      <c r="ARN310"/>
      <c r="ARO310"/>
      <c r="ARP310"/>
      <c r="ARQ310"/>
      <c r="ARR310"/>
      <c r="ARS310"/>
      <c r="ART310"/>
      <c r="ARU310"/>
      <c r="ARV310"/>
      <c r="ARW310"/>
      <c r="ARX310"/>
      <c r="ARY310"/>
      <c r="ARZ310"/>
      <c r="ASA310"/>
      <c r="ASB310"/>
      <c r="ASC310"/>
      <c r="ASD310"/>
      <c r="ASE310"/>
      <c r="ASF310"/>
      <c r="ASG310"/>
      <c r="ASH310"/>
      <c r="ASI310"/>
      <c r="ASJ310"/>
      <c r="ASK310"/>
      <c r="ASL310"/>
      <c r="ASM310"/>
      <c r="ASN310"/>
      <c r="ASO310"/>
      <c r="ASP310"/>
      <c r="ASQ310"/>
      <c r="ASR310"/>
      <c r="ASS310"/>
      <c r="AST310"/>
      <c r="ASU310"/>
      <c r="ASV310"/>
      <c r="ASW310"/>
      <c r="ASX310"/>
      <c r="ASY310"/>
      <c r="ASZ310"/>
      <c r="ATA310"/>
      <c r="ATB310"/>
      <c r="ATC310"/>
      <c r="ATD310"/>
      <c r="ATE310"/>
      <c r="ATF310"/>
      <c r="ATG310"/>
      <c r="ATH310"/>
      <c r="ATI310"/>
    </row>
    <row r="311" spans="1:1205" ht="18.75" customHeight="1">
      <c r="A311" s="3">
        <v>308</v>
      </c>
      <c r="B311" s="9" t="s">
        <v>81</v>
      </c>
      <c r="C311" s="11">
        <v>100000048802</v>
      </c>
      <c r="D311" s="10" t="s">
        <v>377</v>
      </c>
      <c r="E311" s="12" t="s">
        <v>378</v>
      </c>
      <c r="F311" s="4" t="s">
        <v>1128</v>
      </c>
      <c r="G311" s="4">
        <v>21017</v>
      </c>
      <c r="H311" s="5"/>
      <c r="I311" s="11">
        <v>100000005086</v>
      </c>
      <c r="O311" s="14"/>
      <c r="P311" s="14"/>
      <c r="Q311"/>
      <c r="R311"/>
      <c r="S311" s="14"/>
      <c r="T311" s="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  <c r="AMJ311"/>
      <c r="AMK311"/>
      <c r="AML311"/>
      <c r="AMM311"/>
      <c r="AMN311"/>
      <c r="AMO311"/>
      <c r="AMP311"/>
      <c r="AMQ311"/>
      <c r="AMR311"/>
      <c r="AMS311"/>
      <c r="AMT311"/>
      <c r="AMU311"/>
      <c r="AMV311"/>
      <c r="AMW311"/>
      <c r="AMX311"/>
      <c r="AMY311"/>
      <c r="AMZ311"/>
      <c r="ANA311"/>
      <c r="ANB311"/>
      <c r="ANC311"/>
      <c r="AND311"/>
      <c r="ANE311"/>
      <c r="ANF311"/>
      <c r="ANG311"/>
      <c r="ANH311"/>
      <c r="ANI311"/>
      <c r="ANJ311"/>
      <c r="ANK311"/>
      <c r="ANL311"/>
      <c r="ANM311"/>
      <c r="ANN311"/>
      <c r="ANO311"/>
      <c r="ANP311"/>
      <c r="ANQ311"/>
      <c r="ANR311"/>
      <c r="ANS311"/>
      <c r="ANT311"/>
      <c r="ANU311"/>
      <c r="ANV311"/>
      <c r="ANW311"/>
      <c r="ANX311"/>
      <c r="ANY311"/>
      <c r="ANZ311"/>
      <c r="AOA311"/>
      <c r="AOB311"/>
      <c r="AOC311"/>
      <c r="AOD311"/>
      <c r="AOE311"/>
      <c r="AOF311"/>
      <c r="AOG311"/>
      <c r="AOH311"/>
      <c r="AOI311"/>
      <c r="AOJ311"/>
      <c r="AOK311"/>
      <c r="AOL311"/>
      <c r="AOM311"/>
      <c r="AON311"/>
      <c r="AOO311"/>
      <c r="AOP311"/>
      <c r="AOQ311"/>
      <c r="AOR311"/>
      <c r="AOS311"/>
      <c r="AOT311"/>
      <c r="AOU311"/>
      <c r="AOV311"/>
      <c r="AOW311"/>
      <c r="AOX311"/>
      <c r="AOY311"/>
      <c r="AOZ311"/>
      <c r="APA311"/>
      <c r="APB311"/>
      <c r="APC311"/>
      <c r="APD311"/>
      <c r="APE311"/>
      <c r="APF311"/>
      <c r="APG311"/>
      <c r="APH311"/>
      <c r="API311"/>
      <c r="APJ311"/>
      <c r="APK311"/>
      <c r="APL311"/>
      <c r="APM311"/>
      <c r="APN311"/>
      <c r="APO311"/>
      <c r="APP311"/>
      <c r="APQ311"/>
      <c r="APR311"/>
      <c r="APS311"/>
      <c r="APT311"/>
      <c r="APU311"/>
      <c r="APV311"/>
      <c r="APW311"/>
      <c r="APX311"/>
      <c r="APY311"/>
      <c r="APZ311"/>
      <c r="AQA311"/>
      <c r="AQB311"/>
      <c r="AQC311"/>
      <c r="AQD311"/>
      <c r="AQE311"/>
      <c r="AQF311"/>
      <c r="AQG311"/>
      <c r="AQH311"/>
      <c r="AQI311"/>
      <c r="AQJ311"/>
      <c r="AQK311"/>
      <c r="AQL311"/>
      <c r="AQM311"/>
      <c r="AQN311"/>
      <c r="AQO311"/>
      <c r="AQP311"/>
      <c r="AQQ311"/>
      <c r="AQR311"/>
      <c r="AQS311"/>
      <c r="AQT311"/>
      <c r="AQU311"/>
      <c r="AQV311"/>
      <c r="AQW311"/>
      <c r="AQX311"/>
      <c r="AQY311"/>
      <c r="AQZ311"/>
      <c r="ARA311"/>
      <c r="ARB311"/>
      <c r="ARC311"/>
      <c r="ARD311"/>
      <c r="ARE311"/>
      <c r="ARF311"/>
      <c r="ARG311"/>
      <c r="ARH311"/>
      <c r="ARI311"/>
      <c r="ARJ311"/>
      <c r="ARK311"/>
      <c r="ARL311"/>
      <c r="ARM311"/>
      <c r="ARN311"/>
      <c r="ARO311"/>
      <c r="ARP311"/>
      <c r="ARQ311"/>
      <c r="ARR311"/>
      <c r="ARS311"/>
      <c r="ART311"/>
      <c r="ARU311"/>
      <c r="ARV311"/>
      <c r="ARW311"/>
      <c r="ARX311"/>
      <c r="ARY311"/>
      <c r="ARZ311"/>
      <c r="ASA311"/>
      <c r="ASB311"/>
      <c r="ASC311"/>
      <c r="ASD311"/>
      <c r="ASE311"/>
      <c r="ASF311"/>
      <c r="ASG311"/>
      <c r="ASH311"/>
      <c r="ASI311"/>
      <c r="ASJ311"/>
      <c r="ASK311"/>
      <c r="ASL311"/>
      <c r="ASM311"/>
      <c r="ASN311"/>
      <c r="ASO311"/>
      <c r="ASP311"/>
      <c r="ASQ311"/>
      <c r="ASR311"/>
      <c r="ASS311"/>
      <c r="AST311"/>
      <c r="ASU311"/>
      <c r="ASV311"/>
      <c r="ASW311"/>
      <c r="ASX311"/>
      <c r="ASY311"/>
      <c r="ASZ311"/>
      <c r="ATA311"/>
      <c r="ATB311"/>
      <c r="ATC311"/>
      <c r="ATD311"/>
      <c r="ATE311"/>
      <c r="ATF311"/>
      <c r="ATG311"/>
      <c r="ATH311"/>
      <c r="ATI311"/>
    </row>
    <row r="312" spans="1:1205" ht="18.75" customHeight="1">
      <c r="A312" s="3">
        <v>309</v>
      </c>
      <c r="B312" s="9" t="s">
        <v>81</v>
      </c>
      <c r="C312" s="11">
        <v>100000048803</v>
      </c>
      <c r="D312" s="10" t="s">
        <v>379</v>
      </c>
      <c r="E312" s="12" t="s">
        <v>380</v>
      </c>
      <c r="F312" s="4" t="s">
        <v>1128</v>
      </c>
      <c r="G312" s="4">
        <v>21017</v>
      </c>
      <c r="H312" s="5"/>
      <c r="I312" s="11">
        <v>100000005174</v>
      </c>
      <c r="O312" s="14"/>
      <c r="P312" s="14"/>
      <c r="Q312"/>
      <c r="R312"/>
      <c r="S312" s="14"/>
      <c r="T312" s="1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  <c r="AMJ312"/>
      <c r="AMK312"/>
      <c r="AML312"/>
      <c r="AMM312"/>
      <c r="AMN312"/>
      <c r="AMO312"/>
      <c r="AMP312"/>
      <c r="AMQ312"/>
      <c r="AMR312"/>
      <c r="AMS312"/>
      <c r="AMT312"/>
      <c r="AMU312"/>
      <c r="AMV312"/>
      <c r="AMW312"/>
      <c r="AMX312"/>
      <c r="AMY312"/>
      <c r="AMZ312"/>
      <c r="ANA312"/>
      <c r="ANB312"/>
      <c r="ANC312"/>
      <c r="AND312"/>
      <c r="ANE312"/>
      <c r="ANF312"/>
      <c r="ANG312"/>
      <c r="ANH312"/>
      <c r="ANI312"/>
      <c r="ANJ312"/>
      <c r="ANK312"/>
      <c r="ANL312"/>
      <c r="ANM312"/>
      <c r="ANN312"/>
      <c r="ANO312"/>
      <c r="ANP312"/>
      <c r="ANQ312"/>
      <c r="ANR312"/>
      <c r="ANS312"/>
      <c r="ANT312"/>
      <c r="ANU312"/>
      <c r="ANV312"/>
      <c r="ANW312"/>
      <c r="ANX312"/>
      <c r="ANY312"/>
      <c r="ANZ312"/>
      <c r="AOA312"/>
      <c r="AOB312"/>
      <c r="AOC312"/>
      <c r="AOD312"/>
      <c r="AOE312"/>
      <c r="AOF312"/>
      <c r="AOG312"/>
      <c r="AOH312"/>
      <c r="AOI312"/>
      <c r="AOJ312"/>
      <c r="AOK312"/>
      <c r="AOL312"/>
      <c r="AOM312"/>
      <c r="AON312"/>
      <c r="AOO312"/>
      <c r="AOP312"/>
      <c r="AOQ312"/>
      <c r="AOR312"/>
      <c r="AOS312"/>
      <c r="AOT312"/>
      <c r="AOU312"/>
      <c r="AOV312"/>
      <c r="AOW312"/>
      <c r="AOX312"/>
      <c r="AOY312"/>
      <c r="AOZ312"/>
      <c r="APA312"/>
      <c r="APB312"/>
      <c r="APC312"/>
      <c r="APD312"/>
      <c r="APE312"/>
      <c r="APF312"/>
      <c r="APG312"/>
      <c r="APH312"/>
      <c r="API312"/>
      <c r="APJ312"/>
      <c r="APK312"/>
      <c r="APL312"/>
      <c r="APM312"/>
      <c r="APN312"/>
      <c r="APO312"/>
      <c r="APP312"/>
      <c r="APQ312"/>
      <c r="APR312"/>
      <c r="APS312"/>
      <c r="APT312"/>
      <c r="APU312"/>
      <c r="APV312"/>
      <c r="APW312"/>
      <c r="APX312"/>
      <c r="APY312"/>
      <c r="APZ312"/>
      <c r="AQA312"/>
      <c r="AQB312"/>
      <c r="AQC312"/>
      <c r="AQD312"/>
      <c r="AQE312"/>
      <c r="AQF312"/>
      <c r="AQG312"/>
      <c r="AQH312"/>
      <c r="AQI312"/>
      <c r="AQJ312"/>
      <c r="AQK312"/>
      <c r="AQL312"/>
      <c r="AQM312"/>
      <c r="AQN312"/>
      <c r="AQO312"/>
      <c r="AQP312"/>
      <c r="AQQ312"/>
      <c r="AQR312"/>
      <c r="AQS312"/>
      <c r="AQT312"/>
      <c r="AQU312"/>
      <c r="AQV312"/>
      <c r="AQW312"/>
      <c r="AQX312"/>
      <c r="AQY312"/>
      <c r="AQZ312"/>
      <c r="ARA312"/>
      <c r="ARB312"/>
      <c r="ARC312"/>
      <c r="ARD312"/>
      <c r="ARE312"/>
      <c r="ARF312"/>
      <c r="ARG312"/>
      <c r="ARH312"/>
      <c r="ARI312"/>
      <c r="ARJ312"/>
      <c r="ARK312"/>
      <c r="ARL312"/>
      <c r="ARM312"/>
      <c r="ARN312"/>
      <c r="ARO312"/>
      <c r="ARP312"/>
      <c r="ARQ312"/>
      <c r="ARR312"/>
      <c r="ARS312"/>
      <c r="ART312"/>
      <c r="ARU312"/>
      <c r="ARV312"/>
      <c r="ARW312"/>
      <c r="ARX312"/>
      <c r="ARY312"/>
      <c r="ARZ312"/>
      <c r="ASA312"/>
      <c r="ASB312"/>
      <c r="ASC312"/>
      <c r="ASD312"/>
      <c r="ASE312"/>
      <c r="ASF312"/>
      <c r="ASG312"/>
      <c r="ASH312"/>
      <c r="ASI312"/>
      <c r="ASJ312"/>
      <c r="ASK312"/>
      <c r="ASL312"/>
      <c r="ASM312"/>
      <c r="ASN312"/>
      <c r="ASO312"/>
      <c r="ASP312"/>
      <c r="ASQ312"/>
      <c r="ASR312"/>
      <c r="ASS312"/>
      <c r="AST312"/>
      <c r="ASU312"/>
      <c r="ASV312"/>
      <c r="ASW312"/>
      <c r="ASX312"/>
      <c r="ASY312"/>
      <c r="ASZ312"/>
      <c r="ATA312"/>
      <c r="ATB312"/>
      <c r="ATC312"/>
      <c r="ATD312"/>
      <c r="ATE312"/>
      <c r="ATF312"/>
      <c r="ATG312"/>
      <c r="ATH312"/>
      <c r="ATI312"/>
    </row>
    <row r="313" spans="1:1205" ht="18.75" customHeight="1">
      <c r="A313" s="3">
        <v>310</v>
      </c>
      <c r="B313" s="9" t="s">
        <v>81</v>
      </c>
      <c r="C313" s="11">
        <v>100000048804</v>
      </c>
      <c r="D313" s="10" t="s">
        <v>379</v>
      </c>
      <c r="E313" s="12" t="s">
        <v>380</v>
      </c>
      <c r="F313" s="4" t="s">
        <v>1128</v>
      </c>
      <c r="G313" s="4">
        <v>21017</v>
      </c>
      <c r="H313" s="5"/>
      <c r="I313" s="11">
        <v>100000005180</v>
      </c>
      <c r="O313" s="14"/>
      <c r="P313" s="14"/>
      <c r="Q313"/>
      <c r="R313"/>
      <c r="S313" s="14"/>
      <c r="T313" s="1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  <c r="AMJ313"/>
      <c r="AMK313"/>
      <c r="AML313"/>
      <c r="AMM313"/>
      <c r="AMN313"/>
      <c r="AMO313"/>
      <c r="AMP313"/>
      <c r="AMQ313"/>
      <c r="AMR313"/>
      <c r="AMS313"/>
      <c r="AMT313"/>
      <c r="AMU313"/>
      <c r="AMV313"/>
      <c r="AMW313"/>
      <c r="AMX313"/>
      <c r="AMY313"/>
      <c r="AMZ313"/>
      <c r="ANA313"/>
      <c r="ANB313"/>
      <c r="ANC313"/>
      <c r="AND313"/>
      <c r="ANE313"/>
      <c r="ANF313"/>
      <c r="ANG313"/>
      <c r="ANH313"/>
      <c r="ANI313"/>
      <c r="ANJ313"/>
      <c r="ANK313"/>
      <c r="ANL313"/>
      <c r="ANM313"/>
      <c r="ANN313"/>
      <c r="ANO313"/>
      <c r="ANP313"/>
      <c r="ANQ313"/>
      <c r="ANR313"/>
      <c r="ANS313"/>
      <c r="ANT313"/>
      <c r="ANU313"/>
      <c r="ANV313"/>
      <c r="ANW313"/>
      <c r="ANX313"/>
      <c r="ANY313"/>
      <c r="ANZ313"/>
      <c r="AOA313"/>
      <c r="AOB313"/>
      <c r="AOC313"/>
      <c r="AOD313"/>
      <c r="AOE313"/>
      <c r="AOF313"/>
      <c r="AOG313"/>
      <c r="AOH313"/>
      <c r="AOI313"/>
      <c r="AOJ313"/>
      <c r="AOK313"/>
      <c r="AOL313"/>
      <c r="AOM313"/>
      <c r="AON313"/>
      <c r="AOO313"/>
      <c r="AOP313"/>
      <c r="AOQ313"/>
      <c r="AOR313"/>
      <c r="AOS313"/>
      <c r="AOT313"/>
      <c r="AOU313"/>
      <c r="AOV313"/>
      <c r="AOW313"/>
      <c r="AOX313"/>
      <c r="AOY313"/>
      <c r="AOZ313"/>
      <c r="APA313"/>
      <c r="APB313"/>
      <c r="APC313"/>
      <c r="APD313"/>
      <c r="APE313"/>
      <c r="APF313"/>
      <c r="APG313"/>
      <c r="APH313"/>
      <c r="API313"/>
      <c r="APJ313"/>
      <c r="APK313"/>
      <c r="APL313"/>
      <c r="APM313"/>
      <c r="APN313"/>
      <c r="APO313"/>
      <c r="APP313"/>
      <c r="APQ313"/>
      <c r="APR313"/>
      <c r="APS313"/>
      <c r="APT313"/>
      <c r="APU313"/>
      <c r="APV313"/>
      <c r="APW313"/>
      <c r="APX313"/>
      <c r="APY313"/>
      <c r="APZ313"/>
      <c r="AQA313"/>
      <c r="AQB313"/>
      <c r="AQC313"/>
      <c r="AQD313"/>
      <c r="AQE313"/>
      <c r="AQF313"/>
      <c r="AQG313"/>
      <c r="AQH313"/>
      <c r="AQI313"/>
      <c r="AQJ313"/>
      <c r="AQK313"/>
      <c r="AQL313"/>
      <c r="AQM313"/>
      <c r="AQN313"/>
      <c r="AQO313"/>
      <c r="AQP313"/>
      <c r="AQQ313"/>
      <c r="AQR313"/>
      <c r="AQS313"/>
      <c r="AQT313"/>
      <c r="AQU313"/>
      <c r="AQV313"/>
      <c r="AQW313"/>
      <c r="AQX313"/>
      <c r="AQY313"/>
      <c r="AQZ313"/>
      <c r="ARA313"/>
      <c r="ARB313"/>
      <c r="ARC313"/>
      <c r="ARD313"/>
      <c r="ARE313"/>
      <c r="ARF313"/>
      <c r="ARG313"/>
      <c r="ARH313"/>
      <c r="ARI313"/>
      <c r="ARJ313"/>
      <c r="ARK313"/>
      <c r="ARL313"/>
      <c r="ARM313"/>
      <c r="ARN313"/>
      <c r="ARO313"/>
      <c r="ARP313"/>
      <c r="ARQ313"/>
      <c r="ARR313"/>
      <c r="ARS313"/>
      <c r="ART313"/>
      <c r="ARU313"/>
      <c r="ARV313"/>
      <c r="ARW313"/>
      <c r="ARX313"/>
      <c r="ARY313"/>
      <c r="ARZ313"/>
      <c r="ASA313"/>
      <c r="ASB313"/>
      <c r="ASC313"/>
      <c r="ASD313"/>
      <c r="ASE313"/>
      <c r="ASF313"/>
      <c r="ASG313"/>
      <c r="ASH313"/>
      <c r="ASI313"/>
      <c r="ASJ313"/>
      <c r="ASK313"/>
      <c r="ASL313"/>
      <c r="ASM313"/>
      <c r="ASN313"/>
      <c r="ASO313"/>
      <c r="ASP313"/>
      <c r="ASQ313"/>
      <c r="ASR313"/>
      <c r="ASS313"/>
      <c r="AST313"/>
      <c r="ASU313"/>
      <c r="ASV313"/>
      <c r="ASW313"/>
      <c r="ASX313"/>
      <c r="ASY313"/>
      <c r="ASZ313"/>
      <c r="ATA313"/>
      <c r="ATB313"/>
      <c r="ATC313"/>
      <c r="ATD313"/>
      <c r="ATE313"/>
      <c r="ATF313"/>
      <c r="ATG313"/>
      <c r="ATH313"/>
      <c r="ATI313"/>
    </row>
    <row r="314" spans="1:1205" ht="18.75" customHeight="1">
      <c r="A314" s="3">
        <v>311</v>
      </c>
      <c r="B314" s="9" t="s">
        <v>81</v>
      </c>
      <c r="C314" s="11">
        <v>100000048805</v>
      </c>
      <c r="D314" s="10" t="s">
        <v>379</v>
      </c>
      <c r="E314" s="12" t="s">
        <v>380</v>
      </c>
      <c r="F314" s="4" t="s">
        <v>1128</v>
      </c>
      <c r="G314" s="4">
        <v>21017</v>
      </c>
      <c r="H314" s="5"/>
      <c r="I314" s="11">
        <v>100000005193</v>
      </c>
      <c r="O314" s="14"/>
      <c r="P314" s="14"/>
      <c r="Q314"/>
      <c r="R314"/>
      <c r="S314" s="14"/>
      <c r="T314" s="1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  <c r="AMJ314"/>
      <c r="AMK314"/>
      <c r="AML314"/>
      <c r="AMM314"/>
      <c r="AMN314"/>
      <c r="AMO314"/>
      <c r="AMP314"/>
      <c r="AMQ314"/>
      <c r="AMR314"/>
      <c r="AMS314"/>
      <c r="AMT314"/>
      <c r="AMU314"/>
      <c r="AMV314"/>
      <c r="AMW314"/>
      <c r="AMX314"/>
      <c r="AMY314"/>
      <c r="AMZ314"/>
      <c r="ANA314"/>
      <c r="ANB314"/>
      <c r="ANC314"/>
      <c r="AND314"/>
      <c r="ANE314"/>
      <c r="ANF314"/>
      <c r="ANG314"/>
      <c r="ANH314"/>
      <c r="ANI314"/>
      <c r="ANJ314"/>
      <c r="ANK314"/>
      <c r="ANL314"/>
      <c r="ANM314"/>
      <c r="ANN314"/>
      <c r="ANO314"/>
      <c r="ANP314"/>
      <c r="ANQ314"/>
      <c r="ANR314"/>
      <c r="ANS314"/>
      <c r="ANT314"/>
      <c r="ANU314"/>
      <c r="ANV314"/>
      <c r="ANW314"/>
      <c r="ANX314"/>
      <c r="ANY314"/>
      <c r="ANZ314"/>
      <c r="AOA314"/>
      <c r="AOB314"/>
      <c r="AOC314"/>
      <c r="AOD314"/>
      <c r="AOE314"/>
      <c r="AOF314"/>
      <c r="AOG314"/>
      <c r="AOH314"/>
      <c r="AOI314"/>
      <c r="AOJ314"/>
      <c r="AOK314"/>
      <c r="AOL314"/>
      <c r="AOM314"/>
      <c r="AON314"/>
      <c r="AOO314"/>
      <c r="AOP314"/>
      <c r="AOQ314"/>
      <c r="AOR314"/>
      <c r="AOS314"/>
      <c r="AOT314"/>
      <c r="AOU314"/>
      <c r="AOV314"/>
      <c r="AOW314"/>
      <c r="AOX314"/>
      <c r="AOY314"/>
      <c r="AOZ314"/>
      <c r="APA314"/>
      <c r="APB314"/>
      <c r="APC314"/>
      <c r="APD314"/>
      <c r="APE314"/>
      <c r="APF314"/>
      <c r="APG314"/>
      <c r="APH314"/>
      <c r="API314"/>
      <c r="APJ314"/>
      <c r="APK314"/>
      <c r="APL314"/>
      <c r="APM314"/>
      <c r="APN314"/>
      <c r="APO314"/>
      <c r="APP314"/>
      <c r="APQ314"/>
      <c r="APR314"/>
      <c r="APS314"/>
      <c r="APT314"/>
      <c r="APU314"/>
      <c r="APV314"/>
      <c r="APW314"/>
      <c r="APX314"/>
      <c r="APY314"/>
      <c r="APZ314"/>
      <c r="AQA314"/>
      <c r="AQB314"/>
      <c r="AQC314"/>
      <c r="AQD314"/>
      <c r="AQE314"/>
      <c r="AQF314"/>
      <c r="AQG314"/>
      <c r="AQH314"/>
      <c r="AQI314"/>
      <c r="AQJ314"/>
      <c r="AQK314"/>
      <c r="AQL314"/>
      <c r="AQM314"/>
      <c r="AQN314"/>
      <c r="AQO314"/>
      <c r="AQP314"/>
      <c r="AQQ314"/>
      <c r="AQR314"/>
      <c r="AQS314"/>
      <c r="AQT314"/>
      <c r="AQU314"/>
      <c r="AQV314"/>
      <c r="AQW314"/>
      <c r="AQX314"/>
      <c r="AQY314"/>
      <c r="AQZ314"/>
      <c r="ARA314"/>
      <c r="ARB314"/>
      <c r="ARC314"/>
      <c r="ARD314"/>
      <c r="ARE314"/>
      <c r="ARF314"/>
      <c r="ARG314"/>
      <c r="ARH314"/>
      <c r="ARI314"/>
      <c r="ARJ314"/>
      <c r="ARK314"/>
      <c r="ARL314"/>
      <c r="ARM314"/>
      <c r="ARN314"/>
      <c r="ARO314"/>
      <c r="ARP314"/>
      <c r="ARQ314"/>
      <c r="ARR314"/>
      <c r="ARS314"/>
      <c r="ART314"/>
      <c r="ARU314"/>
      <c r="ARV314"/>
      <c r="ARW314"/>
      <c r="ARX314"/>
      <c r="ARY314"/>
      <c r="ARZ314"/>
      <c r="ASA314"/>
      <c r="ASB314"/>
      <c r="ASC314"/>
      <c r="ASD314"/>
      <c r="ASE314"/>
      <c r="ASF314"/>
      <c r="ASG314"/>
      <c r="ASH314"/>
      <c r="ASI314"/>
      <c r="ASJ314"/>
      <c r="ASK314"/>
      <c r="ASL314"/>
      <c r="ASM314"/>
      <c r="ASN314"/>
      <c r="ASO314"/>
      <c r="ASP314"/>
      <c r="ASQ314"/>
      <c r="ASR314"/>
      <c r="ASS314"/>
      <c r="AST314"/>
      <c r="ASU314"/>
      <c r="ASV314"/>
      <c r="ASW314"/>
      <c r="ASX314"/>
      <c r="ASY314"/>
      <c r="ASZ314"/>
      <c r="ATA314"/>
      <c r="ATB314"/>
      <c r="ATC314"/>
      <c r="ATD314"/>
      <c r="ATE314"/>
      <c r="ATF314"/>
      <c r="ATG314"/>
      <c r="ATH314"/>
      <c r="ATI314"/>
    </row>
    <row r="315" spans="1:1205" ht="18.75" customHeight="1">
      <c r="A315" s="3">
        <v>312</v>
      </c>
      <c r="B315" s="9" t="s">
        <v>81</v>
      </c>
      <c r="C315" s="11">
        <v>100000048806</v>
      </c>
      <c r="D315" s="10" t="s">
        <v>379</v>
      </c>
      <c r="E315" s="12" t="s">
        <v>380</v>
      </c>
      <c r="F315" s="4" t="s">
        <v>1128</v>
      </c>
      <c r="G315" s="4">
        <v>21017</v>
      </c>
      <c r="H315" s="5"/>
      <c r="I315" s="11">
        <v>100000005197</v>
      </c>
      <c r="O315" s="14"/>
      <c r="P315" s="14"/>
      <c r="Q315"/>
      <c r="R315"/>
      <c r="S315" s="14"/>
      <c r="T315" s="1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  <c r="AMJ315"/>
      <c r="AMK315"/>
      <c r="AML315"/>
      <c r="AMM315"/>
      <c r="AMN315"/>
      <c r="AMO315"/>
      <c r="AMP315"/>
      <c r="AMQ315"/>
      <c r="AMR315"/>
      <c r="AMS315"/>
      <c r="AMT315"/>
      <c r="AMU315"/>
      <c r="AMV315"/>
      <c r="AMW315"/>
      <c r="AMX315"/>
      <c r="AMY315"/>
      <c r="AMZ315"/>
      <c r="ANA315"/>
      <c r="ANB315"/>
      <c r="ANC315"/>
      <c r="AND315"/>
      <c r="ANE315"/>
      <c r="ANF315"/>
      <c r="ANG315"/>
      <c r="ANH315"/>
      <c r="ANI315"/>
      <c r="ANJ315"/>
      <c r="ANK315"/>
      <c r="ANL315"/>
      <c r="ANM315"/>
      <c r="ANN315"/>
      <c r="ANO315"/>
      <c r="ANP315"/>
      <c r="ANQ315"/>
      <c r="ANR315"/>
      <c r="ANS315"/>
      <c r="ANT315"/>
      <c r="ANU315"/>
      <c r="ANV315"/>
      <c r="ANW315"/>
      <c r="ANX315"/>
      <c r="ANY315"/>
      <c r="ANZ315"/>
      <c r="AOA315"/>
      <c r="AOB315"/>
      <c r="AOC315"/>
      <c r="AOD315"/>
      <c r="AOE315"/>
      <c r="AOF315"/>
      <c r="AOG315"/>
      <c r="AOH315"/>
      <c r="AOI315"/>
      <c r="AOJ315"/>
      <c r="AOK315"/>
      <c r="AOL315"/>
      <c r="AOM315"/>
      <c r="AON315"/>
      <c r="AOO315"/>
      <c r="AOP315"/>
      <c r="AOQ315"/>
      <c r="AOR315"/>
      <c r="AOS315"/>
      <c r="AOT315"/>
      <c r="AOU315"/>
      <c r="AOV315"/>
      <c r="AOW315"/>
      <c r="AOX315"/>
      <c r="AOY315"/>
      <c r="AOZ315"/>
      <c r="APA315"/>
      <c r="APB315"/>
      <c r="APC315"/>
      <c r="APD315"/>
      <c r="APE315"/>
      <c r="APF315"/>
      <c r="APG315"/>
      <c r="APH315"/>
      <c r="API315"/>
      <c r="APJ315"/>
      <c r="APK315"/>
      <c r="APL315"/>
      <c r="APM315"/>
      <c r="APN315"/>
      <c r="APO315"/>
      <c r="APP315"/>
      <c r="APQ315"/>
      <c r="APR315"/>
      <c r="APS315"/>
      <c r="APT315"/>
      <c r="APU315"/>
      <c r="APV315"/>
      <c r="APW315"/>
      <c r="APX315"/>
      <c r="APY315"/>
      <c r="APZ315"/>
      <c r="AQA315"/>
      <c r="AQB315"/>
      <c r="AQC315"/>
      <c r="AQD315"/>
      <c r="AQE315"/>
      <c r="AQF315"/>
      <c r="AQG315"/>
      <c r="AQH315"/>
      <c r="AQI315"/>
      <c r="AQJ315"/>
      <c r="AQK315"/>
      <c r="AQL315"/>
      <c r="AQM315"/>
      <c r="AQN315"/>
      <c r="AQO315"/>
      <c r="AQP315"/>
      <c r="AQQ315"/>
      <c r="AQR315"/>
      <c r="AQS315"/>
      <c r="AQT315"/>
      <c r="AQU315"/>
      <c r="AQV315"/>
      <c r="AQW315"/>
      <c r="AQX315"/>
      <c r="AQY315"/>
      <c r="AQZ315"/>
      <c r="ARA315"/>
      <c r="ARB315"/>
      <c r="ARC315"/>
      <c r="ARD315"/>
      <c r="ARE315"/>
      <c r="ARF315"/>
      <c r="ARG315"/>
      <c r="ARH315"/>
      <c r="ARI315"/>
      <c r="ARJ315"/>
      <c r="ARK315"/>
      <c r="ARL315"/>
      <c r="ARM315"/>
      <c r="ARN315"/>
      <c r="ARO315"/>
      <c r="ARP315"/>
      <c r="ARQ315"/>
      <c r="ARR315"/>
      <c r="ARS315"/>
      <c r="ART315"/>
      <c r="ARU315"/>
      <c r="ARV315"/>
      <c r="ARW315"/>
      <c r="ARX315"/>
      <c r="ARY315"/>
      <c r="ARZ315"/>
      <c r="ASA315"/>
      <c r="ASB315"/>
      <c r="ASC315"/>
      <c r="ASD315"/>
      <c r="ASE315"/>
      <c r="ASF315"/>
      <c r="ASG315"/>
      <c r="ASH315"/>
      <c r="ASI315"/>
      <c r="ASJ315"/>
      <c r="ASK315"/>
      <c r="ASL315"/>
      <c r="ASM315"/>
      <c r="ASN315"/>
      <c r="ASO315"/>
      <c r="ASP315"/>
      <c r="ASQ315"/>
      <c r="ASR315"/>
      <c r="ASS315"/>
      <c r="AST315"/>
      <c r="ASU315"/>
      <c r="ASV315"/>
      <c r="ASW315"/>
      <c r="ASX315"/>
      <c r="ASY315"/>
      <c r="ASZ315"/>
      <c r="ATA315"/>
      <c r="ATB315"/>
      <c r="ATC315"/>
      <c r="ATD315"/>
      <c r="ATE315"/>
      <c r="ATF315"/>
      <c r="ATG315"/>
      <c r="ATH315"/>
      <c r="ATI315"/>
    </row>
    <row r="316" spans="1:1205" ht="18.75" customHeight="1">
      <c r="A316" s="3">
        <v>313</v>
      </c>
      <c r="B316" s="9" t="s">
        <v>81</v>
      </c>
      <c r="C316" s="11">
        <v>100000048807</v>
      </c>
      <c r="D316" s="10" t="s">
        <v>379</v>
      </c>
      <c r="E316" s="12" t="s">
        <v>380</v>
      </c>
      <c r="F316" s="4" t="s">
        <v>1128</v>
      </c>
      <c r="G316" s="4">
        <v>21017</v>
      </c>
      <c r="H316" s="5"/>
      <c r="I316" s="11">
        <v>100000005199</v>
      </c>
      <c r="O316" s="14"/>
      <c r="P316" s="14"/>
      <c r="Q316"/>
      <c r="R316"/>
      <c r="S316" s="14"/>
      <c r="T316" s="1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  <c r="AMJ316"/>
      <c r="AMK316"/>
      <c r="AML316"/>
      <c r="AMM316"/>
      <c r="AMN316"/>
      <c r="AMO316"/>
      <c r="AMP316"/>
      <c r="AMQ316"/>
      <c r="AMR316"/>
      <c r="AMS316"/>
      <c r="AMT316"/>
      <c r="AMU316"/>
      <c r="AMV316"/>
      <c r="AMW316"/>
      <c r="AMX316"/>
      <c r="AMY316"/>
      <c r="AMZ316"/>
      <c r="ANA316"/>
      <c r="ANB316"/>
      <c r="ANC316"/>
      <c r="AND316"/>
      <c r="ANE316"/>
      <c r="ANF316"/>
      <c r="ANG316"/>
      <c r="ANH316"/>
      <c r="ANI316"/>
      <c r="ANJ316"/>
      <c r="ANK316"/>
      <c r="ANL316"/>
      <c r="ANM316"/>
      <c r="ANN316"/>
      <c r="ANO316"/>
      <c r="ANP316"/>
      <c r="ANQ316"/>
      <c r="ANR316"/>
      <c r="ANS316"/>
      <c r="ANT316"/>
      <c r="ANU316"/>
      <c r="ANV316"/>
      <c r="ANW316"/>
      <c r="ANX316"/>
      <c r="ANY316"/>
      <c r="ANZ316"/>
      <c r="AOA316"/>
      <c r="AOB316"/>
      <c r="AOC316"/>
      <c r="AOD316"/>
      <c r="AOE316"/>
      <c r="AOF316"/>
      <c r="AOG316"/>
      <c r="AOH316"/>
      <c r="AOI316"/>
      <c r="AOJ316"/>
      <c r="AOK316"/>
      <c r="AOL316"/>
      <c r="AOM316"/>
      <c r="AON316"/>
      <c r="AOO316"/>
      <c r="AOP316"/>
      <c r="AOQ316"/>
      <c r="AOR316"/>
      <c r="AOS316"/>
      <c r="AOT316"/>
      <c r="AOU316"/>
      <c r="AOV316"/>
      <c r="AOW316"/>
      <c r="AOX316"/>
      <c r="AOY316"/>
      <c r="AOZ316"/>
      <c r="APA316"/>
      <c r="APB316"/>
      <c r="APC316"/>
      <c r="APD316"/>
      <c r="APE316"/>
      <c r="APF316"/>
      <c r="APG316"/>
      <c r="APH316"/>
      <c r="API316"/>
      <c r="APJ316"/>
      <c r="APK316"/>
      <c r="APL316"/>
      <c r="APM316"/>
      <c r="APN316"/>
      <c r="APO316"/>
      <c r="APP316"/>
      <c r="APQ316"/>
      <c r="APR316"/>
      <c r="APS316"/>
      <c r="APT316"/>
      <c r="APU316"/>
      <c r="APV316"/>
      <c r="APW316"/>
      <c r="APX316"/>
      <c r="APY316"/>
      <c r="APZ316"/>
      <c r="AQA316"/>
      <c r="AQB316"/>
      <c r="AQC316"/>
      <c r="AQD316"/>
      <c r="AQE316"/>
      <c r="AQF316"/>
      <c r="AQG316"/>
      <c r="AQH316"/>
      <c r="AQI316"/>
      <c r="AQJ316"/>
      <c r="AQK316"/>
      <c r="AQL316"/>
      <c r="AQM316"/>
      <c r="AQN316"/>
      <c r="AQO316"/>
      <c r="AQP316"/>
      <c r="AQQ316"/>
      <c r="AQR316"/>
      <c r="AQS316"/>
      <c r="AQT316"/>
      <c r="AQU316"/>
      <c r="AQV316"/>
      <c r="AQW316"/>
      <c r="AQX316"/>
      <c r="AQY316"/>
      <c r="AQZ316"/>
      <c r="ARA316"/>
      <c r="ARB316"/>
      <c r="ARC316"/>
      <c r="ARD316"/>
      <c r="ARE316"/>
      <c r="ARF316"/>
      <c r="ARG316"/>
      <c r="ARH316"/>
      <c r="ARI316"/>
      <c r="ARJ316"/>
      <c r="ARK316"/>
      <c r="ARL316"/>
      <c r="ARM316"/>
      <c r="ARN316"/>
      <c r="ARO316"/>
      <c r="ARP316"/>
      <c r="ARQ316"/>
      <c r="ARR316"/>
      <c r="ARS316"/>
      <c r="ART316"/>
      <c r="ARU316"/>
      <c r="ARV316"/>
      <c r="ARW316"/>
      <c r="ARX316"/>
      <c r="ARY316"/>
      <c r="ARZ316"/>
      <c r="ASA316"/>
      <c r="ASB316"/>
      <c r="ASC316"/>
      <c r="ASD316"/>
      <c r="ASE316"/>
      <c r="ASF316"/>
      <c r="ASG316"/>
      <c r="ASH316"/>
      <c r="ASI316"/>
      <c r="ASJ316"/>
      <c r="ASK316"/>
      <c r="ASL316"/>
      <c r="ASM316"/>
      <c r="ASN316"/>
      <c r="ASO316"/>
      <c r="ASP316"/>
      <c r="ASQ316"/>
      <c r="ASR316"/>
      <c r="ASS316"/>
      <c r="AST316"/>
      <c r="ASU316"/>
      <c r="ASV316"/>
      <c r="ASW316"/>
      <c r="ASX316"/>
      <c r="ASY316"/>
      <c r="ASZ316"/>
      <c r="ATA316"/>
      <c r="ATB316"/>
      <c r="ATC316"/>
      <c r="ATD316"/>
      <c r="ATE316"/>
      <c r="ATF316"/>
      <c r="ATG316"/>
      <c r="ATH316"/>
      <c r="ATI316"/>
    </row>
    <row r="317" spans="1:1205" ht="18.75" customHeight="1">
      <c r="A317" s="3">
        <v>314</v>
      </c>
      <c r="B317" s="9" t="s">
        <v>381</v>
      </c>
      <c r="C317" s="11">
        <v>100000057605</v>
      </c>
      <c r="D317" s="10" t="s">
        <v>382</v>
      </c>
      <c r="E317" s="12" t="s">
        <v>383</v>
      </c>
      <c r="F317" s="4" t="s">
        <v>1128</v>
      </c>
      <c r="G317" s="4">
        <v>21017</v>
      </c>
      <c r="H317" s="5"/>
      <c r="I317" s="11">
        <v>100000005208</v>
      </c>
      <c r="O317" s="14"/>
      <c r="P317" s="14"/>
      <c r="Q317"/>
      <c r="R317"/>
      <c r="S317" s="14"/>
      <c r="T317" s="1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  <c r="AMJ317"/>
      <c r="AMK317"/>
      <c r="AML317"/>
      <c r="AMM317"/>
      <c r="AMN317"/>
      <c r="AMO317"/>
      <c r="AMP317"/>
      <c r="AMQ317"/>
      <c r="AMR317"/>
      <c r="AMS317"/>
      <c r="AMT317"/>
      <c r="AMU317"/>
      <c r="AMV317"/>
      <c r="AMW317"/>
      <c r="AMX317"/>
      <c r="AMY317"/>
      <c r="AMZ317"/>
      <c r="ANA317"/>
      <c r="ANB317"/>
      <c r="ANC317"/>
      <c r="AND317"/>
      <c r="ANE317"/>
      <c r="ANF317"/>
      <c r="ANG317"/>
      <c r="ANH317"/>
      <c r="ANI317"/>
      <c r="ANJ317"/>
      <c r="ANK317"/>
      <c r="ANL317"/>
      <c r="ANM317"/>
      <c r="ANN317"/>
      <c r="ANO317"/>
      <c r="ANP317"/>
      <c r="ANQ317"/>
      <c r="ANR317"/>
      <c r="ANS317"/>
      <c r="ANT317"/>
      <c r="ANU317"/>
      <c r="ANV317"/>
      <c r="ANW317"/>
      <c r="ANX317"/>
      <c r="ANY317"/>
      <c r="ANZ317"/>
      <c r="AOA317"/>
      <c r="AOB317"/>
      <c r="AOC317"/>
      <c r="AOD317"/>
      <c r="AOE317"/>
      <c r="AOF317"/>
      <c r="AOG317"/>
      <c r="AOH317"/>
      <c r="AOI317"/>
      <c r="AOJ317"/>
      <c r="AOK317"/>
      <c r="AOL317"/>
      <c r="AOM317"/>
      <c r="AON317"/>
      <c r="AOO317"/>
      <c r="AOP317"/>
      <c r="AOQ317"/>
      <c r="AOR317"/>
      <c r="AOS317"/>
      <c r="AOT317"/>
      <c r="AOU317"/>
      <c r="AOV317"/>
      <c r="AOW317"/>
      <c r="AOX317"/>
      <c r="AOY317"/>
      <c r="AOZ317"/>
      <c r="APA317"/>
      <c r="APB317"/>
      <c r="APC317"/>
      <c r="APD317"/>
      <c r="APE317"/>
      <c r="APF317"/>
      <c r="APG317"/>
      <c r="APH317"/>
      <c r="API317"/>
      <c r="APJ317"/>
      <c r="APK317"/>
      <c r="APL317"/>
      <c r="APM317"/>
      <c r="APN317"/>
      <c r="APO317"/>
      <c r="APP317"/>
      <c r="APQ317"/>
      <c r="APR317"/>
      <c r="APS317"/>
      <c r="APT317"/>
      <c r="APU317"/>
      <c r="APV317"/>
      <c r="APW317"/>
      <c r="APX317"/>
      <c r="APY317"/>
      <c r="APZ317"/>
      <c r="AQA317"/>
      <c r="AQB317"/>
      <c r="AQC317"/>
      <c r="AQD317"/>
      <c r="AQE317"/>
      <c r="AQF317"/>
      <c r="AQG317"/>
      <c r="AQH317"/>
      <c r="AQI317"/>
      <c r="AQJ317"/>
      <c r="AQK317"/>
      <c r="AQL317"/>
      <c r="AQM317"/>
      <c r="AQN317"/>
      <c r="AQO317"/>
      <c r="AQP317"/>
      <c r="AQQ317"/>
      <c r="AQR317"/>
      <c r="AQS317"/>
      <c r="AQT317"/>
      <c r="AQU317"/>
      <c r="AQV317"/>
      <c r="AQW317"/>
      <c r="AQX317"/>
      <c r="AQY317"/>
      <c r="AQZ317"/>
      <c r="ARA317"/>
      <c r="ARB317"/>
      <c r="ARC317"/>
      <c r="ARD317"/>
      <c r="ARE317"/>
      <c r="ARF317"/>
      <c r="ARG317"/>
      <c r="ARH317"/>
      <c r="ARI317"/>
      <c r="ARJ317"/>
      <c r="ARK317"/>
      <c r="ARL317"/>
      <c r="ARM317"/>
      <c r="ARN317"/>
      <c r="ARO317"/>
      <c r="ARP317"/>
      <c r="ARQ317"/>
      <c r="ARR317"/>
      <c r="ARS317"/>
      <c r="ART317"/>
      <c r="ARU317"/>
      <c r="ARV317"/>
      <c r="ARW317"/>
      <c r="ARX317"/>
      <c r="ARY317"/>
      <c r="ARZ317"/>
      <c r="ASA317"/>
      <c r="ASB317"/>
      <c r="ASC317"/>
      <c r="ASD317"/>
      <c r="ASE317"/>
      <c r="ASF317"/>
      <c r="ASG317"/>
      <c r="ASH317"/>
      <c r="ASI317"/>
      <c r="ASJ317"/>
      <c r="ASK317"/>
      <c r="ASL317"/>
      <c r="ASM317"/>
      <c r="ASN317"/>
      <c r="ASO317"/>
      <c r="ASP317"/>
      <c r="ASQ317"/>
      <c r="ASR317"/>
      <c r="ASS317"/>
      <c r="AST317"/>
      <c r="ASU317"/>
      <c r="ASV317"/>
      <c r="ASW317"/>
      <c r="ASX317"/>
      <c r="ASY317"/>
      <c r="ASZ317"/>
      <c r="ATA317"/>
      <c r="ATB317"/>
      <c r="ATC317"/>
      <c r="ATD317"/>
      <c r="ATE317"/>
      <c r="ATF317"/>
      <c r="ATG317"/>
      <c r="ATH317"/>
      <c r="ATI317"/>
    </row>
    <row r="318" spans="1:1205" ht="18.75" customHeight="1">
      <c r="A318" s="3">
        <v>315</v>
      </c>
      <c r="B318" s="9" t="s">
        <v>381</v>
      </c>
      <c r="C318" s="11">
        <v>100000057606</v>
      </c>
      <c r="D318" s="10" t="s">
        <v>382</v>
      </c>
      <c r="E318" s="12" t="s">
        <v>383</v>
      </c>
      <c r="F318" s="4" t="s">
        <v>1128</v>
      </c>
      <c r="G318" s="4">
        <v>21017</v>
      </c>
      <c r="H318" s="5"/>
      <c r="I318" s="11">
        <v>100000005222</v>
      </c>
      <c r="O318" s="14"/>
      <c r="P318" s="14"/>
      <c r="Q318"/>
      <c r="R318"/>
      <c r="S318" s="14"/>
      <c r="T318" s="1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  <c r="AMJ318"/>
      <c r="AMK318"/>
      <c r="AML318"/>
      <c r="AMM318"/>
      <c r="AMN318"/>
      <c r="AMO318"/>
      <c r="AMP318"/>
      <c r="AMQ318"/>
      <c r="AMR318"/>
      <c r="AMS318"/>
      <c r="AMT318"/>
      <c r="AMU318"/>
      <c r="AMV318"/>
      <c r="AMW318"/>
      <c r="AMX318"/>
      <c r="AMY318"/>
      <c r="AMZ318"/>
      <c r="ANA318"/>
      <c r="ANB318"/>
      <c r="ANC318"/>
      <c r="AND318"/>
      <c r="ANE318"/>
      <c r="ANF318"/>
      <c r="ANG318"/>
      <c r="ANH318"/>
      <c r="ANI318"/>
      <c r="ANJ318"/>
      <c r="ANK318"/>
      <c r="ANL318"/>
      <c r="ANM318"/>
      <c r="ANN318"/>
      <c r="ANO318"/>
      <c r="ANP318"/>
      <c r="ANQ318"/>
      <c r="ANR318"/>
      <c r="ANS318"/>
      <c r="ANT318"/>
      <c r="ANU318"/>
      <c r="ANV318"/>
      <c r="ANW318"/>
      <c r="ANX318"/>
      <c r="ANY318"/>
      <c r="ANZ318"/>
      <c r="AOA318"/>
      <c r="AOB318"/>
      <c r="AOC318"/>
      <c r="AOD318"/>
      <c r="AOE318"/>
      <c r="AOF318"/>
      <c r="AOG318"/>
      <c r="AOH318"/>
      <c r="AOI318"/>
      <c r="AOJ318"/>
      <c r="AOK318"/>
      <c r="AOL318"/>
      <c r="AOM318"/>
      <c r="AON318"/>
      <c r="AOO318"/>
      <c r="AOP318"/>
      <c r="AOQ318"/>
      <c r="AOR318"/>
      <c r="AOS318"/>
      <c r="AOT318"/>
      <c r="AOU318"/>
      <c r="AOV318"/>
      <c r="AOW318"/>
      <c r="AOX318"/>
      <c r="AOY318"/>
      <c r="AOZ318"/>
      <c r="APA318"/>
      <c r="APB318"/>
      <c r="APC318"/>
      <c r="APD318"/>
      <c r="APE318"/>
      <c r="APF318"/>
      <c r="APG318"/>
      <c r="APH318"/>
      <c r="API318"/>
      <c r="APJ318"/>
      <c r="APK318"/>
      <c r="APL318"/>
      <c r="APM318"/>
      <c r="APN318"/>
      <c r="APO318"/>
      <c r="APP318"/>
      <c r="APQ318"/>
      <c r="APR318"/>
      <c r="APS318"/>
      <c r="APT318"/>
      <c r="APU318"/>
      <c r="APV318"/>
      <c r="APW318"/>
      <c r="APX318"/>
      <c r="APY318"/>
      <c r="APZ318"/>
      <c r="AQA318"/>
      <c r="AQB318"/>
      <c r="AQC318"/>
      <c r="AQD318"/>
      <c r="AQE318"/>
      <c r="AQF318"/>
      <c r="AQG318"/>
      <c r="AQH318"/>
      <c r="AQI318"/>
      <c r="AQJ318"/>
      <c r="AQK318"/>
      <c r="AQL318"/>
      <c r="AQM318"/>
      <c r="AQN318"/>
      <c r="AQO318"/>
      <c r="AQP318"/>
      <c r="AQQ318"/>
      <c r="AQR318"/>
      <c r="AQS318"/>
      <c r="AQT318"/>
      <c r="AQU318"/>
      <c r="AQV318"/>
      <c r="AQW318"/>
      <c r="AQX318"/>
      <c r="AQY318"/>
      <c r="AQZ318"/>
      <c r="ARA318"/>
      <c r="ARB318"/>
      <c r="ARC318"/>
      <c r="ARD318"/>
      <c r="ARE318"/>
      <c r="ARF318"/>
      <c r="ARG318"/>
      <c r="ARH318"/>
      <c r="ARI318"/>
      <c r="ARJ318"/>
      <c r="ARK318"/>
      <c r="ARL318"/>
      <c r="ARM318"/>
      <c r="ARN318"/>
      <c r="ARO318"/>
      <c r="ARP318"/>
      <c r="ARQ318"/>
      <c r="ARR318"/>
      <c r="ARS318"/>
      <c r="ART318"/>
      <c r="ARU318"/>
      <c r="ARV318"/>
      <c r="ARW318"/>
      <c r="ARX318"/>
      <c r="ARY318"/>
      <c r="ARZ318"/>
      <c r="ASA318"/>
      <c r="ASB318"/>
      <c r="ASC318"/>
      <c r="ASD318"/>
      <c r="ASE318"/>
      <c r="ASF318"/>
      <c r="ASG318"/>
      <c r="ASH318"/>
      <c r="ASI318"/>
      <c r="ASJ318"/>
      <c r="ASK318"/>
      <c r="ASL318"/>
      <c r="ASM318"/>
      <c r="ASN318"/>
      <c r="ASO318"/>
      <c r="ASP318"/>
      <c r="ASQ318"/>
      <c r="ASR318"/>
      <c r="ASS318"/>
      <c r="AST318"/>
      <c r="ASU318"/>
      <c r="ASV318"/>
      <c r="ASW318"/>
      <c r="ASX318"/>
      <c r="ASY318"/>
      <c r="ASZ318"/>
      <c r="ATA318"/>
      <c r="ATB318"/>
      <c r="ATC318"/>
      <c r="ATD318"/>
      <c r="ATE318"/>
      <c r="ATF318"/>
      <c r="ATG318"/>
      <c r="ATH318"/>
      <c r="ATI318"/>
    </row>
    <row r="319" spans="1:1205" ht="18.75" customHeight="1">
      <c r="A319" s="3">
        <v>316</v>
      </c>
      <c r="B319" s="9" t="s">
        <v>381</v>
      </c>
      <c r="C319" s="11">
        <v>100000057607</v>
      </c>
      <c r="D319" s="10" t="s">
        <v>384</v>
      </c>
      <c r="E319" s="12" t="s">
        <v>385</v>
      </c>
      <c r="F319" s="4" t="s">
        <v>1128</v>
      </c>
      <c r="G319" s="4">
        <v>21017</v>
      </c>
      <c r="H319" s="5"/>
      <c r="I319" s="11">
        <v>100000005223</v>
      </c>
      <c r="O319" s="14"/>
      <c r="P319" s="14"/>
      <c r="Q319"/>
      <c r="R319"/>
      <c r="S319" s="14"/>
      <c r="T319" s="1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  <c r="AMK319"/>
      <c r="AML319"/>
      <c r="AMM319"/>
      <c r="AMN319"/>
      <c r="AMO319"/>
      <c r="AMP319"/>
      <c r="AMQ319"/>
      <c r="AMR319"/>
      <c r="AMS319"/>
      <c r="AMT319"/>
      <c r="AMU319"/>
      <c r="AMV319"/>
      <c r="AMW319"/>
      <c r="AMX319"/>
      <c r="AMY319"/>
      <c r="AMZ319"/>
      <c r="ANA319"/>
      <c r="ANB319"/>
      <c r="ANC319"/>
      <c r="AND319"/>
      <c r="ANE319"/>
      <c r="ANF319"/>
      <c r="ANG319"/>
      <c r="ANH319"/>
      <c r="ANI319"/>
      <c r="ANJ319"/>
      <c r="ANK319"/>
      <c r="ANL319"/>
      <c r="ANM319"/>
      <c r="ANN319"/>
      <c r="ANO319"/>
      <c r="ANP319"/>
      <c r="ANQ319"/>
      <c r="ANR319"/>
      <c r="ANS319"/>
      <c r="ANT319"/>
      <c r="ANU319"/>
      <c r="ANV319"/>
      <c r="ANW319"/>
      <c r="ANX319"/>
      <c r="ANY319"/>
      <c r="ANZ319"/>
      <c r="AOA319"/>
      <c r="AOB319"/>
      <c r="AOC319"/>
      <c r="AOD319"/>
      <c r="AOE319"/>
      <c r="AOF319"/>
      <c r="AOG319"/>
      <c r="AOH319"/>
      <c r="AOI319"/>
      <c r="AOJ319"/>
      <c r="AOK319"/>
      <c r="AOL319"/>
      <c r="AOM319"/>
      <c r="AON319"/>
      <c r="AOO319"/>
      <c r="AOP319"/>
      <c r="AOQ319"/>
      <c r="AOR319"/>
      <c r="AOS319"/>
      <c r="AOT319"/>
      <c r="AOU319"/>
      <c r="AOV319"/>
      <c r="AOW319"/>
      <c r="AOX319"/>
      <c r="AOY319"/>
      <c r="AOZ319"/>
      <c r="APA319"/>
      <c r="APB319"/>
      <c r="APC319"/>
      <c r="APD319"/>
      <c r="APE319"/>
      <c r="APF319"/>
      <c r="APG319"/>
      <c r="APH319"/>
      <c r="API319"/>
      <c r="APJ319"/>
      <c r="APK319"/>
      <c r="APL319"/>
      <c r="APM319"/>
      <c r="APN319"/>
      <c r="APO319"/>
      <c r="APP319"/>
      <c r="APQ319"/>
      <c r="APR319"/>
      <c r="APS319"/>
      <c r="APT319"/>
      <c r="APU319"/>
      <c r="APV319"/>
      <c r="APW319"/>
      <c r="APX319"/>
      <c r="APY319"/>
      <c r="APZ319"/>
      <c r="AQA319"/>
      <c r="AQB319"/>
      <c r="AQC319"/>
      <c r="AQD319"/>
      <c r="AQE319"/>
      <c r="AQF319"/>
      <c r="AQG319"/>
      <c r="AQH319"/>
      <c r="AQI319"/>
      <c r="AQJ319"/>
      <c r="AQK319"/>
      <c r="AQL319"/>
      <c r="AQM319"/>
      <c r="AQN319"/>
      <c r="AQO319"/>
      <c r="AQP319"/>
      <c r="AQQ319"/>
      <c r="AQR319"/>
      <c r="AQS319"/>
      <c r="AQT319"/>
      <c r="AQU319"/>
      <c r="AQV319"/>
      <c r="AQW319"/>
      <c r="AQX319"/>
      <c r="AQY319"/>
      <c r="AQZ319"/>
      <c r="ARA319"/>
      <c r="ARB319"/>
      <c r="ARC319"/>
      <c r="ARD319"/>
      <c r="ARE319"/>
      <c r="ARF319"/>
      <c r="ARG319"/>
      <c r="ARH319"/>
      <c r="ARI319"/>
      <c r="ARJ319"/>
      <c r="ARK319"/>
      <c r="ARL319"/>
      <c r="ARM319"/>
      <c r="ARN319"/>
      <c r="ARO319"/>
      <c r="ARP319"/>
      <c r="ARQ319"/>
      <c r="ARR319"/>
      <c r="ARS319"/>
      <c r="ART319"/>
      <c r="ARU319"/>
      <c r="ARV319"/>
      <c r="ARW319"/>
      <c r="ARX319"/>
      <c r="ARY319"/>
      <c r="ARZ319"/>
      <c r="ASA319"/>
      <c r="ASB319"/>
      <c r="ASC319"/>
      <c r="ASD319"/>
      <c r="ASE319"/>
      <c r="ASF319"/>
      <c r="ASG319"/>
      <c r="ASH319"/>
      <c r="ASI319"/>
      <c r="ASJ319"/>
      <c r="ASK319"/>
      <c r="ASL319"/>
      <c r="ASM319"/>
      <c r="ASN319"/>
      <c r="ASO319"/>
      <c r="ASP319"/>
      <c r="ASQ319"/>
      <c r="ASR319"/>
      <c r="ASS319"/>
      <c r="AST319"/>
      <c r="ASU319"/>
      <c r="ASV319"/>
      <c r="ASW319"/>
      <c r="ASX319"/>
      <c r="ASY319"/>
      <c r="ASZ319"/>
      <c r="ATA319"/>
      <c r="ATB319"/>
      <c r="ATC319"/>
      <c r="ATD319"/>
      <c r="ATE319"/>
      <c r="ATF319"/>
      <c r="ATG319"/>
      <c r="ATH319"/>
      <c r="ATI319"/>
    </row>
    <row r="320" spans="1:1205" ht="18.75" customHeight="1">
      <c r="A320" s="3">
        <v>317</v>
      </c>
      <c r="B320" s="9" t="s">
        <v>282</v>
      </c>
      <c r="C320" s="11">
        <v>100000058857</v>
      </c>
      <c r="D320" s="10" t="s">
        <v>386</v>
      </c>
      <c r="E320" s="12" t="s">
        <v>387</v>
      </c>
      <c r="F320" s="4" t="s">
        <v>1128</v>
      </c>
      <c r="G320" s="4">
        <v>21017</v>
      </c>
      <c r="H320" s="5"/>
      <c r="I320" s="11">
        <v>100000005228</v>
      </c>
      <c r="O320" s="14"/>
      <c r="P320" s="14"/>
      <c r="Q320"/>
      <c r="R320"/>
      <c r="S320" s="14"/>
      <c r="T320" s="1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  <c r="AMJ320"/>
      <c r="AMK320"/>
      <c r="AML320"/>
      <c r="AMM320"/>
      <c r="AMN320"/>
      <c r="AMO320"/>
      <c r="AMP320"/>
      <c r="AMQ320"/>
      <c r="AMR320"/>
      <c r="AMS320"/>
      <c r="AMT320"/>
      <c r="AMU320"/>
      <c r="AMV320"/>
      <c r="AMW320"/>
      <c r="AMX320"/>
      <c r="AMY320"/>
      <c r="AMZ320"/>
      <c r="ANA320"/>
      <c r="ANB320"/>
      <c r="ANC320"/>
      <c r="AND320"/>
      <c r="ANE320"/>
      <c r="ANF320"/>
      <c r="ANG320"/>
      <c r="ANH320"/>
      <c r="ANI320"/>
      <c r="ANJ320"/>
      <c r="ANK320"/>
      <c r="ANL320"/>
      <c r="ANM320"/>
      <c r="ANN320"/>
      <c r="ANO320"/>
      <c r="ANP320"/>
      <c r="ANQ320"/>
      <c r="ANR320"/>
      <c r="ANS320"/>
      <c r="ANT320"/>
      <c r="ANU320"/>
      <c r="ANV320"/>
      <c r="ANW320"/>
      <c r="ANX320"/>
      <c r="ANY320"/>
      <c r="ANZ320"/>
      <c r="AOA320"/>
      <c r="AOB320"/>
      <c r="AOC320"/>
      <c r="AOD320"/>
      <c r="AOE320"/>
      <c r="AOF320"/>
      <c r="AOG320"/>
      <c r="AOH320"/>
      <c r="AOI320"/>
      <c r="AOJ320"/>
      <c r="AOK320"/>
      <c r="AOL320"/>
      <c r="AOM320"/>
      <c r="AON320"/>
      <c r="AOO320"/>
      <c r="AOP320"/>
      <c r="AOQ320"/>
      <c r="AOR320"/>
      <c r="AOS320"/>
      <c r="AOT320"/>
      <c r="AOU320"/>
      <c r="AOV320"/>
      <c r="AOW320"/>
      <c r="AOX320"/>
      <c r="AOY320"/>
      <c r="AOZ320"/>
      <c r="APA320"/>
      <c r="APB320"/>
      <c r="APC320"/>
      <c r="APD320"/>
      <c r="APE320"/>
      <c r="APF320"/>
      <c r="APG320"/>
      <c r="APH320"/>
      <c r="API320"/>
      <c r="APJ320"/>
      <c r="APK320"/>
      <c r="APL320"/>
      <c r="APM320"/>
      <c r="APN320"/>
      <c r="APO320"/>
      <c r="APP320"/>
      <c r="APQ320"/>
      <c r="APR320"/>
      <c r="APS320"/>
      <c r="APT320"/>
      <c r="APU320"/>
      <c r="APV320"/>
      <c r="APW320"/>
      <c r="APX320"/>
      <c r="APY320"/>
      <c r="APZ320"/>
      <c r="AQA320"/>
      <c r="AQB320"/>
      <c r="AQC320"/>
      <c r="AQD320"/>
      <c r="AQE320"/>
      <c r="AQF320"/>
      <c r="AQG320"/>
      <c r="AQH320"/>
      <c r="AQI320"/>
      <c r="AQJ320"/>
      <c r="AQK320"/>
      <c r="AQL320"/>
      <c r="AQM320"/>
      <c r="AQN320"/>
      <c r="AQO320"/>
      <c r="AQP320"/>
      <c r="AQQ320"/>
      <c r="AQR320"/>
      <c r="AQS320"/>
      <c r="AQT320"/>
      <c r="AQU320"/>
      <c r="AQV320"/>
      <c r="AQW320"/>
      <c r="AQX320"/>
      <c r="AQY320"/>
      <c r="AQZ320"/>
      <c r="ARA320"/>
      <c r="ARB320"/>
      <c r="ARC320"/>
      <c r="ARD320"/>
      <c r="ARE320"/>
      <c r="ARF320"/>
      <c r="ARG320"/>
      <c r="ARH320"/>
      <c r="ARI320"/>
      <c r="ARJ320"/>
      <c r="ARK320"/>
      <c r="ARL320"/>
      <c r="ARM320"/>
      <c r="ARN320"/>
      <c r="ARO320"/>
      <c r="ARP320"/>
      <c r="ARQ320"/>
      <c r="ARR320"/>
      <c r="ARS320"/>
      <c r="ART320"/>
      <c r="ARU320"/>
      <c r="ARV320"/>
      <c r="ARW320"/>
      <c r="ARX320"/>
      <c r="ARY320"/>
      <c r="ARZ320"/>
      <c r="ASA320"/>
      <c r="ASB320"/>
      <c r="ASC320"/>
      <c r="ASD320"/>
      <c r="ASE320"/>
      <c r="ASF320"/>
      <c r="ASG320"/>
      <c r="ASH320"/>
      <c r="ASI320"/>
      <c r="ASJ320"/>
      <c r="ASK320"/>
      <c r="ASL320"/>
      <c r="ASM320"/>
      <c r="ASN320"/>
      <c r="ASO320"/>
      <c r="ASP320"/>
      <c r="ASQ320"/>
      <c r="ASR320"/>
      <c r="ASS320"/>
      <c r="AST320"/>
      <c r="ASU320"/>
      <c r="ASV320"/>
      <c r="ASW320"/>
      <c r="ASX320"/>
      <c r="ASY320"/>
      <c r="ASZ320"/>
      <c r="ATA320"/>
      <c r="ATB320"/>
      <c r="ATC320"/>
      <c r="ATD320"/>
      <c r="ATE320"/>
      <c r="ATF320"/>
      <c r="ATG320"/>
      <c r="ATH320"/>
      <c r="ATI320"/>
    </row>
    <row r="321" spans="1:1205" ht="18.75" customHeight="1">
      <c r="A321" s="3">
        <v>318</v>
      </c>
      <c r="B321" s="9" t="s">
        <v>115</v>
      </c>
      <c r="C321" s="11">
        <v>100000078691</v>
      </c>
      <c r="D321" s="10" t="s">
        <v>362</v>
      </c>
      <c r="E321" s="12" t="s">
        <v>388</v>
      </c>
      <c r="F321" s="4" t="s">
        <v>1128</v>
      </c>
      <c r="G321" s="4">
        <v>21017</v>
      </c>
      <c r="H321" s="5"/>
      <c r="I321" s="11">
        <v>100000005234</v>
      </c>
      <c r="O321" s="14"/>
      <c r="P321" s="14"/>
      <c r="Q321"/>
      <c r="R321"/>
      <c r="S321" s="14"/>
      <c r="T321" s="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  <c r="AMK321"/>
      <c r="AML321"/>
      <c r="AMM321"/>
      <c r="AMN321"/>
      <c r="AMO321"/>
      <c r="AMP321"/>
      <c r="AMQ321"/>
      <c r="AMR321"/>
      <c r="AMS321"/>
      <c r="AMT321"/>
      <c r="AMU321"/>
      <c r="AMV321"/>
      <c r="AMW321"/>
      <c r="AMX321"/>
      <c r="AMY321"/>
      <c r="AMZ321"/>
      <c r="ANA321"/>
      <c r="ANB321"/>
      <c r="ANC321"/>
      <c r="AND321"/>
      <c r="ANE321"/>
      <c r="ANF321"/>
      <c r="ANG321"/>
      <c r="ANH321"/>
      <c r="ANI321"/>
      <c r="ANJ321"/>
      <c r="ANK321"/>
      <c r="ANL321"/>
      <c r="ANM321"/>
      <c r="ANN321"/>
      <c r="ANO321"/>
      <c r="ANP321"/>
      <c r="ANQ321"/>
      <c r="ANR321"/>
      <c r="ANS321"/>
      <c r="ANT321"/>
      <c r="ANU321"/>
      <c r="ANV321"/>
      <c r="ANW321"/>
      <c r="ANX321"/>
      <c r="ANY321"/>
      <c r="ANZ321"/>
      <c r="AOA321"/>
      <c r="AOB321"/>
      <c r="AOC321"/>
      <c r="AOD321"/>
      <c r="AOE321"/>
      <c r="AOF321"/>
      <c r="AOG321"/>
      <c r="AOH321"/>
      <c r="AOI321"/>
      <c r="AOJ321"/>
      <c r="AOK321"/>
      <c r="AOL321"/>
      <c r="AOM321"/>
      <c r="AON321"/>
      <c r="AOO321"/>
      <c r="AOP321"/>
      <c r="AOQ321"/>
      <c r="AOR321"/>
      <c r="AOS321"/>
      <c r="AOT321"/>
      <c r="AOU321"/>
      <c r="AOV321"/>
      <c r="AOW321"/>
      <c r="AOX321"/>
      <c r="AOY321"/>
      <c r="AOZ321"/>
      <c r="APA321"/>
      <c r="APB321"/>
      <c r="APC321"/>
      <c r="APD321"/>
      <c r="APE321"/>
      <c r="APF321"/>
      <c r="APG321"/>
      <c r="APH321"/>
      <c r="API321"/>
      <c r="APJ321"/>
      <c r="APK321"/>
      <c r="APL321"/>
      <c r="APM321"/>
      <c r="APN321"/>
      <c r="APO321"/>
      <c r="APP321"/>
      <c r="APQ321"/>
      <c r="APR321"/>
      <c r="APS321"/>
      <c r="APT321"/>
      <c r="APU321"/>
      <c r="APV321"/>
      <c r="APW321"/>
      <c r="APX321"/>
      <c r="APY321"/>
      <c r="APZ321"/>
      <c r="AQA321"/>
      <c r="AQB321"/>
      <c r="AQC321"/>
      <c r="AQD321"/>
      <c r="AQE321"/>
      <c r="AQF321"/>
      <c r="AQG321"/>
      <c r="AQH321"/>
      <c r="AQI321"/>
      <c r="AQJ321"/>
      <c r="AQK321"/>
      <c r="AQL321"/>
      <c r="AQM321"/>
      <c r="AQN321"/>
      <c r="AQO321"/>
      <c r="AQP321"/>
      <c r="AQQ321"/>
      <c r="AQR321"/>
      <c r="AQS321"/>
      <c r="AQT321"/>
      <c r="AQU321"/>
      <c r="AQV321"/>
      <c r="AQW321"/>
      <c r="AQX321"/>
      <c r="AQY321"/>
      <c r="AQZ321"/>
      <c r="ARA321"/>
      <c r="ARB321"/>
      <c r="ARC321"/>
      <c r="ARD321"/>
      <c r="ARE321"/>
      <c r="ARF321"/>
      <c r="ARG321"/>
      <c r="ARH321"/>
      <c r="ARI321"/>
      <c r="ARJ321"/>
      <c r="ARK321"/>
      <c r="ARL321"/>
      <c r="ARM321"/>
      <c r="ARN321"/>
      <c r="ARO321"/>
      <c r="ARP321"/>
      <c r="ARQ321"/>
      <c r="ARR321"/>
      <c r="ARS321"/>
      <c r="ART321"/>
      <c r="ARU321"/>
      <c r="ARV321"/>
      <c r="ARW321"/>
      <c r="ARX321"/>
      <c r="ARY321"/>
      <c r="ARZ321"/>
      <c r="ASA321"/>
      <c r="ASB321"/>
      <c r="ASC321"/>
      <c r="ASD321"/>
      <c r="ASE321"/>
      <c r="ASF321"/>
      <c r="ASG321"/>
      <c r="ASH321"/>
      <c r="ASI321"/>
      <c r="ASJ321"/>
      <c r="ASK321"/>
      <c r="ASL321"/>
      <c r="ASM321"/>
      <c r="ASN321"/>
      <c r="ASO321"/>
      <c r="ASP321"/>
      <c r="ASQ321"/>
      <c r="ASR321"/>
      <c r="ASS321"/>
      <c r="AST321"/>
      <c r="ASU321"/>
      <c r="ASV321"/>
      <c r="ASW321"/>
      <c r="ASX321"/>
      <c r="ASY321"/>
      <c r="ASZ321"/>
      <c r="ATA321"/>
      <c r="ATB321"/>
      <c r="ATC321"/>
      <c r="ATD321"/>
      <c r="ATE321"/>
      <c r="ATF321"/>
      <c r="ATG321"/>
      <c r="ATH321"/>
      <c r="ATI321"/>
    </row>
    <row r="322" spans="1:1205" ht="18.75" customHeight="1">
      <c r="A322" s="3">
        <v>319</v>
      </c>
      <c r="B322" s="9" t="s">
        <v>115</v>
      </c>
      <c r="C322" s="11">
        <v>100000078692</v>
      </c>
      <c r="D322" s="10" t="s">
        <v>389</v>
      </c>
      <c r="E322" s="12" t="s">
        <v>390</v>
      </c>
      <c r="F322" s="4" t="s">
        <v>1128</v>
      </c>
      <c r="G322" s="4">
        <v>21017</v>
      </c>
      <c r="H322" s="5"/>
      <c r="I322" s="11">
        <v>100000005238</v>
      </c>
      <c r="O322" s="14"/>
      <c r="P322" s="14"/>
      <c r="Q322"/>
      <c r="R322"/>
      <c r="S322" s="14"/>
      <c r="T322" s="1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  <c r="AMK322"/>
      <c r="AML322"/>
      <c r="AMM322"/>
      <c r="AMN322"/>
      <c r="AMO322"/>
      <c r="AMP322"/>
      <c r="AMQ322"/>
      <c r="AMR322"/>
      <c r="AMS322"/>
      <c r="AMT322"/>
      <c r="AMU322"/>
      <c r="AMV322"/>
      <c r="AMW322"/>
      <c r="AMX322"/>
      <c r="AMY322"/>
      <c r="AMZ322"/>
      <c r="ANA322"/>
      <c r="ANB322"/>
      <c r="ANC322"/>
      <c r="AND322"/>
      <c r="ANE322"/>
      <c r="ANF322"/>
      <c r="ANG322"/>
      <c r="ANH322"/>
      <c r="ANI322"/>
      <c r="ANJ322"/>
      <c r="ANK322"/>
      <c r="ANL322"/>
      <c r="ANM322"/>
      <c r="ANN322"/>
      <c r="ANO322"/>
      <c r="ANP322"/>
      <c r="ANQ322"/>
      <c r="ANR322"/>
      <c r="ANS322"/>
      <c r="ANT322"/>
      <c r="ANU322"/>
      <c r="ANV322"/>
      <c r="ANW322"/>
      <c r="ANX322"/>
      <c r="ANY322"/>
      <c r="ANZ322"/>
      <c r="AOA322"/>
      <c r="AOB322"/>
      <c r="AOC322"/>
      <c r="AOD322"/>
      <c r="AOE322"/>
      <c r="AOF322"/>
      <c r="AOG322"/>
      <c r="AOH322"/>
      <c r="AOI322"/>
      <c r="AOJ322"/>
      <c r="AOK322"/>
      <c r="AOL322"/>
      <c r="AOM322"/>
      <c r="AON322"/>
      <c r="AOO322"/>
      <c r="AOP322"/>
      <c r="AOQ322"/>
      <c r="AOR322"/>
      <c r="AOS322"/>
      <c r="AOT322"/>
      <c r="AOU322"/>
      <c r="AOV322"/>
      <c r="AOW322"/>
      <c r="AOX322"/>
      <c r="AOY322"/>
      <c r="AOZ322"/>
      <c r="APA322"/>
      <c r="APB322"/>
      <c r="APC322"/>
      <c r="APD322"/>
      <c r="APE322"/>
      <c r="APF322"/>
      <c r="APG322"/>
      <c r="APH322"/>
      <c r="API322"/>
      <c r="APJ322"/>
      <c r="APK322"/>
      <c r="APL322"/>
      <c r="APM322"/>
      <c r="APN322"/>
      <c r="APO322"/>
      <c r="APP322"/>
      <c r="APQ322"/>
      <c r="APR322"/>
      <c r="APS322"/>
      <c r="APT322"/>
      <c r="APU322"/>
      <c r="APV322"/>
      <c r="APW322"/>
      <c r="APX322"/>
      <c r="APY322"/>
      <c r="APZ322"/>
      <c r="AQA322"/>
      <c r="AQB322"/>
      <c r="AQC322"/>
      <c r="AQD322"/>
      <c r="AQE322"/>
      <c r="AQF322"/>
      <c r="AQG322"/>
      <c r="AQH322"/>
      <c r="AQI322"/>
      <c r="AQJ322"/>
      <c r="AQK322"/>
      <c r="AQL322"/>
      <c r="AQM322"/>
      <c r="AQN322"/>
      <c r="AQO322"/>
      <c r="AQP322"/>
      <c r="AQQ322"/>
      <c r="AQR322"/>
      <c r="AQS322"/>
      <c r="AQT322"/>
      <c r="AQU322"/>
      <c r="AQV322"/>
      <c r="AQW322"/>
      <c r="AQX322"/>
      <c r="AQY322"/>
      <c r="AQZ322"/>
      <c r="ARA322"/>
      <c r="ARB322"/>
      <c r="ARC322"/>
      <c r="ARD322"/>
      <c r="ARE322"/>
      <c r="ARF322"/>
      <c r="ARG322"/>
      <c r="ARH322"/>
      <c r="ARI322"/>
      <c r="ARJ322"/>
      <c r="ARK322"/>
      <c r="ARL322"/>
      <c r="ARM322"/>
      <c r="ARN322"/>
      <c r="ARO322"/>
      <c r="ARP322"/>
      <c r="ARQ322"/>
      <c r="ARR322"/>
      <c r="ARS322"/>
      <c r="ART322"/>
      <c r="ARU322"/>
      <c r="ARV322"/>
      <c r="ARW322"/>
      <c r="ARX322"/>
      <c r="ARY322"/>
      <c r="ARZ322"/>
      <c r="ASA322"/>
      <c r="ASB322"/>
      <c r="ASC322"/>
      <c r="ASD322"/>
      <c r="ASE322"/>
      <c r="ASF322"/>
      <c r="ASG322"/>
      <c r="ASH322"/>
      <c r="ASI322"/>
      <c r="ASJ322"/>
      <c r="ASK322"/>
      <c r="ASL322"/>
      <c r="ASM322"/>
      <c r="ASN322"/>
      <c r="ASO322"/>
      <c r="ASP322"/>
      <c r="ASQ322"/>
      <c r="ASR322"/>
      <c r="ASS322"/>
      <c r="AST322"/>
      <c r="ASU322"/>
      <c r="ASV322"/>
      <c r="ASW322"/>
      <c r="ASX322"/>
      <c r="ASY322"/>
      <c r="ASZ322"/>
      <c r="ATA322"/>
      <c r="ATB322"/>
      <c r="ATC322"/>
      <c r="ATD322"/>
      <c r="ATE322"/>
      <c r="ATF322"/>
      <c r="ATG322"/>
      <c r="ATH322"/>
      <c r="ATI322"/>
    </row>
    <row r="323" spans="1:1205" ht="18.75" customHeight="1">
      <c r="A323" s="3">
        <v>320</v>
      </c>
      <c r="B323" s="9" t="s">
        <v>115</v>
      </c>
      <c r="C323" s="11">
        <v>100000078693</v>
      </c>
      <c r="D323" s="10" t="s">
        <v>391</v>
      </c>
      <c r="E323" s="12" t="s">
        <v>388</v>
      </c>
      <c r="F323" s="4" t="s">
        <v>1128</v>
      </c>
      <c r="G323" s="4">
        <v>21017</v>
      </c>
      <c r="H323" s="5"/>
      <c r="I323" s="11">
        <v>100000005241</v>
      </c>
      <c r="O323" s="14"/>
      <c r="P323" s="14"/>
      <c r="Q323"/>
      <c r="R323"/>
      <c r="S323" s="14"/>
      <c r="T323" s="1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  <c r="AMK323"/>
      <c r="AML323"/>
      <c r="AMM323"/>
      <c r="AMN323"/>
      <c r="AMO323"/>
      <c r="AMP323"/>
      <c r="AMQ323"/>
      <c r="AMR323"/>
      <c r="AMS323"/>
      <c r="AMT323"/>
      <c r="AMU323"/>
      <c r="AMV323"/>
      <c r="AMW323"/>
      <c r="AMX323"/>
      <c r="AMY323"/>
      <c r="AMZ323"/>
      <c r="ANA323"/>
      <c r="ANB323"/>
      <c r="ANC323"/>
      <c r="AND323"/>
      <c r="ANE323"/>
      <c r="ANF323"/>
      <c r="ANG323"/>
      <c r="ANH323"/>
      <c r="ANI323"/>
      <c r="ANJ323"/>
      <c r="ANK323"/>
      <c r="ANL323"/>
      <c r="ANM323"/>
      <c r="ANN323"/>
      <c r="ANO323"/>
      <c r="ANP323"/>
      <c r="ANQ323"/>
      <c r="ANR323"/>
      <c r="ANS323"/>
      <c r="ANT323"/>
      <c r="ANU323"/>
      <c r="ANV323"/>
      <c r="ANW323"/>
      <c r="ANX323"/>
      <c r="ANY323"/>
      <c r="ANZ323"/>
      <c r="AOA323"/>
      <c r="AOB323"/>
      <c r="AOC323"/>
      <c r="AOD323"/>
      <c r="AOE323"/>
      <c r="AOF323"/>
      <c r="AOG323"/>
      <c r="AOH323"/>
      <c r="AOI323"/>
      <c r="AOJ323"/>
      <c r="AOK323"/>
      <c r="AOL323"/>
      <c r="AOM323"/>
      <c r="AON323"/>
      <c r="AOO323"/>
      <c r="AOP323"/>
      <c r="AOQ323"/>
      <c r="AOR323"/>
      <c r="AOS323"/>
      <c r="AOT323"/>
      <c r="AOU323"/>
      <c r="AOV323"/>
      <c r="AOW323"/>
      <c r="AOX323"/>
      <c r="AOY323"/>
      <c r="AOZ323"/>
      <c r="APA323"/>
      <c r="APB323"/>
      <c r="APC323"/>
      <c r="APD323"/>
      <c r="APE323"/>
      <c r="APF323"/>
      <c r="APG323"/>
      <c r="APH323"/>
      <c r="API323"/>
      <c r="APJ323"/>
      <c r="APK323"/>
      <c r="APL323"/>
      <c r="APM323"/>
      <c r="APN323"/>
      <c r="APO323"/>
      <c r="APP323"/>
      <c r="APQ323"/>
      <c r="APR323"/>
      <c r="APS323"/>
      <c r="APT323"/>
      <c r="APU323"/>
      <c r="APV323"/>
      <c r="APW323"/>
      <c r="APX323"/>
      <c r="APY323"/>
      <c r="APZ323"/>
      <c r="AQA323"/>
      <c r="AQB323"/>
      <c r="AQC323"/>
      <c r="AQD323"/>
      <c r="AQE323"/>
      <c r="AQF323"/>
      <c r="AQG323"/>
      <c r="AQH323"/>
      <c r="AQI323"/>
      <c r="AQJ323"/>
      <c r="AQK323"/>
      <c r="AQL323"/>
      <c r="AQM323"/>
      <c r="AQN323"/>
      <c r="AQO323"/>
      <c r="AQP323"/>
      <c r="AQQ323"/>
      <c r="AQR323"/>
      <c r="AQS323"/>
      <c r="AQT323"/>
      <c r="AQU323"/>
      <c r="AQV323"/>
      <c r="AQW323"/>
      <c r="AQX323"/>
      <c r="AQY323"/>
      <c r="AQZ323"/>
      <c r="ARA323"/>
      <c r="ARB323"/>
      <c r="ARC323"/>
      <c r="ARD323"/>
      <c r="ARE323"/>
      <c r="ARF323"/>
      <c r="ARG323"/>
      <c r="ARH323"/>
      <c r="ARI323"/>
      <c r="ARJ323"/>
      <c r="ARK323"/>
      <c r="ARL323"/>
      <c r="ARM323"/>
      <c r="ARN323"/>
      <c r="ARO323"/>
      <c r="ARP323"/>
      <c r="ARQ323"/>
      <c r="ARR323"/>
      <c r="ARS323"/>
      <c r="ART323"/>
      <c r="ARU323"/>
      <c r="ARV323"/>
      <c r="ARW323"/>
      <c r="ARX323"/>
      <c r="ARY323"/>
      <c r="ARZ323"/>
      <c r="ASA323"/>
      <c r="ASB323"/>
      <c r="ASC323"/>
      <c r="ASD323"/>
      <c r="ASE323"/>
      <c r="ASF323"/>
      <c r="ASG323"/>
      <c r="ASH323"/>
      <c r="ASI323"/>
      <c r="ASJ323"/>
      <c r="ASK323"/>
      <c r="ASL323"/>
      <c r="ASM323"/>
      <c r="ASN323"/>
      <c r="ASO323"/>
      <c r="ASP323"/>
      <c r="ASQ323"/>
      <c r="ASR323"/>
      <c r="ASS323"/>
      <c r="AST323"/>
      <c r="ASU323"/>
      <c r="ASV323"/>
      <c r="ASW323"/>
      <c r="ASX323"/>
      <c r="ASY323"/>
      <c r="ASZ323"/>
      <c r="ATA323"/>
      <c r="ATB323"/>
      <c r="ATC323"/>
      <c r="ATD323"/>
      <c r="ATE323"/>
      <c r="ATF323"/>
      <c r="ATG323"/>
      <c r="ATH323"/>
      <c r="ATI323"/>
    </row>
    <row r="324" spans="1:1205" ht="18.75" customHeight="1">
      <c r="A324" s="3">
        <v>321</v>
      </c>
      <c r="B324" s="9" t="s">
        <v>392</v>
      </c>
      <c r="C324" s="11">
        <v>100000158734</v>
      </c>
      <c r="D324" s="10" t="s">
        <v>393</v>
      </c>
      <c r="E324" s="12" t="s">
        <v>394</v>
      </c>
      <c r="F324" s="4" t="s">
        <v>1128</v>
      </c>
      <c r="G324" s="4">
        <v>21017</v>
      </c>
      <c r="H324" s="5"/>
      <c r="I324" s="11">
        <v>100000005243</v>
      </c>
      <c r="O324" s="14"/>
      <c r="P324" s="14"/>
      <c r="Q324"/>
      <c r="R324"/>
      <c r="S324" s="14"/>
      <c r="T324" s="1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  <c r="AMK324"/>
      <c r="AML324"/>
      <c r="AMM324"/>
      <c r="AMN324"/>
      <c r="AMO324"/>
      <c r="AMP324"/>
      <c r="AMQ324"/>
      <c r="AMR324"/>
      <c r="AMS324"/>
      <c r="AMT324"/>
      <c r="AMU324"/>
      <c r="AMV324"/>
      <c r="AMW324"/>
      <c r="AMX324"/>
      <c r="AMY324"/>
      <c r="AMZ324"/>
      <c r="ANA324"/>
      <c r="ANB324"/>
      <c r="ANC324"/>
      <c r="AND324"/>
      <c r="ANE324"/>
      <c r="ANF324"/>
      <c r="ANG324"/>
      <c r="ANH324"/>
      <c r="ANI324"/>
      <c r="ANJ324"/>
      <c r="ANK324"/>
      <c r="ANL324"/>
      <c r="ANM324"/>
      <c r="ANN324"/>
      <c r="ANO324"/>
      <c r="ANP324"/>
      <c r="ANQ324"/>
      <c r="ANR324"/>
      <c r="ANS324"/>
      <c r="ANT324"/>
      <c r="ANU324"/>
      <c r="ANV324"/>
      <c r="ANW324"/>
      <c r="ANX324"/>
      <c r="ANY324"/>
      <c r="ANZ324"/>
      <c r="AOA324"/>
      <c r="AOB324"/>
      <c r="AOC324"/>
      <c r="AOD324"/>
      <c r="AOE324"/>
      <c r="AOF324"/>
      <c r="AOG324"/>
      <c r="AOH324"/>
      <c r="AOI324"/>
      <c r="AOJ324"/>
      <c r="AOK324"/>
      <c r="AOL324"/>
      <c r="AOM324"/>
      <c r="AON324"/>
      <c r="AOO324"/>
      <c r="AOP324"/>
      <c r="AOQ324"/>
      <c r="AOR324"/>
      <c r="AOS324"/>
      <c r="AOT324"/>
      <c r="AOU324"/>
      <c r="AOV324"/>
      <c r="AOW324"/>
      <c r="AOX324"/>
      <c r="AOY324"/>
      <c r="AOZ324"/>
      <c r="APA324"/>
      <c r="APB324"/>
      <c r="APC324"/>
      <c r="APD324"/>
      <c r="APE324"/>
      <c r="APF324"/>
      <c r="APG324"/>
      <c r="APH324"/>
      <c r="API324"/>
      <c r="APJ324"/>
      <c r="APK324"/>
      <c r="APL324"/>
      <c r="APM324"/>
      <c r="APN324"/>
      <c r="APO324"/>
      <c r="APP324"/>
      <c r="APQ324"/>
      <c r="APR324"/>
      <c r="APS324"/>
      <c r="APT324"/>
      <c r="APU324"/>
      <c r="APV324"/>
      <c r="APW324"/>
      <c r="APX324"/>
      <c r="APY324"/>
      <c r="APZ324"/>
      <c r="AQA324"/>
      <c r="AQB324"/>
      <c r="AQC324"/>
      <c r="AQD324"/>
      <c r="AQE324"/>
      <c r="AQF324"/>
      <c r="AQG324"/>
      <c r="AQH324"/>
      <c r="AQI324"/>
      <c r="AQJ324"/>
      <c r="AQK324"/>
      <c r="AQL324"/>
      <c r="AQM324"/>
      <c r="AQN324"/>
      <c r="AQO324"/>
      <c r="AQP324"/>
      <c r="AQQ324"/>
      <c r="AQR324"/>
      <c r="AQS324"/>
      <c r="AQT324"/>
      <c r="AQU324"/>
      <c r="AQV324"/>
      <c r="AQW324"/>
      <c r="AQX324"/>
      <c r="AQY324"/>
      <c r="AQZ324"/>
      <c r="ARA324"/>
      <c r="ARB324"/>
      <c r="ARC324"/>
      <c r="ARD324"/>
      <c r="ARE324"/>
      <c r="ARF324"/>
      <c r="ARG324"/>
      <c r="ARH324"/>
      <c r="ARI324"/>
      <c r="ARJ324"/>
      <c r="ARK324"/>
      <c r="ARL324"/>
      <c r="ARM324"/>
      <c r="ARN324"/>
      <c r="ARO324"/>
      <c r="ARP324"/>
      <c r="ARQ324"/>
      <c r="ARR324"/>
      <c r="ARS324"/>
      <c r="ART324"/>
      <c r="ARU324"/>
      <c r="ARV324"/>
      <c r="ARW324"/>
      <c r="ARX324"/>
      <c r="ARY324"/>
      <c r="ARZ324"/>
      <c r="ASA324"/>
      <c r="ASB324"/>
      <c r="ASC324"/>
      <c r="ASD324"/>
      <c r="ASE324"/>
      <c r="ASF324"/>
      <c r="ASG324"/>
      <c r="ASH324"/>
      <c r="ASI324"/>
      <c r="ASJ324"/>
      <c r="ASK324"/>
      <c r="ASL324"/>
      <c r="ASM324"/>
      <c r="ASN324"/>
      <c r="ASO324"/>
      <c r="ASP324"/>
      <c r="ASQ324"/>
      <c r="ASR324"/>
      <c r="ASS324"/>
      <c r="AST324"/>
      <c r="ASU324"/>
      <c r="ASV324"/>
      <c r="ASW324"/>
      <c r="ASX324"/>
      <c r="ASY324"/>
      <c r="ASZ324"/>
      <c r="ATA324"/>
      <c r="ATB324"/>
      <c r="ATC324"/>
      <c r="ATD324"/>
      <c r="ATE324"/>
      <c r="ATF324"/>
      <c r="ATG324"/>
      <c r="ATH324"/>
      <c r="ATI324"/>
    </row>
    <row r="325" spans="1:1205" ht="18.75" customHeight="1">
      <c r="A325" s="3">
        <v>322</v>
      </c>
      <c r="B325" s="9" t="s">
        <v>392</v>
      </c>
      <c r="C325" s="11">
        <v>100000158738</v>
      </c>
      <c r="D325" s="10" t="s">
        <v>395</v>
      </c>
      <c r="E325" s="12" t="s">
        <v>171</v>
      </c>
      <c r="F325" s="4" t="s">
        <v>1128</v>
      </c>
      <c r="G325" s="4">
        <v>21017</v>
      </c>
      <c r="H325" s="5"/>
      <c r="I325" s="11">
        <v>100000005247</v>
      </c>
      <c r="O325" s="14"/>
      <c r="P325" s="14"/>
      <c r="Q325"/>
      <c r="R325"/>
      <c r="S325" s="14"/>
      <c r="T325" s="1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  <c r="AMK325"/>
      <c r="AML325"/>
      <c r="AMM325"/>
      <c r="AMN325"/>
      <c r="AMO325"/>
      <c r="AMP325"/>
      <c r="AMQ325"/>
      <c r="AMR325"/>
      <c r="AMS325"/>
      <c r="AMT325"/>
      <c r="AMU325"/>
      <c r="AMV325"/>
      <c r="AMW325"/>
      <c r="AMX325"/>
      <c r="AMY325"/>
      <c r="AMZ325"/>
      <c r="ANA325"/>
      <c r="ANB325"/>
      <c r="ANC325"/>
      <c r="AND325"/>
      <c r="ANE325"/>
      <c r="ANF325"/>
      <c r="ANG325"/>
      <c r="ANH325"/>
      <c r="ANI325"/>
      <c r="ANJ325"/>
      <c r="ANK325"/>
      <c r="ANL325"/>
      <c r="ANM325"/>
      <c r="ANN325"/>
      <c r="ANO325"/>
      <c r="ANP325"/>
      <c r="ANQ325"/>
      <c r="ANR325"/>
      <c r="ANS325"/>
      <c r="ANT325"/>
      <c r="ANU325"/>
      <c r="ANV325"/>
      <c r="ANW325"/>
      <c r="ANX325"/>
      <c r="ANY325"/>
      <c r="ANZ325"/>
      <c r="AOA325"/>
      <c r="AOB325"/>
      <c r="AOC325"/>
      <c r="AOD325"/>
      <c r="AOE325"/>
      <c r="AOF325"/>
      <c r="AOG325"/>
      <c r="AOH325"/>
      <c r="AOI325"/>
      <c r="AOJ325"/>
      <c r="AOK325"/>
      <c r="AOL325"/>
      <c r="AOM325"/>
      <c r="AON325"/>
      <c r="AOO325"/>
      <c r="AOP325"/>
      <c r="AOQ325"/>
      <c r="AOR325"/>
      <c r="AOS325"/>
      <c r="AOT325"/>
      <c r="AOU325"/>
      <c r="AOV325"/>
      <c r="AOW325"/>
      <c r="AOX325"/>
      <c r="AOY325"/>
      <c r="AOZ325"/>
      <c r="APA325"/>
      <c r="APB325"/>
      <c r="APC325"/>
      <c r="APD325"/>
      <c r="APE325"/>
      <c r="APF325"/>
      <c r="APG325"/>
      <c r="APH325"/>
      <c r="API325"/>
      <c r="APJ325"/>
      <c r="APK325"/>
      <c r="APL325"/>
      <c r="APM325"/>
      <c r="APN325"/>
      <c r="APO325"/>
      <c r="APP325"/>
      <c r="APQ325"/>
      <c r="APR325"/>
      <c r="APS325"/>
      <c r="APT325"/>
      <c r="APU325"/>
      <c r="APV325"/>
      <c r="APW325"/>
      <c r="APX325"/>
      <c r="APY325"/>
      <c r="APZ325"/>
      <c r="AQA325"/>
      <c r="AQB325"/>
      <c r="AQC325"/>
      <c r="AQD325"/>
      <c r="AQE325"/>
      <c r="AQF325"/>
      <c r="AQG325"/>
      <c r="AQH325"/>
      <c r="AQI325"/>
      <c r="AQJ325"/>
      <c r="AQK325"/>
      <c r="AQL325"/>
      <c r="AQM325"/>
      <c r="AQN325"/>
      <c r="AQO325"/>
      <c r="AQP325"/>
      <c r="AQQ325"/>
      <c r="AQR325"/>
      <c r="AQS325"/>
      <c r="AQT325"/>
      <c r="AQU325"/>
      <c r="AQV325"/>
      <c r="AQW325"/>
      <c r="AQX325"/>
      <c r="AQY325"/>
      <c r="AQZ325"/>
      <c r="ARA325"/>
      <c r="ARB325"/>
      <c r="ARC325"/>
      <c r="ARD325"/>
      <c r="ARE325"/>
      <c r="ARF325"/>
      <c r="ARG325"/>
      <c r="ARH325"/>
      <c r="ARI325"/>
      <c r="ARJ325"/>
      <c r="ARK325"/>
      <c r="ARL325"/>
      <c r="ARM325"/>
      <c r="ARN325"/>
      <c r="ARO325"/>
      <c r="ARP325"/>
      <c r="ARQ325"/>
      <c r="ARR325"/>
      <c r="ARS325"/>
      <c r="ART325"/>
      <c r="ARU325"/>
      <c r="ARV325"/>
      <c r="ARW325"/>
      <c r="ARX325"/>
      <c r="ARY325"/>
      <c r="ARZ325"/>
      <c r="ASA325"/>
      <c r="ASB325"/>
      <c r="ASC325"/>
      <c r="ASD325"/>
      <c r="ASE325"/>
      <c r="ASF325"/>
      <c r="ASG325"/>
      <c r="ASH325"/>
      <c r="ASI325"/>
      <c r="ASJ325"/>
      <c r="ASK325"/>
      <c r="ASL325"/>
      <c r="ASM325"/>
      <c r="ASN325"/>
      <c r="ASO325"/>
      <c r="ASP325"/>
      <c r="ASQ325"/>
      <c r="ASR325"/>
      <c r="ASS325"/>
      <c r="AST325"/>
      <c r="ASU325"/>
      <c r="ASV325"/>
      <c r="ASW325"/>
      <c r="ASX325"/>
      <c r="ASY325"/>
      <c r="ASZ325"/>
      <c r="ATA325"/>
      <c r="ATB325"/>
      <c r="ATC325"/>
      <c r="ATD325"/>
      <c r="ATE325"/>
      <c r="ATF325"/>
      <c r="ATG325"/>
      <c r="ATH325"/>
      <c r="ATI325"/>
    </row>
    <row r="326" spans="1:1205" ht="18.75" customHeight="1">
      <c r="A326" s="3">
        <v>323</v>
      </c>
      <c r="B326" s="9" t="s">
        <v>22</v>
      </c>
      <c r="C326" s="11">
        <v>100000160911</v>
      </c>
      <c r="D326" s="10" t="s">
        <v>396</v>
      </c>
      <c r="E326" s="12" t="s">
        <v>397</v>
      </c>
      <c r="F326" s="4" t="s">
        <v>1128</v>
      </c>
      <c r="G326" s="4">
        <v>21017</v>
      </c>
      <c r="H326" s="5"/>
      <c r="I326" s="11">
        <v>100000005250</v>
      </c>
      <c r="O326" s="14"/>
      <c r="P326" s="14"/>
      <c r="Q326"/>
      <c r="R326"/>
      <c r="S326" s="14"/>
      <c r="T326" s="1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  <c r="AMK326"/>
      <c r="AML326"/>
      <c r="AMM326"/>
      <c r="AMN326"/>
      <c r="AMO326"/>
      <c r="AMP326"/>
      <c r="AMQ326"/>
      <c r="AMR326"/>
      <c r="AMS326"/>
      <c r="AMT326"/>
      <c r="AMU326"/>
      <c r="AMV326"/>
      <c r="AMW326"/>
      <c r="AMX326"/>
      <c r="AMY326"/>
      <c r="AMZ326"/>
      <c r="ANA326"/>
      <c r="ANB326"/>
      <c r="ANC326"/>
      <c r="AND326"/>
      <c r="ANE326"/>
      <c r="ANF326"/>
      <c r="ANG326"/>
      <c r="ANH326"/>
      <c r="ANI326"/>
      <c r="ANJ326"/>
      <c r="ANK326"/>
      <c r="ANL326"/>
      <c r="ANM326"/>
      <c r="ANN326"/>
      <c r="ANO326"/>
      <c r="ANP326"/>
      <c r="ANQ326"/>
      <c r="ANR326"/>
      <c r="ANS326"/>
      <c r="ANT326"/>
      <c r="ANU326"/>
      <c r="ANV326"/>
      <c r="ANW326"/>
      <c r="ANX326"/>
      <c r="ANY326"/>
      <c r="ANZ326"/>
      <c r="AOA326"/>
      <c r="AOB326"/>
      <c r="AOC326"/>
      <c r="AOD326"/>
      <c r="AOE326"/>
      <c r="AOF326"/>
      <c r="AOG326"/>
      <c r="AOH326"/>
      <c r="AOI326"/>
      <c r="AOJ326"/>
      <c r="AOK326"/>
      <c r="AOL326"/>
      <c r="AOM326"/>
      <c r="AON326"/>
      <c r="AOO326"/>
      <c r="AOP326"/>
      <c r="AOQ326"/>
      <c r="AOR326"/>
      <c r="AOS326"/>
      <c r="AOT326"/>
      <c r="AOU326"/>
      <c r="AOV326"/>
      <c r="AOW326"/>
      <c r="AOX326"/>
      <c r="AOY326"/>
      <c r="AOZ326"/>
      <c r="APA326"/>
      <c r="APB326"/>
      <c r="APC326"/>
      <c r="APD326"/>
      <c r="APE326"/>
      <c r="APF326"/>
      <c r="APG326"/>
      <c r="APH326"/>
      <c r="API326"/>
      <c r="APJ326"/>
      <c r="APK326"/>
      <c r="APL326"/>
      <c r="APM326"/>
      <c r="APN326"/>
      <c r="APO326"/>
      <c r="APP326"/>
      <c r="APQ326"/>
      <c r="APR326"/>
      <c r="APS326"/>
      <c r="APT326"/>
      <c r="APU326"/>
      <c r="APV326"/>
      <c r="APW326"/>
      <c r="APX326"/>
      <c r="APY326"/>
      <c r="APZ326"/>
      <c r="AQA326"/>
      <c r="AQB326"/>
      <c r="AQC326"/>
      <c r="AQD326"/>
      <c r="AQE326"/>
      <c r="AQF326"/>
      <c r="AQG326"/>
      <c r="AQH326"/>
      <c r="AQI326"/>
      <c r="AQJ326"/>
      <c r="AQK326"/>
      <c r="AQL326"/>
      <c r="AQM326"/>
      <c r="AQN326"/>
      <c r="AQO326"/>
      <c r="AQP326"/>
      <c r="AQQ326"/>
      <c r="AQR326"/>
      <c r="AQS326"/>
      <c r="AQT326"/>
      <c r="AQU326"/>
      <c r="AQV326"/>
      <c r="AQW326"/>
      <c r="AQX326"/>
      <c r="AQY326"/>
      <c r="AQZ326"/>
      <c r="ARA326"/>
      <c r="ARB326"/>
      <c r="ARC326"/>
      <c r="ARD326"/>
      <c r="ARE326"/>
      <c r="ARF326"/>
      <c r="ARG326"/>
      <c r="ARH326"/>
      <c r="ARI326"/>
      <c r="ARJ326"/>
      <c r="ARK326"/>
      <c r="ARL326"/>
      <c r="ARM326"/>
      <c r="ARN326"/>
      <c r="ARO326"/>
      <c r="ARP326"/>
      <c r="ARQ326"/>
      <c r="ARR326"/>
      <c r="ARS326"/>
      <c r="ART326"/>
      <c r="ARU326"/>
      <c r="ARV326"/>
      <c r="ARW326"/>
      <c r="ARX326"/>
      <c r="ARY326"/>
      <c r="ARZ326"/>
      <c r="ASA326"/>
      <c r="ASB326"/>
      <c r="ASC326"/>
      <c r="ASD326"/>
      <c r="ASE326"/>
      <c r="ASF326"/>
      <c r="ASG326"/>
      <c r="ASH326"/>
      <c r="ASI326"/>
      <c r="ASJ326"/>
      <c r="ASK326"/>
      <c r="ASL326"/>
      <c r="ASM326"/>
      <c r="ASN326"/>
      <c r="ASO326"/>
      <c r="ASP326"/>
      <c r="ASQ326"/>
      <c r="ASR326"/>
      <c r="ASS326"/>
      <c r="AST326"/>
      <c r="ASU326"/>
      <c r="ASV326"/>
      <c r="ASW326"/>
      <c r="ASX326"/>
      <c r="ASY326"/>
      <c r="ASZ326"/>
      <c r="ATA326"/>
      <c r="ATB326"/>
      <c r="ATC326"/>
      <c r="ATD326"/>
      <c r="ATE326"/>
      <c r="ATF326"/>
      <c r="ATG326"/>
      <c r="ATH326"/>
      <c r="ATI326"/>
    </row>
    <row r="327" spans="1:1205" ht="18.75" customHeight="1">
      <c r="A327" s="3">
        <v>324</v>
      </c>
      <c r="B327" s="9" t="s">
        <v>22</v>
      </c>
      <c r="C327" s="11">
        <v>100000160912</v>
      </c>
      <c r="D327" s="10" t="s">
        <v>265</v>
      </c>
      <c r="E327" s="12" t="s">
        <v>398</v>
      </c>
      <c r="F327" s="4" t="s">
        <v>1128</v>
      </c>
      <c r="G327" s="4">
        <v>21017</v>
      </c>
      <c r="H327" s="5"/>
      <c r="I327" s="11">
        <v>100000005253</v>
      </c>
      <c r="O327" s="14"/>
      <c r="P327" s="14"/>
      <c r="Q327"/>
      <c r="R327"/>
      <c r="S327" s="14"/>
      <c r="T327" s="1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  <c r="AMK327"/>
      <c r="AML327"/>
      <c r="AMM327"/>
      <c r="AMN327"/>
      <c r="AMO327"/>
      <c r="AMP327"/>
      <c r="AMQ327"/>
      <c r="AMR327"/>
      <c r="AMS327"/>
      <c r="AMT327"/>
      <c r="AMU327"/>
      <c r="AMV327"/>
      <c r="AMW327"/>
      <c r="AMX327"/>
      <c r="AMY327"/>
      <c r="AMZ327"/>
      <c r="ANA327"/>
      <c r="ANB327"/>
      <c r="ANC327"/>
      <c r="AND327"/>
      <c r="ANE327"/>
      <c r="ANF327"/>
      <c r="ANG327"/>
      <c r="ANH327"/>
      <c r="ANI327"/>
      <c r="ANJ327"/>
      <c r="ANK327"/>
      <c r="ANL327"/>
      <c r="ANM327"/>
      <c r="ANN327"/>
      <c r="ANO327"/>
      <c r="ANP327"/>
      <c r="ANQ327"/>
      <c r="ANR327"/>
      <c r="ANS327"/>
      <c r="ANT327"/>
      <c r="ANU327"/>
      <c r="ANV327"/>
      <c r="ANW327"/>
      <c r="ANX327"/>
      <c r="ANY327"/>
      <c r="ANZ327"/>
      <c r="AOA327"/>
      <c r="AOB327"/>
      <c r="AOC327"/>
      <c r="AOD327"/>
      <c r="AOE327"/>
      <c r="AOF327"/>
      <c r="AOG327"/>
      <c r="AOH327"/>
      <c r="AOI327"/>
      <c r="AOJ327"/>
      <c r="AOK327"/>
      <c r="AOL327"/>
      <c r="AOM327"/>
      <c r="AON327"/>
      <c r="AOO327"/>
      <c r="AOP327"/>
      <c r="AOQ327"/>
      <c r="AOR327"/>
      <c r="AOS327"/>
      <c r="AOT327"/>
      <c r="AOU327"/>
      <c r="AOV327"/>
      <c r="AOW327"/>
      <c r="AOX327"/>
      <c r="AOY327"/>
      <c r="AOZ327"/>
      <c r="APA327"/>
      <c r="APB327"/>
      <c r="APC327"/>
      <c r="APD327"/>
      <c r="APE327"/>
      <c r="APF327"/>
      <c r="APG327"/>
      <c r="APH327"/>
      <c r="API327"/>
      <c r="APJ327"/>
      <c r="APK327"/>
      <c r="APL327"/>
      <c r="APM327"/>
      <c r="APN327"/>
      <c r="APO327"/>
      <c r="APP327"/>
      <c r="APQ327"/>
      <c r="APR327"/>
      <c r="APS327"/>
      <c r="APT327"/>
      <c r="APU327"/>
      <c r="APV327"/>
      <c r="APW327"/>
      <c r="APX327"/>
      <c r="APY327"/>
      <c r="APZ327"/>
      <c r="AQA327"/>
      <c r="AQB327"/>
      <c r="AQC327"/>
      <c r="AQD327"/>
      <c r="AQE327"/>
      <c r="AQF327"/>
      <c r="AQG327"/>
      <c r="AQH327"/>
      <c r="AQI327"/>
      <c r="AQJ327"/>
      <c r="AQK327"/>
      <c r="AQL327"/>
      <c r="AQM327"/>
      <c r="AQN327"/>
      <c r="AQO327"/>
      <c r="AQP327"/>
      <c r="AQQ327"/>
      <c r="AQR327"/>
      <c r="AQS327"/>
      <c r="AQT327"/>
      <c r="AQU327"/>
      <c r="AQV327"/>
      <c r="AQW327"/>
      <c r="AQX327"/>
      <c r="AQY327"/>
      <c r="AQZ327"/>
      <c r="ARA327"/>
      <c r="ARB327"/>
      <c r="ARC327"/>
      <c r="ARD327"/>
      <c r="ARE327"/>
      <c r="ARF327"/>
      <c r="ARG327"/>
      <c r="ARH327"/>
      <c r="ARI327"/>
      <c r="ARJ327"/>
      <c r="ARK327"/>
      <c r="ARL327"/>
      <c r="ARM327"/>
      <c r="ARN327"/>
      <c r="ARO327"/>
      <c r="ARP327"/>
      <c r="ARQ327"/>
      <c r="ARR327"/>
      <c r="ARS327"/>
      <c r="ART327"/>
      <c r="ARU327"/>
      <c r="ARV327"/>
      <c r="ARW327"/>
      <c r="ARX327"/>
      <c r="ARY327"/>
      <c r="ARZ327"/>
      <c r="ASA327"/>
      <c r="ASB327"/>
      <c r="ASC327"/>
      <c r="ASD327"/>
      <c r="ASE327"/>
      <c r="ASF327"/>
      <c r="ASG327"/>
      <c r="ASH327"/>
      <c r="ASI327"/>
      <c r="ASJ327"/>
      <c r="ASK327"/>
      <c r="ASL327"/>
      <c r="ASM327"/>
      <c r="ASN327"/>
      <c r="ASO327"/>
      <c r="ASP327"/>
      <c r="ASQ327"/>
      <c r="ASR327"/>
      <c r="ASS327"/>
      <c r="AST327"/>
      <c r="ASU327"/>
      <c r="ASV327"/>
      <c r="ASW327"/>
      <c r="ASX327"/>
      <c r="ASY327"/>
      <c r="ASZ327"/>
      <c r="ATA327"/>
      <c r="ATB327"/>
      <c r="ATC327"/>
      <c r="ATD327"/>
      <c r="ATE327"/>
      <c r="ATF327"/>
      <c r="ATG327"/>
      <c r="ATH327"/>
      <c r="ATI327"/>
    </row>
    <row r="328" spans="1:1205" ht="18.75" customHeight="1">
      <c r="A328" s="3">
        <v>325</v>
      </c>
      <c r="B328" s="9" t="s">
        <v>22</v>
      </c>
      <c r="C328" s="11">
        <v>100000160913</v>
      </c>
      <c r="D328" s="10" t="s">
        <v>358</v>
      </c>
      <c r="E328" s="12" t="s">
        <v>399</v>
      </c>
      <c r="F328" s="4" t="s">
        <v>1128</v>
      </c>
      <c r="G328" s="4">
        <v>21017</v>
      </c>
      <c r="H328" s="5"/>
      <c r="I328" s="11">
        <v>100000005261</v>
      </c>
      <c r="O328" s="14"/>
      <c r="P328" s="14"/>
      <c r="Q328"/>
      <c r="R328"/>
      <c r="S328" s="14"/>
      <c r="T328" s="1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  <c r="AMK328"/>
      <c r="AML328"/>
      <c r="AMM328"/>
      <c r="AMN328"/>
      <c r="AMO328"/>
      <c r="AMP328"/>
      <c r="AMQ328"/>
      <c r="AMR328"/>
      <c r="AMS328"/>
      <c r="AMT328"/>
      <c r="AMU328"/>
      <c r="AMV328"/>
      <c r="AMW328"/>
      <c r="AMX328"/>
      <c r="AMY328"/>
      <c r="AMZ328"/>
      <c r="ANA328"/>
      <c r="ANB328"/>
      <c r="ANC328"/>
      <c r="AND328"/>
      <c r="ANE328"/>
      <c r="ANF328"/>
      <c r="ANG328"/>
      <c r="ANH328"/>
      <c r="ANI328"/>
      <c r="ANJ328"/>
      <c r="ANK328"/>
      <c r="ANL328"/>
      <c r="ANM328"/>
      <c r="ANN328"/>
      <c r="ANO328"/>
      <c r="ANP328"/>
      <c r="ANQ328"/>
      <c r="ANR328"/>
      <c r="ANS328"/>
      <c r="ANT328"/>
      <c r="ANU328"/>
      <c r="ANV328"/>
      <c r="ANW328"/>
      <c r="ANX328"/>
      <c r="ANY328"/>
      <c r="ANZ328"/>
      <c r="AOA328"/>
      <c r="AOB328"/>
      <c r="AOC328"/>
      <c r="AOD328"/>
      <c r="AOE328"/>
      <c r="AOF328"/>
      <c r="AOG328"/>
      <c r="AOH328"/>
      <c r="AOI328"/>
      <c r="AOJ328"/>
      <c r="AOK328"/>
      <c r="AOL328"/>
      <c r="AOM328"/>
      <c r="AON328"/>
      <c r="AOO328"/>
      <c r="AOP328"/>
      <c r="AOQ328"/>
      <c r="AOR328"/>
      <c r="AOS328"/>
      <c r="AOT328"/>
      <c r="AOU328"/>
      <c r="AOV328"/>
      <c r="AOW328"/>
      <c r="AOX328"/>
      <c r="AOY328"/>
      <c r="AOZ328"/>
      <c r="APA328"/>
      <c r="APB328"/>
      <c r="APC328"/>
      <c r="APD328"/>
      <c r="APE328"/>
      <c r="APF328"/>
      <c r="APG328"/>
      <c r="APH328"/>
      <c r="API328"/>
      <c r="APJ328"/>
      <c r="APK328"/>
      <c r="APL328"/>
      <c r="APM328"/>
      <c r="APN328"/>
      <c r="APO328"/>
      <c r="APP328"/>
      <c r="APQ328"/>
      <c r="APR328"/>
      <c r="APS328"/>
      <c r="APT328"/>
      <c r="APU328"/>
      <c r="APV328"/>
      <c r="APW328"/>
      <c r="APX328"/>
      <c r="APY328"/>
      <c r="APZ328"/>
      <c r="AQA328"/>
      <c r="AQB328"/>
      <c r="AQC328"/>
      <c r="AQD328"/>
      <c r="AQE328"/>
      <c r="AQF328"/>
      <c r="AQG328"/>
      <c r="AQH328"/>
      <c r="AQI328"/>
      <c r="AQJ328"/>
      <c r="AQK328"/>
      <c r="AQL328"/>
      <c r="AQM328"/>
      <c r="AQN328"/>
      <c r="AQO328"/>
      <c r="AQP328"/>
      <c r="AQQ328"/>
      <c r="AQR328"/>
      <c r="AQS328"/>
      <c r="AQT328"/>
      <c r="AQU328"/>
      <c r="AQV328"/>
      <c r="AQW328"/>
      <c r="AQX328"/>
      <c r="AQY328"/>
      <c r="AQZ328"/>
      <c r="ARA328"/>
      <c r="ARB328"/>
      <c r="ARC328"/>
      <c r="ARD328"/>
      <c r="ARE328"/>
      <c r="ARF328"/>
      <c r="ARG328"/>
      <c r="ARH328"/>
      <c r="ARI328"/>
      <c r="ARJ328"/>
      <c r="ARK328"/>
      <c r="ARL328"/>
      <c r="ARM328"/>
      <c r="ARN328"/>
      <c r="ARO328"/>
      <c r="ARP328"/>
      <c r="ARQ328"/>
      <c r="ARR328"/>
      <c r="ARS328"/>
      <c r="ART328"/>
      <c r="ARU328"/>
      <c r="ARV328"/>
      <c r="ARW328"/>
      <c r="ARX328"/>
      <c r="ARY328"/>
      <c r="ARZ328"/>
      <c r="ASA328"/>
      <c r="ASB328"/>
      <c r="ASC328"/>
      <c r="ASD328"/>
      <c r="ASE328"/>
      <c r="ASF328"/>
      <c r="ASG328"/>
      <c r="ASH328"/>
      <c r="ASI328"/>
      <c r="ASJ328"/>
      <c r="ASK328"/>
      <c r="ASL328"/>
      <c r="ASM328"/>
      <c r="ASN328"/>
      <c r="ASO328"/>
      <c r="ASP328"/>
      <c r="ASQ328"/>
      <c r="ASR328"/>
      <c r="ASS328"/>
      <c r="AST328"/>
      <c r="ASU328"/>
      <c r="ASV328"/>
      <c r="ASW328"/>
      <c r="ASX328"/>
      <c r="ASY328"/>
      <c r="ASZ328"/>
      <c r="ATA328"/>
      <c r="ATB328"/>
      <c r="ATC328"/>
      <c r="ATD328"/>
      <c r="ATE328"/>
      <c r="ATF328"/>
      <c r="ATG328"/>
      <c r="ATH328"/>
      <c r="ATI328"/>
    </row>
    <row r="329" spans="1:1205" ht="18.75" customHeight="1">
      <c r="A329" s="3">
        <v>326</v>
      </c>
      <c r="B329" s="9" t="s">
        <v>22</v>
      </c>
      <c r="C329" s="11">
        <v>100000160914</v>
      </c>
      <c r="D329" s="10" t="s">
        <v>400</v>
      </c>
      <c r="E329" s="12" t="s">
        <v>401</v>
      </c>
      <c r="F329" s="4" t="s">
        <v>1128</v>
      </c>
      <c r="G329" s="4">
        <v>21017</v>
      </c>
      <c r="H329" s="5"/>
      <c r="I329" s="11">
        <v>100000005263</v>
      </c>
      <c r="O329" s="14"/>
      <c r="P329" s="14"/>
      <c r="Q329"/>
      <c r="R329"/>
      <c r="S329" s="14"/>
      <c r="T329" s="1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  <c r="AMJ329"/>
      <c r="AMK329"/>
      <c r="AML329"/>
      <c r="AMM329"/>
      <c r="AMN329"/>
      <c r="AMO329"/>
      <c r="AMP329"/>
      <c r="AMQ329"/>
      <c r="AMR329"/>
      <c r="AMS329"/>
      <c r="AMT329"/>
      <c r="AMU329"/>
      <c r="AMV329"/>
      <c r="AMW329"/>
      <c r="AMX329"/>
      <c r="AMY329"/>
      <c r="AMZ329"/>
      <c r="ANA329"/>
      <c r="ANB329"/>
      <c r="ANC329"/>
      <c r="AND329"/>
      <c r="ANE329"/>
      <c r="ANF329"/>
      <c r="ANG329"/>
      <c r="ANH329"/>
      <c r="ANI329"/>
      <c r="ANJ329"/>
      <c r="ANK329"/>
      <c r="ANL329"/>
      <c r="ANM329"/>
      <c r="ANN329"/>
      <c r="ANO329"/>
      <c r="ANP329"/>
      <c r="ANQ329"/>
      <c r="ANR329"/>
      <c r="ANS329"/>
      <c r="ANT329"/>
      <c r="ANU329"/>
      <c r="ANV329"/>
      <c r="ANW329"/>
      <c r="ANX329"/>
      <c r="ANY329"/>
      <c r="ANZ329"/>
      <c r="AOA329"/>
      <c r="AOB329"/>
      <c r="AOC329"/>
      <c r="AOD329"/>
      <c r="AOE329"/>
      <c r="AOF329"/>
      <c r="AOG329"/>
      <c r="AOH329"/>
      <c r="AOI329"/>
      <c r="AOJ329"/>
      <c r="AOK329"/>
      <c r="AOL329"/>
      <c r="AOM329"/>
      <c r="AON329"/>
      <c r="AOO329"/>
      <c r="AOP329"/>
      <c r="AOQ329"/>
      <c r="AOR329"/>
      <c r="AOS329"/>
      <c r="AOT329"/>
      <c r="AOU329"/>
      <c r="AOV329"/>
      <c r="AOW329"/>
      <c r="AOX329"/>
      <c r="AOY329"/>
      <c r="AOZ329"/>
      <c r="APA329"/>
      <c r="APB329"/>
      <c r="APC329"/>
      <c r="APD329"/>
      <c r="APE329"/>
      <c r="APF329"/>
      <c r="APG329"/>
      <c r="APH329"/>
      <c r="API329"/>
      <c r="APJ329"/>
      <c r="APK329"/>
      <c r="APL329"/>
      <c r="APM329"/>
      <c r="APN329"/>
      <c r="APO329"/>
      <c r="APP329"/>
      <c r="APQ329"/>
      <c r="APR329"/>
      <c r="APS329"/>
      <c r="APT329"/>
      <c r="APU329"/>
      <c r="APV329"/>
      <c r="APW329"/>
      <c r="APX329"/>
      <c r="APY329"/>
      <c r="APZ329"/>
      <c r="AQA329"/>
      <c r="AQB329"/>
      <c r="AQC329"/>
      <c r="AQD329"/>
      <c r="AQE329"/>
      <c r="AQF329"/>
      <c r="AQG329"/>
      <c r="AQH329"/>
      <c r="AQI329"/>
      <c r="AQJ329"/>
      <c r="AQK329"/>
      <c r="AQL329"/>
      <c r="AQM329"/>
      <c r="AQN329"/>
      <c r="AQO329"/>
      <c r="AQP329"/>
      <c r="AQQ329"/>
      <c r="AQR329"/>
      <c r="AQS329"/>
      <c r="AQT329"/>
      <c r="AQU329"/>
      <c r="AQV329"/>
      <c r="AQW329"/>
      <c r="AQX329"/>
      <c r="AQY329"/>
      <c r="AQZ329"/>
      <c r="ARA329"/>
      <c r="ARB329"/>
      <c r="ARC329"/>
      <c r="ARD329"/>
      <c r="ARE329"/>
      <c r="ARF329"/>
      <c r="ARG329"/>
      <c r="ARH329"/>
      <c r="ARI329"/>
      <c r="ARJ329"/>
      <c r="ARK329"/>
      <c r="ARL329"/>
      <c r="ARM329"/>
      <c r="ARN329"/>
      <c r="ARO329"/>
      <c r="ARP329"/>
      <c r="ARQ329"/>
      <c r="ARR329"/>
      <c r="ARS329"/>
      <c r="ART329"/>
      <c r="ARU329"/>
      <c r="ARV329"/>
      <c r="ARW329"/>
      <c r="ARX329"/>
      <c r="ARY329"/>
      <c r="ARZ329"/>
      <c r="ASA329"/>
      <c r="ASB329"/>
      <c r="ASC329"/>
      <c r="ASD329"/>
      <c r="ASE329"/>
      <c r="ASF329"/>
      <c r="ASG329"/>
      <c r="ASH329"/>
      <c r="ASI329"/>
      <c r="ASJ329"/>
      <c r="ASK329"/>
      <c r="ASL329"/>
      <c r="ASM329"/>
      <c r="ASN329"/>
      <c r="ASO329"/>
      <c r="ASP329"/>
      <c r="ASQ329"/>
      <c r="ASR329"/>
      <c r="ASS329"/>
      <c r="AST329"/>
      <c r="ASU329"/>
      <c r="ASV329"/>
      <c r="ASW329"/>
      <c r="ASX329"/>
      <c r="ASY329"/>
      <c r="ASZ329"/>
      <c r="ATA329"/>
      <c r="ATB329"/>
      <c r="ATC329"/>
      <c r="ATD329"/>
      <c r="ATE329"/>
      <c r="ATF329"/>
      <c r="ATG329"/>
      <c r="ATH329"/>
      <c r="ATI329"/>
    </row>
    <row r="330" spans="1:1205" ht="18.75" customHeight="1">
      <c r="A330" s="3">
        <v>327</v>
      </c>
      <c r="B330" s="9" t="s">
        <v>22</v>
      </c>
      <c r="C330" s="11">
        <v>100000160916</v>
      </c>
      <c r="D330" s="10" t="s">
        <v>402</v>
      </c>
      <c r="E330" s="12" t="s">
        <v>403</v>
      </c>
      <c r="F330" s="4" t="s">
        <v>1128</v>
      </c>
      <c r="G330" s="4">
        <v>21017</v>
      </c>
      <c r="H330" s="5"/>
      <c r="I330" s="11">
        <v>100000005270</v>
      </c>
      <c r="O330" s="14"/>
      <c r="P330" s="14"/>
      <c r="Q330"/>
      <c r="R330"/>
      <c r="S330" s="14"/>
      <c r="T330" s="1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  <c r="AMK330"/>
      <c r="AML330"/>
      <c r="AMM330"/>
      <c r="AMN330"/>
      <c r="AMO330"/>
      <c r="AMP330"/>
      <c r="AMQ330"/>
      <c r="AMR330"/>
      <c r="AMS330"/>
      <c r="AMT330"/>
      <c r="AMU330"/>
      <c r="AMV330"/>
      <c r="AMW330"/>
      <c r="AMX330"/>
      <c r="AMY330"/>
      <c r="AMZ330"/>
      <c r="ANA330"/>
      <c r="ANB330"/>
      <c r="ANC330"/>
      <c r="AND330"/>
      <c r="ANE330"/>
      <c r="ANF330"/>
      <c r="ANG330"/>
      <c r="ANH330"/>
      <c r="ANI330"/>
      <c r="ANJ330"/>
      <c r="ANK330"/>
      <c r="ANL330"/>
      <c r="ANM330"/>
      <c r="ANN330"/>
      <c r="ANO330"/>
      <c r="ANP330"/>
      <c r="ANQ330"/>
      <c r="ANR330"/>
      <c r="ANS330"/>
      <c r="ANT330"/>
      <c r="ANU330"/>
      <c r="ANV330"/>
      <c r="ANW330"/>
      <c r="ANX330"/>
      <c r="ANY330"/>
      <c r="ANZ330"/>
      <c r="AOA330"/>
      <c r="AOB330"/>
      <c r="AOC330"/>
      <c r="AOD330"/>
      <c r="AOE330"/>
      <c r="AOF330"/>
      <c r="AOG330"/>
      <c r="AOH330"/>
      <c r="AOI330"/>
      <c r="AOJ330"/>
      <c r="AOK330"/>
      <c r="AOL330"/>
      <c r="AOM330"/>
      <c r="AON330"/>
      <c r="AOO330"/>
      <c r="AOP330"/>
      <c r="AOQ330"/>
      <c r="AOR330"/>
      <c r="AOS330"/>
      <c r="AOT330"/>
      <c r="AOU330"/>
      <c r="AOV330"/>
      <c r="AOW330"/>
      <c r="AOX330"/>
      <c r="AOY330"/>
      <c r="AOZ330"/>
      <c r="APA330"/>
      <c r="APB330"/>
      <c r="APC330"/>
      <c r="APD330"/>
      <c r="APE330"/>
      <c r="APF330"/>
      <c r="APG330"/>
      <c r="APH330"/>
      <c r="API330"/>
      <c r="APJ330"/>
      <c r="APK330"/>
      <c r="APL330"/>
      <c r="APM330"/>
      <c r="APN330"/>
      <c r="APO330"/>
      <c r="APP330"/>
      <c r="APQ330"/>
      <c r="APR330"/>
      <c r="APS330"/>
      <c r="APT330"/>
      <c r="APU330"/>
      <c r="APV330"/>
      <c r="APW330"/>
      <c r="APX330"/>
      <c r="APY330"/>
      <c r="APZ330"/>
      <c r="AQA330"/>
      <c r="AQB330"/>
      <c r="AQC330"/>
      <c r="AQD330"/>
      <c r="AQE330"/>
      <c r="AQF330"/>
      <c r="AQG330"/>
      <c r="AQH330"/>
      <c r="AQI330"/>
      <c r="AQJ330"/>
      <c r="AQK330"/>
      <c r="AQL330"/>
      <c r="AQM330"/>
      <c r="AQN330"/>
      <c r="AQO330"/>
      <c r="AQP330"/>
      <c r="AQQ330"/>
      <c r="AQR330"/>
      <c r="AQS330"/>
      <c r="AQT330"/>
      <c r="AQU330"/>
      <c r="AQV330"/>
      <c r="AQW330"/>
      <c r="AQX330"/>
      <c r="AQY330"/>
      <c r="AQZ330"/>
      <c r="ARA330"/>
      <c r="ARB330"/>
      <c r="ARC330"/>
      <c r="ARD330"/>
      <c r="ARE330"/>
      <c r="ARF330"/>
      <c r="ARG330"/>
      <c r="ARH330"/>
      <c r="ARI330"/>
      <c r="ARJ330"/>
      <c r="ARK330"/>
      <c r="ARL330"/>
      <c r="ARM330"/>
      <c r="ARN330"/>
      <c r="ARO330"/>
      <c r="ARP330"/>
      <c r="ARQ330"/>
      <c r="ARR330"/>
      <c r="ARS330"/>
      <c r="ART330"/>
      <c r="ARU330"/>
      <c r="ARV330"/>
      <c r="ARW330"/>
      <c r="ARX330"/>
      <c r="ARY330"/>
      <c r="ARZ330"/>
      <c r="ASA330"/>
      <c r="ASB330"/>
      <c r="ASC330"/>
      <c r="ASD330"/>
      <c r="ASE330"/>
      <c r="ASF330"/>
      <c r="ASG330"/>
      <c r="ASH330"/>
      <c r="ASI330"/>
      <c r="ASJ330"/>
      <c r="ASK330"/>
      <c r="ASL330"/>
      <c r="ASM330"/>
      <c r="ASN330"/>
      <c r="ASO330"/>
      <c r="ASP330"/>
      <c r="ASQ330"/>
      <c r="ASR330"/>
      <c r="ASS330"/>
      <c r="AST330"/>
      <c r="ASU330"/>
      <c r="ASV330"/>
      <c r="ASW330"/>
      <c r="ASX330"/>
      <c r="ASY330"/>
      <c r="ASZ330"/>
      <c r="ATA330"/>
      <c r="ATB330"/>
      <c r="ATC330"/>
      <c r="ATD330"/>
      <c r="ATE330"/>
      <c r="ATF330"/>
      <c r="ATG330"/>
      <c r="ATH330"/>
      <c r="ATI330"/>
    </row>
    <row r="331" spans="1:1205" ht="18.75" customHeight="1">
      <c r="A331" s="3">
        <v>328</v>
      </c>
      <c r="B331" s="9" t="s">
        <v>22</v>
      </c>
      <c r="C331" s="11">
        <v>100000160917</v>
      </c>
      <c r="D331" s="10" t="s">
        <v>404</v>
      </c>
      <c r="E331" s="12" t="s">
        <v>405</v>
      </c>
      <c r="F331" s="4" t="s">
        <v>1128</v>
      </c>
      <c r="G331" s="4">
        <v>21017</v>
      </c>
      <c r="H331" s="5"/>
      <c r="I331" s="11">
        <v>100000005273</v>
      </c>
      <c r="O331" s="14"/>
      <c r="P331" s="14"/>
      <c r="Q331"/>
      <c r="R331"/>
      <c r="S331" s="14"/>
      <c r="T331" s="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  <c r="AMK331"/>
      <c r="AML331"/>
      <c r="AMM331"/>
      <c r="AMN331"/>
      <c r="AMO331"/>
      <c r="AMP331"/>
      <c r="AMQ331"/>
      <c r="AMR331"/>
      <c r="AMS331"/>
      <c r="AMT331"/>
      <c r="AMU331"/>
      <c r="AMV331"/>
      <c r="AMW331"/>
      <c r="AMX331"/>
      <c r="AMY331"/>
      <c r="AMZ331"/>
      <c r="ANA331"/>
      <c r="ANB331"/>
      <c r="ANC331"/>
      <c r="AND331"/>
      <c r="ANE331"/>
      <c r="ANF331"/>
      <c r="ANG331"/>
      <c r="ANH331"/>
      <c r="ANI331"/>
      <c r="ANJ331"/>
      <c r="ANK331"/>
      <c r="ANL331"/>
      <c r="ANM331"/>
      <c r="ANN331"/>
      <c r="ANO331"/>
      <c r="ANP331"/>
      <c r="ANQ331"/>
      <c r="ANR331"/>
      <c r="ANS331"/>
      <c r="ANT331"/>
      <c r="ANU331"/>
      <c r="ANV331"/>
      <c r="ANW331"/>
      <c r="ANX331"/>
      <c r="ANY331"/>
      <c r="ANZ331"/>
      <c r="AOA331"/>
      <c r="AOB331"/>
      <c r="AOC331"/>
      <c r="AOD331"/>
      <c r="AOE331"/>
      <c r="AOF331"/>
      <c r="AOG331"/>
      <c r="AOH331"/>
      <c r="AOI331"/>
      <c r="AOJ331"/>
      <c r="AOK331"/>
      <c r="AOL331"/>
      <c r="AOM331"/>
      <c r="AON331"/>
      <c r="AOO331"/>
      <c r="AOP331"/>
      <c r="AOQ331"/>
      <c r="AOR331"/>
      <c r="AOS331"/>
      <c r="AOT331"/>
      <c r="AOU331"/>
      <c r="AOV331"/>
      <c r="AOW331"/>
      <c r="AOX331"/>
      <c r="AOY331"/>
      <c r="AOZ331"/>
      <c r="APA331"/>
      <c r="APB331"/>
      <c r="APC331"/>
      <c r="APD331"/>
      <c r="APE331"/>
      <c r="APF331"/>
      <c r="APG331"/>
      <c r="APH331"/>
      <c r="API331"/>
      <c r="APJ331"/>
      <c r="APK331"/>
      <c r="APL331"/>
      <c r="APM331"/>
      <c r="APN331"/>
      <c r="APO331"/>
      <c r="APP331"/>
      <c r="APQ331"/>
      <c r="APR331"/>
      <c r="APS331"/>
      <c r="APT331"/>
      <c r="APU331"/>
      <c r="APV331"/>
      <c r="APW331"/>
      <c r="APX331"/>
      <c r="APY331"/>
      <c r="APZ331"/>
      <c r="AQA331"/>
      <c r="AQB331"/>
      <c r="AQC331"/>
      <c r="AQD331"/>
      <c r="AQE331"/>
      <c r="AQF331"/>
      <c r="AQG331"/>
      <c r="AQH331"/>
      <c r="AQI331"/>
      <c r="AQJ331"/>
      <c r="AQK331"/>
      <c r="AQL331"/>
      <c r="AQM331"/>
      <c r="AQN331"/>
      <c r="AQO331"/>
      <c r="AQP331"/>
      <c r="AQQ331"/>
      <c r="AQR331"/>
      <c r="AQS331"/>
      <c r="AQT331"/>
      <c r="AQU331"/>
      <c r="AQV331"/>
      <c r="AQW331"/>
      <c r="AQX331"/>
      <c r="AQY331"/>
      <c r="AQZ331"/>
      <c r="ARA331"/>
      <c r="ARB331"/>
      <c r="ARC331"/>
      <c r="ARD331"/>
      <c r="ARE331"/>
      <c r="ARF331"/>
      <c r="ARG331"/>
      <c r="ARH331"/>
      <c r="ARI331"/>
      <c r="ARJ331"/>
      <c r="ARK331"/>
      <c r="ARL331"/>
      <c r="ARM331"/>
      <c r="ARN331"/>
      <c r="ARO331"/>
      <c r="ARP331"/>
      <c r="ARQ331"/>
      <c r="ARR331"/>
      <c r="ARS331"/>
      <c r="ART331"/>
      <c r="ARU331"/>
      <c r="ARV331"/>
      <c r="ARW331"/>
      <c r="ARX331"/>
      <c r="ARY331"/>
      <c r="ARZ331"/>
      <c r="ASA331"/>
      <c r="ASB331"/>
      <c r="ASC331"/>
      <c r="ASD331"/>
      <c r="ASE331"/>
      <c r="ASF331"/>
      <c r="ASG331"/>
      <c r="ASH331"/>
      <c r="ASI331"/>
      <c r="ASJ331"/>
      <c r="ASK331"/>
      <c r="ASL331"/>
      <c r="ASM331"/>
      <c r="ASN331"/>
      <c r="ASO331"/>
      <c r="ASP331"/>
      <c r="ASQ331"/>
      <c r="ASR331"/>
      <c r="ASS331"/>
      <c r="AST331"/>
      <c r="ASU331"/>
      <c r="ASV331"/>
      <c r="ASW331"/>
      <c r="ASX331"/>
      <c r="ASY331"/>
      <c r="ASZ331"/>
      <c r="ATA331"/>
      <c r="ATB331"/>
      <c r="ATC331"/>
      <c r="ATD331"/>
      <c r="ATE331"/>
      <c r="ATF331"/>
      <c r="ATG331"/>
      <c r="ATH331"/>
      <c r="ATI331"/>
    </row>
    <row r="332" spans="1:1205" ht="18.75" customHeight="1">
      <c r="A332" s="3">
        <v>329</v>
      </c>
      <c r="B332" s="9" t="s">
        <v>22</v>
      </c>
      <c r="C332" s="11">
        <v>100000160918</v>
      </c>
      <c r="D332" s="10" t="s">
        <v>406</v>
      </c>
      <c r="E332" s="12" t="s">
        <v>407</v>
      </c>
      <c r="F332" s="4" t="s">
        <v>1128</v>
      </c>
      <c r="G332" s="4">
        <v>21017</v>
      </c>
      <c r="H332" s="5"/>
      <c r="I332" s="11">
        <v>100000005276</v>
      </c>
      <c r="O332" s="14"/>
      <c r="P332" s="14"/>
      <c r="Q332"/>
      <c r="R332"/>
      <c r="S332" s="14"/>
      <c r="T332" s="1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  <c r="AMK332"/>
      <c r="AML332"/>
      <c r="AMM332"/>
      <c r="AMN332"/>
      <c r="AMO332"/>
      <c r="AMP332"/>
      <c r="AMQ332"/>
      <c r="AMR332"/>
      <c r="AMS332"/>
      <c r="AMT332"/>
      <c r="AMU332"/>
      <c r="AMV332"/>
      <c r="AMW332"/>
      <c r="AMX332"/>
      <c r="AMY332"/>
      <c r="AMZ332"/>
      <c r="ANA332"/>
      <c r="ANB332"/>
      <c r="ANC332"/>
      <c r="AND332"/>
      <c r="ANE332"/>
      <c r="ANF332"/>
      <c r="ANG332"/>
      <c r="ANH332"/>
      <c r="ANI332"/>
      <c r="ANJ332"/>
      <c r="ANK332"/>
      <c r="ANL332"/>
      <c r="ANM332"/>
      <c r="ANN332"/>
      <c r="ANO332"/>
      <c r="ANP332"/>
      <c r="ANQ332"/>
      <c r="ANR332"/>
      <c r="ANS332"/>
      <c r="ANT332"/>
      <c r="ANU332"/>
      <c r="ANV332"/>
      <c r="ANW332"/>
      <c r="ANX332"/>
      <c r="ANY332"/>
      <c r="ANZ332"/>
      <c r="AOA332"/>
      <c r="AOB332"/>
      <c r="AOC332"/>
      <c r="AOD332"/>
      <c r="AOE332"/>
      <c r="AOF332"/>
      <c r="AOG332"/>
      <c r="AOH332"/>
      <c r="AOI332"/>
      <c r="AOJ332"/>
      <c r="AOK332"/>
      <c r="AOL332"/>
      <c r="AOM332"/>
      <c r="AON332"/>
      <c r="AOO332"/>
      <c r="AOP332"/>
      <c r="AOQ332"/>
      <c r="AOR332"/>
      <c r="AOS332"/>
      <c r="AOT332"/>
      <c r="AOU332"/>
      <c r="AOV332"/>
      <c r="AOW332"/>
      <c r="AOX332"/>
      <c r="AOY332"/>
      <c r="AOZ332"/>
      <c r="APA332"/>
      <c r="APB332"/>
      <c r="APC332"/>
      <c r="APD332"/>
      <c r="APE332"/>
      <c r="APF332"/>
      <c r="APG332"/>
      <c r="APH332"/>
      <c r="API332"/>
      <c r="APJ332"/>
      <c r="APK332"/>
      <c r="APL332"/>
      <c r="APM332"/>
      <c r="APN332"/>
      <c r="APO332"/>
      <c r="APP332"/>
      <c r="APQ332"/>
      <c r="APR332"/>
      <c r="APS332"/>
      <c r="APT332"/>
      <c r="APU332"/>
      <c r="APV332"/>
      <c r="APW332"/>
      <c r="APX332"/>
      <c r="APY332"/>
      <c r="APZ332"/>
      <c r="AQA332"/>
      <c r="AQB332"/>
      <c r="AQC332"/>
      <c r="AQD332"/>
      <c r="AQE332"/>
      <c r="AQF332"/>
      <c r="AQG332"/>
      <c r="AQH332"/>
      <c r="AQI332"/>
      <c r="AQJ332"/>
      <c r="AQK332"/>
      <c r="AQL332"/>
      <c r="AQM332"/>
      <c r="AQN332"/>
      <c r="AQO332"/>
      <c r="AQP332"/>
      <c r="AQQ332"/>
      <c r="AQR332"/>
      <c r="AQS332"/>
      <c r="AQT332"/>
      <c r="AQU332"/>
      <c r="AQV332"/>
      <c r="AQW332"/>
      <c r="AQX332"/>
      <c r="AQY332"/>
      <c r="AQZ332"/>
      <c r="ARA332"/>
      <c r="ARB332"/>
      <c r="ARC332"/>
      <c r="ARD332"/>
      <c r="ARE332"/>
      <c r="ARF332"/>
      <c r="ARG332"/>
      <c r="ARH332"/>
      <c r="ARI332"/>
      <c r="ARJ332"/>
      <c r="ARK332"/>
      <c r="ARL332"/>
      <c r="ARM332"/>
      <c r="ARN332"/>
      <c r="ARO332"/>
      <c r="ARP332"/>
      <c r="ARQ332"/>
      <c r="ARR332"/>
      <c r="ARS332"/>
      <c r="ART332"/>
      <c r="ARU332"/>
      <c r="ARV332"/>
      <c r="ARW332"/>
      <c r="ARX332"/>
      <c r="ARY332"/>
      <c r="ARZ332"/>
      <c r="ASA332"/>
      <c r="ASB332"/>
      <c r="ASC332"/>
      <c r="ASD332"/>
      <c r="ASE332"/>
      <c r="ASF332"/>
      <c r="ASG332"/>
      <c r="ASH332"/>
      <c r="ASI332"/>
      <c r="ASJ332"/>
      <c r="ASK332"/>
      <c r="ASL332"/>
      <c r="ASM332"/>
      <c r="ASN332"/>
      <c r="ASO332"/>
      <c r="ASP332"/>
      <c r="ASQ332"/>
      <c r="ASR332"/>
      <c r="ASS332"/>
      <c r="AST332"/>
      <c r="ASU332"/>
      <c r="ASV332"/>
      <c r="ASW332"/>
      <c r="ASX332"/>
      <c r="ASY332"/>
      <c r="ASZ332"/>
      <c r="ATA332"/>
      <c r="ATB332"/>
      <c r="ATC332"/>
      <c r="ATD332"/>
      <c r="ATE332"/>
      <c r="ATF332"/>
      <c r="ATG332"/>
      <c r="ATH332"/>
      <c r="ATI332"/>
    </row>
    <row r="333" spans="1:1205" ht="18.75" customHeight="1">
      <c r="A333" s="3">
        <v>330</v>
      </c>
      <c r="B333" s="9" t="s">
        <v>22</v>
      </c>
      <c r="C333" s="11">
        <v>100000160919</v>
      </c>
      <c r="D333" s="10" t="s">
        <v>408</v>
      </c>
      <c r="E333" s="12" t="s">
        <v>409</v>
      </c>
      <c r="F333" s="4" t="s">
        <v>1128</v>
      </c>
      <c r="G333" s="4">
        <v>21017</v>
      </c>
      <c r="H333" s="5"/>
      <c r="I333" s="11">
        <v>100000005279</v>
      </c>
      <c r="O333" s="14"/>
      <c r="P333" s="14"/>
      <c r="Q333"/>
      <c r="R333"/>
      <c r="S333" s="14"/>
      <c r="T333" s="1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  <c r="AMJ333"/>
      <c r="AMK333"/>
      <c r="AML333"/>
      <c r="AMM333"/>
      <c r="AMN333"/>
      <c r="AMO333"/>
      <c r="AMP333"/>
      <c r="AMQ333"/>
      <c r="AMR333"/>
      <c r="AMS333"/>
      <c r="AMT333"/>
      <c r="AMU333"/>
      <c r="AMV333"/>
      <c r="AMW333"/>
      <c r="AMX333"/>
      <c r="AMY333"/>
      <c r="AMZ333"/>
      <c r="ANA333"/>
      <c r="ANB333"/>
      <c r="ANC333"/>
      <c r="AND333"/>
      <c r="ANE333"/>
      <c r="ANF333"/>
      <c r="ANG333"/>
      <c r="ANH333"/>
      <c r="ANI333"/>
      <c r="ANJ333"/>
      <c r="ANK333"/>
      <c r="ANL333"/>
      <c r="ANM333"/>
      <c r="ANN333"/>
      <c r="ANO333"/>
      <c r="ANP333"/>
      <c r="ANQ333"/>
      <c r="ANR333"/>
      <c r="ANS333"/>
      <c r="ANT333"/>
      <c r="ANU333"/>
      <c r="ANV333"/>
      <c r="ANW333"/>
      <c r="ANX333"/>
      <c r="ANY333"/>
      <c r="ANZ333"/>
      <c r="AOA333"/>
      <c r="AOB333"/>
      <c r="AOC333"/>
      <c r="AOD333"/>
      <c r="AOE333"/>
      <c r="AOF333"/>
      <c r="AOG333"/>
      <c r="AOH333"/>
      <c r="AOI333"/>
      <c r="AOJ333"/>
      <c r="AOK333"/>
      <c r="AOL333"/>
      <c r="AOM333"/>
      <c r="AON333"/>
      <c r="AOO333"/>
      <c r="AOP333"/>
      <c r="AOQ333"/>
      <c r="AOR333"/>
      <c r="AOS333"/>
      <c r="AOT333"/>
      <c r="AOU333"/>
      <c r="AOV333"/>
      <c r="AOW333"/>
      <c r="AOX333"/>
      <c r="AOY333"/>
      <c r="AOZ333"/>
      <c r="APA333"/>
      <c r="APB333"/>
      <c r="APC333"/>
      <c r="APD333"/>
      <c r="APE333"/>
      <c r="APF333"/>
      <c r="APG333"/>
      <c r="APH333"/>
      <c r="API333"/>
      <c r="APJ333"/>
      <c r="APK333"/>
      <c r="APL333"/>
      <c r="APM333"/>
      <c r="APN333"/>
      <c r="APO333"/>
      <c r="APP333"/>
      <c r="APQ333"/>
      <c r="APR333"/>
      <c r="APS333"/>
      <c r="APT333"/>
      <c r="APU333"/>
      <c r="APV333"/>
      <c r="APW333"/>
      <c r="APX333"/>
      <c r="APY333"/>
      <c r="APZ333"/>
      <c r="AQA333"/>
      <c r="AQB333"/>
      <c r="AQC333"/>
      <c r="AQD333"/>
      <c r="AQE333"/>
      <c r="AQF333"/>
      <c r="AQG333"/>
      <c r="AQH333"/>
      <c r="AQI333"/>
      <c r="AQJ333"/>
      <c r="AQK333"/>
      <c r="AQL333"/>
      <c r="AQM333"/>
      <c r="AQN333"/>
      <c r="AQO333"/>
      <c r="AQP333"/>
      <c r="AQQ333"/>
      <c r="AQR333"/>
      <c r="AQS333"/>
      <c r="AQT333"/>
      <c r="AQU333"/>
      <c r="AQV333"/>
      <c r="AQW333"/>
      <c r="AQX333"/>
      <c r="AQY333"/>
      <c r="AQZ333"/>
      <c r="ARA333"/>
      <c r="ARB333"/>
      <c r="ARC333"/>
      <c r="ARD333"/>
      <c r="ARE333"/>
      <c r="ARF333"/>
      <c r="ARG333"/>
      <c r="ARH333"/>
      <c r="ARI333"/>
      <c r="ARJ333"/>
      <c r="ARK333"/>
      <c r="ARL333"/>
      <c r="ARM333"/>
      <c r="ARN333"/>
      <c r="ARO333"/>
      <c r="ARP333"/>
      <c r="ARQ333"/>
      <c r="ARR333"/>
      <c r="ARS333"/>
      <c r="ART333"/>
      <c r="ARU333"/>
      <c r="ARV333"/>
      <c r="ARW333"/>
      <c r="ARX333"/>
      <c r="ARY333"/>
      <c r="ARZ333"/>
      <c r="ASA333"/>
      <c r="ASB333"/>
      <c r="ASC333"/>
      <c r="ASD333"/>
      <c r="ASE333"/>
      <c r="ASF333"/>
      <c r="ASG333"/>
      <c r="ASH333"/>
      <c r="ASI333"/>
      <c r="ASJ333"/>
      <c r="ASK333"/>
      <c r="ASL333"/>
      <c r="ASM333"/>
      <c r="ASN333"/>
      <c r="ASO333"/>
      <c r="ASP333"/>
      <c r="ASQ333"/>
      <c r="ASR333"/>
      <c r="ASS333"/>
      <c r="AST333"/>
      <c r="ASU333"/>
      <c r="ASV333"/>
      <c r="ASW333"/>
      <c r="ASX333"/>
      <c r="ASY333"/>
      <c r="ASZ333"/>
      <c r="ATA333"/>
      <c r="ATB333"/>
      <c r="ATC333"/>
      <c r="ATD333"/>
      <c r="ATE333"/>
      <c r="ATF333"/>
      <c r="ATG333"/>
      <c r="ATH333"/>
      <c r="ATI333"/>
    </row>
    <row r="334" spans="1:1205" ht="18.75" customHeight="1">
      <c r="A334" s="3">
        <v>331</v>
      </c>
      <c r="B334" s="9" t="s">
        <v>128</v>
      </c>
      <c r="C334" s="11">
        <v>100000173646</v>
      </c>
      <c r="D334" s="10" t="s">
        <v>354</v>
      </c>
      <c r="E334" s="12" t="s">
        <v>410</v>
      </c>
      <c r="F334" s="4" t="s">
        <v>1128</v>
      </c>
      <c r="G334" s="4">
        <v>21017</v>
      </c>
      <c r="H334" s="5"/>
      <c r="I334" s="11">
        <v>100000005281</v>
      </c>
      <c r="O334" s="14"/>
      <c r="P334" s="14"/>
      <c r="Q334"/>
      <c r="R334"/>
      <c r="S334" s="14"/>
      <c r="T334" s="1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  <c r="AMJ334"/>
      <c r="AMK334"/>
      <c r="AML334"/>
      <c r="AMM334"/>
      <c r="AMN334"/>
      <c r="AMO334"/>
      <c r="AMP334"/>
      <c r="AMQ334"/>
      <c r="AMR334"/>
      <c r="AMS334"/>
      <c r="AMT334"/>
      <c r="AMU334"/>
      <c r="AMV334"/>
      <c r="AMW334"/>
      <c r="AMX334"/>
      <c r="AMY334"/>
      <c r="AMZ334"/>
      <c r="ANA334"/>
      <c r="ANB334"/>
      <c r="ANC334"/>
      <c r="AND334"/>
      <c r="ANE334"/>
      <c r="ANF334"/>
      <c r="ANG334"/>
      <c r="ANH334"/>
      <c r="ANI334"/>
      <c r="ANJ334"/>
      <c r="ANK334"/>
      <c r="ANL334"/>
      <c r="ANM334"/>
      <c r="ANN334"/>
      <c r="ANO334"/>
      <c r="ANP334"/>
      <c r="ANQ334"/>
      <c r="ANR334"/>
      <c r="ANS334"/>
      <c r="ANT334"/>
      <c r="ANU334"/>
      <c r="ANV334"/>
      <c r="ANW334"/>
      <c r="ANX334"/>
      <c r="ANY334"/>
      <c r="ANZ334"/>
      <c r="AOA334"/>
      <c r="AOB334"/>
      <c r="AOC334"/>
      <c r="AOD334"/>
      <c r="AOE334"/>
      <c r="AOF334"/>
      <c r="AOG334"/>
      <c r="AOH334"/>
      <c r="AOI334"/>
      <c r="AOJ334"/>
      <c r="AOK334"/>
      <c r="AOL334"/>
      <c r="AOM334"/>
      <c r="AON334"/>
      <c r="AOO334"/>
      <c r="AOP334"/>
      <c r="AOQ334"/>
      <c r="AOR334"/>
      <c r="AOS334"/>
      <c r="AOT334"/>
      <c r="AOU334"/>
      <c r="AOV334"/>
      <c r="AOW334"/>
      <c r="AOX334"/>
      <c r="AOY334"/>
      <c r="AOZ334"/>
      <c r="APA334"/>
      <c r="APB334"/>
      <c r="APC334"/>
      <c r="APD334"/>
      <c r="APE334"/>
      <c r="APF334"/>
      <c r="APG334"/>
      <c r="APH334"/>
      <c r="API334"/>
      <c r="APJ334"/>
      <c r="APK334"/>
      <c r="APL334"/>
      <c r="APM334"/>
      <c r="APN334"/>
      <c r="APO334"/>
      <c r="APP334"/>
      <c r="APQ334"/>
      <c r="APR334"/>
      <c r="APS334"/>
      <c r="APT334"/>
      <c r="APU334"/>
      <c r="APV334"/>
      <c r="APW334"/>
      <c r="APX334"/>
      <c r="APY334"/>
      <c r="APZ334"/>
      <c r="AQA334"/>
      <c r="AQB334"/>
      <c r="AQC334"/>
      <c r="AQD334"/>
      <c r="AQE334"/>
      <c r="AQF334"/>
      <c r="AQG334"/>
      <c r="AQH334"/>
      <c r="AQI334"/>
      <c r="AQJ334"/>
      <c r="AQK334"/>
      <c r="AQL334"/>
      <c r="AQM334"/>
      <c r="AQN334"/>
      <c r="AQO334"/>
      <c r="AQP334"/>
      <c r="AQQ334"/>
      <c r="AQR334"/>
      <c r="AQS334"/>
      <c r="AQT334"/>
      <c r="AQU334"/>
      <c r="AQV334"/>
      <c r="AQW334"/>
      <c r="AQX334"/>
      <c r="AQY334"/>
      <c r="AQZ334"/>
      <c r="ARA334"/>
      <c r="ARB334"/>
      <c r="ARC334"/>
      <c r="ARD334"/>
      <c r="ARE334"/>
      <c r="ARF334"/>
      <c r="ARG334"/>
      <c r="ARH334"/>
      <c r="ARI334"/>
      <c r="ARJ334"/>
      <c r="ARK334"/>
      <c r="ARL334"/>
      <c r="ARM334"/>
      <c r="ARN334"/>
      <c r="ARO334"/>
      <c r="ARP334"/>
      <c r="ARQ334"/>
      <c r="ARR334"/>
      <c r="ARS334"/>
      <c r="ART334"/>
      <c r="ARU334"/>
      <c r="ARV334"/>
      <c r="ARW334"/>
      <c r="ARX334"/>
      <c r="ARY334"/>
      <c r="ARZ334"/>
      <c r="ASA334"/>
      <c r="ASB334"/>
      <c r="ASC334"/>
      <c r="ASD334"/>
      <c r="ASE334"/>
      <c r="ASF334"/>
      <c r="ASG334"/>
      <c r="ASH334"/>
      <c r="ASI334"/>
      <c r="ASJ334"/>
      <c r="ASK334"/>
      <c r="ASL334"/>
      <c r="ASM334"/>
      <c r="ASN334"/>
      <c r="ASO334"/>
      <c r="ASP334"/>
      <c r="ASQ334"/>
      <c r="ASR334"/>
      <c r="ASS334"/>
      <c r="AST334"/>
      <c r="ASU334"/>
      <c r="ASV334"/>
      <c r="ASW334"/>
      <c r="ASX334"/>
      <c r="ASY334"/>
      <c r="ASZ334"/>
      <c r="ATA334"/>
      <c r="ATB334"/>
      <c r="ATC334"/>
      <c r="ATD334"/>
      <c r="ATE334"/>
      <c r="ATF334"/>
      <c r="ATG334"/>
      <c r="ATH334"/>
      <c r="ATI334"/>
    </row>
    <row r="335" spans="1:1205" ht="18.75" customHeight="1">
      <c r="A335" s="3">
        <v>332</v>
      </c>
      <c r="B335" s="9" t="s">
        <v>137</v>
      </c>
      <c r="C335" s="11">
        <v>100000174056</v>
      </c>
      <c r="D335" s="10" t="s">
        <v>354</v>
      </c>
      <c r="E335" s="12" t="s">
        <v>411</v>
      </c>
      <c r="F335" s="4" t="s">
        <v>1128</v>
      </c>
      <c r="G335" s="4">
        <v>21017</v>
      </c>
      <c r="H335" s="5"/>
      <c r="I335" s="11">
        <v>100000005284</v>
      </c>
      <c r="O335" s="14"/>
      <c r="P335" s="14"/>
      <c r="Q335"/>
      <c r="R335"/>
      <c r="S335" s="14"/>
      <c r="T335" s="1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  <c r="AMJ335"/>
      <c r="AMK335"/>
      <c r="AML335"/>
      <c r="AMM335"/>
      <c r="AMN335"/>
      <c r="AMO335"/>
      <c r="AMP335"/>
      <c r="AMQ335"/>
      <c r="AMR335"/>
      <c r="AMS335"/>
      <c r="AMT335"/>
      <c r="AMU335"/>
      <c r="AMV335"/>
      <c r="AMW335"/>
      <c r="AMX335"/>
      <c r="AMY335"/>
      <c r="AMZ335"/>
      <c r="ANA335"/>
      <c r="ANB335"/>
      <c r="ANC335"/>
      <c r="AND335"/>
      <c r="ANE335"/>
      <c r="ANF335"/>
      <c r="ANG335"/>
      <c r="ANH335"/>
      <c r="ANI335"/>
      <c r="ANJ335"/>
      <c r="ANK335"/>
      <c r="ANL335"/>
      <c r="ANM335"/>
      <c r="ANN335"/>
      <c r="ANO335"/>
      <c r="ANP335"/>
      <c r="ANQ335"/>
      <c r="ANR335"/>
      <c r="ANS335"/>
      <c r="ANT335"/>
      <c r="ANU335"/>
      <c r="ANV335"/>
      <c r="ANW335"/>
      <c r="ANX335"/>
      <c r="ANY335"/>
      <c r="ANZ335"/>
      <c r="AOA335"/>
      <c r="AOB335"/>
      <c r="AOC335"/>
      <c r="AOD335"/>
      <c r="AOE335"/>
      <c r="AOF335"/>
      <c r="AOG335"/>
      <c r="AOH335"/>
      <c r="AOI335"/>
      <c r="AOJ335"/>
      <c r="AOK335"/>
      <c r="AOL335"/>
      <c r="AOM335"/>
      <c r="AON335"/>
      <c r="AOO335"/>
      <c r="AOP335"/>
      <c r="AOQ335"/>
      <c r="AOR335"/>
      <c r="AOS335"/>
      <c r="AOT335"/>
      <c r="AOU335"/>
      <c r="AOV335"/>
      <c r="AOW335"/>
      <c r="AOX335"/>
      <c r="AOY335"/>
      <c r="AOZ335"/>
      <c r="APA335"/>
      <c r="APB335"/>
      <c r="APC335"/>
      <c r="APD335"/>
      <c r="APE335"/>
      <c r="APF335"/>
      <c r="APG335"/>
      <c r="APH335"/>
      <c r="API335"/>
      <c r="APJ335"/>
      <c r="APK335"/>
      <c r="APL335"/>
      <c r="APM335"/>
      <c r="APN335"/>
      <c r="APO335"/>
      <c r="APP335"/>
      <c r="APQ335"/>
      <c r="APR335"/>
      <c r="APS335"/>
      <c r="APT335"/>
      <c r="APU335"/>
      <c r="APV335"/>
      <c r="APW335"/>
      <c r="APX335"/>
      <c r="APY335"/>
      <c r="APZ335"/>
      <c r="AQA335"/>
      <c r="AQB335"/>
      <c r="AQC335"/>
      <c r="AQD335"/>
      <c r="AQE335"/>
      <c r="AQF335"/>
      <c r="AQG335"/>
      <c r="AQH335"/>
      <c r="AQI335"/>
      <c r="AQJ335"/>
      <c r="AQK335"/>
      <c r="AQL335"/>
      <c r="AQM335"/>
      <c r="AQN335"/>
      <c r="AQO335"/>
      <c r="AQP335"/>
      <c r="AQQ335"/>
      <c r="AQR335"/>
      <c r="AQS335"/>
      <c r="AQT335"/>
      <c r="AQU335"/>
      <c r="AQV335"/>
      <c r="AQW335"/>
      <c r="AQX335"/>
      <c r="AQY335"/>
      <c r="AQZ335"/>
      <c r="ARA335"/>
      <c r="ARB335"/>
      <c r="ARC335"/>
      <c r="ARD335"/>
      <c r="ARE335"/>
      <c r="ARF335"/>
      <c r="ARG335"/>
      <c r="ARH335"/>
      <c r="ARI335"/>
      <c r="ARJ335"/>
      <c r="ARK335"/>
      <c r="ARL335"/>
      <c r="ARM335"/>
      <c r="ARN335"/>
      <c r="ARO335"/>
      <c r="ARP335"/>
      <c r="ARQ335"/>
      <c r="ARR335"/>
      <c r="ARS335"/>
      <c r="ART335"/>
      <c r="ARU335"/>
      <c r="ARV335"/>
      <c r="ARW335"/>
      <c r="ARX335"/>
      <c r="ARY335"/>
      <c r="ARZ335"/>
      <c r="ASA335"/>
      <c r="ASB335"/>
      <c r="ASC335"/>
      <c r="ASD335"/>
      <c r="ASE335"/>
      <c r="ASF335"/>
      <c r="ASG335"/>
      <c r="ASH335"/>
      <c r="ASI335"/>
      <c r="ASJ335"/>
      <c r="ASK335"/>
      <c r="ASL335"/>
      <c r="ASM335"/>
      <c r="ASN335"/>
      <c r="ASO335"/>
      <c r="ASP335"/>
      <c r="ASQ335"/>
      <c r="ASR335"/>
      <c r="ASS335"/>
      <c r="AST335"/>
      <c r="ASU335"/>
      <c r="ASV335"/>
      <c r="ASW335"/>
      <c r="ASX335"/>
      <c r="ASY335"/>
      <c r="ASZ335"/>
      <c r="ATA335"/>
      <c r="ATB335"/>
      <c r="ATC335"/>
      <c r="ATD335"/>
      <c r="ATE335"/>
      <c r="ATF335"/>
      <c r="ATG335"/>
      <c r="ATH335"/>
      <c r="ATI335"/>
    </row>
    <row r="336" spans="1:1205" ht="18.75" customHeight="1">
      <c r="A336" s="3">
        <v>333</v>
      </c>
      <c r="B336" s="9" t="s">
        <v>137</v>
      </c>
      <c r="C336" s="11">
        <v>100000174090</v>
      </c>
      <c r="D336" s="10" t="s">
        <v>412</v>
      </c>
      <c r="E336" s="12" t="s">
        <v>413</v>
      </c>
      <c r="F336" s="4" t="s">
        <v>1128</v>
      </c>
      <c r="G336" s="4">
        <v>21017</v>
      </c>
      <c r="H336" s="5"/>
      <c r="I336" s="11">
        <v>100000005287</v>
      </c>
      <c r="O336" s="14"/>
      <c r="P336" s="14"/>
      <c r="Q336"/>
      <c r="R336"/>
      <c r="S336" s="14"/>
      <c r="T336" s="1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  <c r="AMJ336"/>
      <c r="AMK336"/>
      <c r="AML336"/>
      <c r="AMM336"/>
      <c r="AMN336"/>
      <c r="AMO336"/>
      <c r="AMP336"/>
      <c r="AMQ336"/>
      <c r="AMR336"/>
      <c r="AMS336"/>
      <c r="AMT336"/>
      <c r="AMU336"/>
      <c r="AMV336"/>
      <c r="AMW336"/>
      <c r="AMX336"/>
      <c r="AMY336"/>
      <c r="AMZ336"/>
      <c r="ANA336"/>
      <c r="ANB336"/>
      <c r="ANC336"/>
      <c r="AND336"/>
      <c r="ANE336"/>
      <c r="ANF336"/>
      <c r="ANG336"/>
      <c r="ANH336"/>
      <c r="ANI336"/>
      <c r="ANJ336"/>
      <c r="ANK336"/>
      <c r="ANL336"/>
      <c r="ANM336"/>
      <c r="ANN336"/>
      <c r="ANO336"/>
      <c r="ANP336"/>
      <c r="ANQ336"/>
      <c r="ANR336"/>
      <c r="ANS336"/>
      <c r="ANT336"/>
      <c r="ANU336"/>
      <c r="ANV336"/>
      <c r="ANW336"/>
      <c r="ANX336"/>
      <c r="ANY336"/>
      <c r="ANZ336"/>
      <c r="AOA336"/>
      <c r="AOB336"/>
      <c r="AOC336"/>
      <c r="AOD336"/>
      <c r="AOE336"/>
      <c r="AOF336"/>
      <c r="AOG336"/>
      <c r="AOH336"/>
      <c r="AOI336"/>
      <c r="AOJ336"/>
      <c r="AOK336"/>
      <c r="AOL336"/>
      <c r="AOM336"/>
      <c r="AON336"/>
      <c r="AOO336"/>
      <c r="AOP336"/>
      <c r="AOQ336"/>
      <c r="AOR336"/>
      <c r="AOS336"/>
      <c r="AOT336"/>
      <c r="AOU336"/>
      <c r="AOV336"/>
      <c r="AOW336"/>
      <c r="AOX336"/>
      <c r="AOY336"/>
      <c r="AOZ336"/>
      <c r="APA336"/>
      <c r="APB336"/>
      <c r="APC336"/>
      <c r="APD336"/>
      <c r="APE336"/>
      <c r="APF336"/>
      <c r="APG336"/>
      <c r="APH336"/>
      <c r="API336"/>
      <c r="APJ336"/>
      <c r="APK336"/>
      <c r="APL336"/>
      <c r="APM336"/>
      <c r="APN336"/>
      <c r="APO336"/>
      <c r="APP336"/>
      <c r="APQ336"/>
      <c r="APR336"/>
      <c r="APS336"/>
      <c r="APT336"/>
      <c r="APU336"/>
      <c r="APV336"/>
      <c r="APW336"/>
      <c r="APX336"/>
      <c r="APY336"/>
      <c r="APZ336"/>
      <c r="AQA336"/>
      <c r="AQB336"/>
      <c r="AQC336"/>
      <c r="AQD336"/>
      <c r="AQE336"/>
      <c r="AQF336"/>
      <c r="AQG336"/>
      <c r="AQH336"/>
      <c r="AQI336"/>
      <c r="AQJ336"/>
      <c r="AQK336"/>
      <c r="AQL336"/>
      <c r="AQM336"/>
      <c r="AQN336"/>
      <c r="AQO336"/>
      <c r="AQP336"/>
      <c r="AQQ336"/>
      <c r="AQR336"/>
      <c r="AQS336"/>
      <c r="AQT336"/>
      <c r="AQU336"/>
      <c r="AQV336"/>
      <c r="AQW336"/>
      <c r="AQX336"/>
      <c r="AQY336"/>
      <c r="AQZ336"/>
      <c r="ARA336"/>
      <c r="ARB336"/>
      <c r="ARC336"/>
      <c r="ARD336"/>
      <c r="ARE336"/>
      <c r="ARF336"/>
      <c r="ARG336"/>
      <c r="ARH336"/>
      <c r="ARI336"/>
      <c r="ARJ336"/>
      <c r="ARK336"/>
      <c r="ARL336"/>
      <c r="ARM336"/>
      <c r="ARN336"/>
      <c r="ARO336"/>
      <c r="ARP336"/>
      <c r="ARQ336"/>
      <c r="ARR336"/>
      <c r="ARS336"/>
      <c r="ART336"/>
      <c r="ARU336"/>
      <c r="ARV336"/>
      <c r="ARW336"/>
      <c r="ARX336"/>
      <c r="ARY336"/>
      <c r="ARZ336"/>
      <c r="ASA336"/>
      <c r="ASB336"/>
      <c r="ASC336"/>
      <c r="ASD336"/>
      <c r="ASE336"/>
      <c r="ASF336"/>
      <c r="ASG336"/>
      <c r="ASH336"/>
      <c r="ASI336"/>
      <c r="ASJ336"/>
      <c r="ASK336"/>
      <c r="ASL336"/>
      <c r="ASM336"/>
      <c r="ASN336"/>
      <c r="ASO336"/>
      <c r="ASP336"/>
      <c r="ASQ336"/>
      <c r="ASR336"/>
      <c r="ASS336"/>
      <c r="AST336"/>
      <c r="ASU336"/>
      <c r="ASV336"/>
      <c r="ASW336"/>
      <c r="ASX336"/>
      <c r="ASY336"/>
      <c r="ASZ336"/>
      <c r="ATA336"/>
      <c r="ATB336"/>
      <c r="ATC336"/>
      <c r="ATD336"/>
      <c r="ATE336"/>
      <c r="ATF336"/>
      <c r="ATG336"/>
      <c r="ATH336"/>
      <c r="ATI336"/>
    </row>
    <row r="337" spans="1:1205" ht="18.75" customHeight="1">
      <c r="A337" s="3">
        <v>334</v>
      </c>
      <c r="B337" s="9" t="s">
        <v>414</v>
      </c>
      <c r="C337" s="11">
        <v>100000174354</v>
      </c>
      <c r="D337" s="10" t="s">
        <v>415</v>
      </c>
      <c r="E337" s="12" t="s">
        <v>416</v>
      </c>
      <c r="F337" s="4" t="s">
        <v>1128</v>
      </c>
      <c r="G337" s="4">
        <v>21017</v>
      </c>
      <c r="H337" s="5"/>
      <c r="I337" s="11">
        <v>100000005460</v>
      </c>
      <c r="O337" s="14"/>
      <c r="P337" s="14"/>
      <c r="Q337"/>
      <c r="R337"/>
      <c r="S337" s="14"/>
      <c r="T337" s="1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  <c r="AMJ337"/>
      <c r="AMK337"/>
      <c r="AML337"/>
      <c r="AMM337"/>
      <c r="AMN337"/>
      <c r="AMO337"/>
      <c r="AMP337"/>
      <c r="AMQ337"/>
      <c r="AMR337"/>
      <c r="AMS337"/>
      <c r="AMT337"/>
      <c r="AMU337"/>
      <c r="AMV337"/>
      <c r="AMW337"/>
      <c r="AMX337"/>
      <c r="AMY337"/>
      <c r="AMZ337"/>
      <c r="ANA337"/>
      <c r="ANB337"/>
      <c r="ANC337"/>
      <c r="AND337"/>
      <c r="ANE337"/>
      <c r="ANF337"/>
      <c r="ANG337"/>
      <c r="ANH337"/>
      <c r="ANI337"/>
      <c r="ANJ337"/>
      <c r="ANK337"/>
      <c r="ANL337"/>
      <c r="ANM337"/>
      <c r="ANN337"/>
      <c r="ANO337"/>
      <c r="ANP337"/>
      <c r="ANQ337"/>
      <c r="ANR337"/>
      <c r="ANS337"/>
      <c r="ANT337"/>
      <c r="ANU337"/>
      <c r="ANV337"/>
      <c r="ANW337"/>
      <c r="ANX337"/>
      <c r="ANY337"/>
      <c r="ANZ337"/>
      <c r="AOA337"/>
      <c r="AOB337"/>
      <c r="AOC337"/>
      <c r="AOD337"/>
      <c r="AOE337"/>
      <c r="AOF337"/>
      <c r="AOG337"/>
      <c r="AOH337"/>
      <c r="AOI337"/>
      <c r="AOJ337"/>
      <c r="AOK337"/>
      <c r="AOL337"/>
      <c r="AOM337"/>
      <c r="AON337"/>
      <c r="AOO337"/>
      <c r="AOP337"/>
      <c r="AOQ337"/>
      <c r="AOR337"/>
      <c r="AOS337"/>
      <c r="AOT337"/>
      <c r="AOU337"/>
      <c r="AOV337"/>
      <c r="AOW337"/>
      <c r="AOX337"/>
      <c r="AOY337"/>
      <c r="AOZ337"/>
      <c r="APA337"/>
      <c r="APB337"/>
      <c r="APC337"/>
      <c r="APD337"/>
      <c r="APE337"/>
      <c r="APF337"/>
      <c r="APG337"/>
      <c r="APH337"/>
      <c r="API337"/>
      <c r="APJ337"/>
      <c r="APK337"/>
      <c r="APL337"/>
      <c r="APM337"/>
      <c r="APN337"/>
      <c r="APO337"/>
      <c r="APP337"/>
      <c r="APQ337"/>
      <c r="APR337"/>
      <c r="APS337"/>
      <c r="APT337"/>
      <c r="APU337"/>
      <c r="APV337"/>
      <c r="APW337"/>
      <c r="APX337"/>
      <c r="APY337"/>
      <c r="APZ337"/>
      <c r="AQA337"/>
      <c r="AQB337"/>
      <c r="AQC337"/>
      <c r="AQD337"/>
      <c r="AQE337"/>
      <c r="AQF337"/>
      <c r="AQG337"/>
      <c r="AQH337"/>
      <c r="AQI337"/>
      <c r="AQJ337"/>
      <c r="AQK337"/>
      <c r="AQL337"/>
      <c r="AQM337"/>
      <c r="AQN337"/>
      <c r="AQO337"/>
      <c r="AQP337"/>
      <c r="AQQ337"/>
      <c r="AQR337"/>
      <c r="AQS337"/>
      <c r="AQT337"/>
      <c r="AQU337"/>
      <c r="AQV337"/>
      <c r="AQW337"/>
      <c r="AQX337"/>
      <c r="AQY337"/>
      <c r="AQZ337"/>
      <c r="ARA337"/>
      <c r="ARB337"/>
      <c r="ARC337"/>
      <c r="ARD337"/>
      <c r="ARE337"/>
      <c r="ARF337"/>
      <c r="ARG337"/>
      <c r="ARH337"/>
      <c r="ARI337"/>
      <c r="ARJ337"/>
      <c r="ARK337"/>
      <c r="ARL337"/>
      <c r="ARM337"/>
      <c r="ARN337"/>
      <c r="ARO337"/>
      <c r="ARP337"/>
      <c r="ARQ337"/>
      <c r="ARR337"/>
      <c r="ARS337"/>
      <c r="ART337"/>
      <c r="ARU337"/>
      <c r="ARV337"/>
      <c r="ARW337"/>
      <c r="ARX337"/>
      <c r="ARY337"/>
      <c r="ARZ337"/>
      <c r="ASA337"/>
      <c r="ASB337"/>
      <c r="ASC337"/>
      <c r="ASD337"/>
      <c r="ASE337"/>
      <c r="ASF337"/>
      <c r="ASG337"/>
      <c r="ASH337"/>
      <c r="ASI337"/>
      <c r="ASJ337"/>
      <c r="ASK337"/>
      <c r="ASL337"/>
      <c r="ASM337"/>
      <c r="ASN337"/>
      <c r="ASO337"/>
      <c r="ASP337"/>
      <c r="ASQ337"/>
      <c r="ASR337"/>
      <c r="ASS337"/>
      <c r="AST337"/>
      <c r="ASU337"/>
      <c r="ASV337"/>
      <c r="ASW337"/>
      <c r="ASX337"/>
      <c r="ASY337"/>
      <c r="ASZ337"/>
      <c r="ATA337"/>
      <c r="ATB337"/>
      <c r="ATC337"/>
      <c r="ATD337"/>
      <c r="ATE337"/>
      <c r="ATF337"/>
      <c r="ATG337"/>
      <c r="ATH337"/>
      <c r="ATI337"/>
    </row>
    <row r="338" spans="1:1205" ht="18.75" customHeight="1">
      <c r="A338" s="3">
        <v>335</v>
      </c>
      <c r="B338" s="9" t="s">
        <v>151</v>
      </c>
      <c r="C338" s="11">
        <v>100000191837</v>
      </c>
      <c r="D338" s="10" t="s">
        <v>417</v>
      </c>
      <c r="E338" s="12" t="s">
        <v>418</v>
      </c>
      <c r="F338" s="4" t="s">
        <v>1128</v>
      </c>
      <c r="G338" s="4">
        <v>21017</v>
      </c>
      <c r="H338" s="5"/>
      <c r="I338" s="11">
        <v>100000005471</v>
      </c>
      <c r="O338" s="14"/>
      <c r="P338" s="14"/>
      <c r="Q338"/>
      <c r="R338"/>
      <c r="S338" s="14"/>
      <c r="T338" s="1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  <c r="AMJ338"/>
      <c r="AMK338"/>
      <c r="AML338"/>
      <c r="AMM338"/>
      <c r="AMN338"/>
      <c r="AMO338"/>
      <c r="AMP338"/>
      <c r="AMQ338"/>
      <c r="AMR338"/>
      <c r="AMS338"/>
      <c r="AMT338"/>
      <c r="AMU338"/>
      <c r="AMV338"/>
      <c r="AMW338"/>
      <c r="AMX338"/>
      <c r="AMY338"/>
      <c r="AMZ338"/>
      <c r="ANA338"/>
      <c r="ANB338"/>
      <c r="ANC338"/>
      <c r="AND338"/>
      <c r="ANE338"/>
      <c r="ANF338"/>
      <c r="ANG338"/>
      <c r="ANH338"/>
      <c r="ANI338"/>
      <c r="ANJ338"/>
      <c r="ANK338"/>
      <c r="ANL338"/>
      <c r="ANM338"/>
      <c r="ANN338"/>
      <c r="ANO338"/>
      <c r="ANP338"/>
      <c r="ANQ338"/>
      <c r="ANR338"/>
      <c r="ANS338"/>
      <c r="ANT338"/>
      <c r="ANU338"/>
      <c r="ANV338"/>
      <c r="ANW338"/>
      <c r="ANX338"/>
      <c r="ANY338"/>
      <c r="ANZ338"/>
      <c r="AOA338"/>
      <c r="AOB338"/>
      <c r="AOC338"/>
      <c r="AOD338"/>
      <c r="AOE338"/>
      <c r="AOF338"/>
      <c r="AOG338"/>
      <c r="AOH338"/>
      <c r="AOI338"/>
      <c r="AOJ338"/>
      <c r="AOK338"/>
      <c r="AOL338"/>
      <c r="AOM338"/>
      <c r="AON338"/>
      <c r="AOO338"/>
      <c r="AOP338"/>
      <c r="AOQ338"/>
      <c r="AOR338"/>
      <c r="AOS338"/>
      <c r="AOT338"/>
      <c r="AOU338"/>
      <c r="AOV338"/>
      <c r="AOW338"/>
      <c r="AOX338"/>
      <c r="AOY338"/>
      <c r="AOZ338"/>
      <c r="APA338"/>
      <c r="APB338"/>
      <c r="APC338"/>
      <c r="APD338"/>
      <c r="APE338"/>
      <c r="APF338"/>
      <c r="APG338"/>
      <c r="APH338"/>
      <c r="API338"/>
      <c r="APJ338"/>
      <c r="APK338"/>
      <c r="APL338"/>
      <c r="APM338"/>
      <c r="APN338"/>
      <c r="APO338"/>
      <c r="APP338"/>
      <c r="APQ338"/>
      <c r="APR338"/>
      <c r="APS338"/>
      <c r="APT338"/>
      <c r="APU338"/>
      <c r="APV338"/>
      <c r="APW338"/>
      <c r="APX338"/>
      <c r="APY338"/>
      <c r="APZ338"/>
      <c r="AQA338"/>
      <c r="AQB338"/>
      <c r="AQC338"/>
      <c r="AQD338"/>
      <c r="AQE338"/>
      <c r="AQF338"/>
      <c r="AQG338"/>
      <c r="AQH338"/>
      <c r="AQI338"/>
      <c r="AQJ338"/>
      <c r="AQK338"/>
      <c r="AQL338"/>
      <c r="AQM338"/>
      <c r="AQN338"/>
      <c r="AQO338"/>
      <c r="AQP338"/>
      <c r="AQQ338"/>
      <c r="AQR338"/>
      <c r="AQS338"/>
      <c r="AQT338"/>
      <c r="AQU338"/>
      <c r="AQV338"/>
      <c r="AQW338"/>
      <c r="AQX338"/>
      <c r="AQY338"/>
      <c r="AQZ338"/>
      <c r="ARA338"/>
      <c r="ARB338"/>
      <c r="ARC338"/>
      <c r="ARD338"/>
      <c r="ARE338"/>
      <c r="ARF338"/>
      <c r="ARG338"/>
      <c r="ARH338"/>
      <c r="ARI338"/>
      <c r="ARJ338"/>
      <c r="ARK338"/>
      <c r="ARL338"/>
      <c r="ARM338"/>
      <c r="ARN338"/>
      <c r="ARO338"/>
      <c r="ARP338"/>
      <c r="ARQ338"/>
      <c r="ARR338"/>
      <c r="ARS338"/>
      <c r="ART338"/>
      <c r="ARU338"/>
      <c r="ARV338"/>
      <c r="ARW338"/>
      <c r="ARX338"/>
      <c r="ARY338"/>
      <c r="ARZ338"/>
      <c r="ASA338"/>
      <c r="ASB338"/>
      <c r="ASC338"/>
      <c r="ASD338"/>
      <c r="ASE338"/>
      <c r="ASF338"/>
      <c r="ASG338"/>
      <c r="ASH338"/>
      <c r="ASI338"/>
      <c r="ASJ338"/>
      <c r="ASK338"/>
      <c r="ASL338"/>
      <c r="ASM338"/>
      <c r="ASN338"/>
      <c r="ASO338"/>
      <c r="ASP338"/>
      <c r="ASQ338"/>
      <c r="ASR338"/>
      <c r="ASS338"/>
      <c r="AST338"/>
      <c r="ASU338"/>
      <c r="ASV338"/>
      <c r="ASW338"/>
      <c r="ASX338"/>
      <c r="ASY338"/>
      <c r="ASZ338"/>
      <c r="ATA338"/>
      <c r="ATB338"/>
      <c r="ATC338"/>
      <c r="ATD338"/>
      <c r="ATE338"/>
      <c r="ATF338"/>
      <c r="ATG338"/>
      <c r="ATH338"/>
      <c r="ATI338"/>
    </row>
    <row r="339" spans="1:1205" ht="18.75" customHeight="1">
      <c r="A339" s="3">
        <v>336</v>
      </c>
      <c r="B339" s="9" t="s">
        <v>151</v>
      </c>
      <c r="C339" s="11">
        <v>100000191838</v>
      </c>
      <c r="D339" s="10" t="s">
        <v>419</v>
      </c>
      <c r="E339" s="12" t="s">
        <v>420</v>
      </c>
      <c r="F339" s="4" t="s">
        <v>1128</v>
      </c>
      <c r="G339" s="4">
        <v>21017</v>
      </c>
      <c r="H339" s="5"/>
      <c r="I339" s="11">
        <v>100000005478</v>
      </c>
      <c r="O339" s="14"/>
      <c r="P339" s="14"/>
      <c r="Q339"/>
      <c r="R339"/>
      <c r="S339" s="14"/>
      <c r="T339" s="1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  <c r="AMJ339"/>
      <c r="AMK339"/>
      <c r="AML339"/>
      <c r="AMM339"/>
      <c r="AMN339"/>
      <c r="AMO339"/>
      <c r="AMP339"/>
      <c r="AMQ339"/>
      <c r="AMR339"/>
      <c r="AMS339"/>
      <c r="AMT339"/>
      <c r="AMU339"/>
      <c r="AMV339"/>
      <c r="AMW339"/>
      <c r="AMX339"/>
      <c r="AMY339"/>
      <c r="AMZ339"/>
      <c r="ANA339"/>
      <c r="ANB339"/>
      <c r="ANC339"/>
      <c r="AND339"/>
      <c r="ANE339"/>
      <c r="ANF339"/>
      <c r="ANG339"/>
      <c r="ANH339"/>
      <c r="ANI339"/>
      <c r="ANJ339"/>
      <c r="ANK339"/>
      <c r="ANL339"/>
      <c r="ANM339"/>
      <c r="ANN339"/>
      <c r="ANO339"/>
      <c r="ANP339"/>
      <c r="ANQ339"/>
      <c r="ANR339"/>
      <c r="ANS339"/>
      <c r="ANT339"/>
      <c r="ANU339"/>
      <c r="ANV339"/>
      <c r="ANW339"/>
      <c r="ANX339"/>
      <c r="ANY339"/>
      <c r="ANZ339"/>
      <c r="AOA339"/>
      <c r="AOB339"/>
      <c r="AOC339"/>
      <c r="AOD339"/>
      <c r="AOE339"/>
      <c r="AOF339"/>
      <c r="AOG339"/>
      <c r="AOH339"/>
      <c r="AOI339"/>
      <c r="AOJ339"/>
      <c r="AOK339"/>
      <c r="AOL339"/>
      <c r="AOM339"/>
      <c r="AON339"/>
      <c r="AOO339"/>
      <c r="AOP339"/>
      <c r="AOQ339"/>
      <c r="AOR339"/>
      <c r="AOS339"/>
      <c r="AOT339"/>
      <c r="AOU339"/>
      <c r="AOV339"/>
      <c r="AOW339"/>
      <c r="AOX339"/>
      <c r="AOY339"/>
      <c r="AOZ339"/>
      <c r="APA339"/>
      <c r="APB339"/>
      <c r="APC339"/>
      <c r="APD339"/>
      <c r="APE339"/>
      <c r="APF339"/>
      <c r="APG339"/>
      <c r="APH339"/>
      <c r="API339"/>
      <c r="APJ339"/>
      <c r="APK339"/>
      <c r="APL339"/>
      <c r="APM339"/>
      <c r="APN339"/>
      <c r="APO339"/>
      <c r="APP339"/>
      <c r="APQ339"/>
      <c r="APR339"/>
      <c r="APS339"/>
      <c r="APT339"/>
      <c r="APU339"/>
      <c r="APV339"/>
      <c r="APW339"/>
      <c r="APX339"/>
      <c r="APY339"/>
      <c r="APZ339"/>
      <c r="AQA339"/>
      <c r="AQB339"/>
      <c r="AQC339"/>
      <c r="AQD339"/>
      <c r="AQE339"/>
      <c r="AQF339"/>
      <c r="AQG339"/>
      <c r="AQH339"/>
      <c r="AQI339"/>
      <c r="AQJ339"/>
      <c r="AQK339"/>
      <c r="AQL339"/>
      <c r="AQM339"/>
      <c r="AQN339"/>
      <c r="AQO339"/>
      <c r="AQP339"/>
      <c r="AQQ339"/>
      <c r="AQR339"/>
      <c r="AQS339"/>
      <c r="AQT339"/>
      <c r="AQU339"/>
      <c r="AQV339"/>
      <c r="AQW339"/>
      <c r="AQX339"/>
      <c r="AQY339"/>
      <c r="AQZ339"/>
      <c r="ARA339"/>
      <c r="ARB339"/>
      <c r="ARC339"/>
      <c r="ARD339"/>
      <c r="ARE339"/>
      <c r="ARF339"/>
      <c r="ARG339"/>
      <c r="ARH339"/>
      <c r="ARI339"/>
      <c r="ARJ339"/>
      <c r="ARK339"/>
      <c r="ARL339"/>
      <c r="ARM339"/>
      <c r="ARN339"/>
      <c r="ARO339"/>
      <c r="ARP339"/>
      <c r="ARQ339"/>
      <c r="ARR339"/>
      <c r="ARS339"/>
      <c r="ART339"/>
      <c r="ARU339"/>
      <c r="ARV339"/>
      <c r="ARW339"/>
      <c r="ARX339"/>
      <c r="ARY339"/>
      <c r="ARZ339"/>
      <c r="ASA339"/>
      <c r="ASB339"/>
      <c r="ASC339"/>
      <c r="ASD339"/>
      <c r="ASE339"/>
      <c r="ASF339"/>
      <c r="ASG339"/>
      <c r="ASH339"/>
      <c r="ASI339"/>
      <c r="ASJ339"/>
      <c r="ASK339"/>
      <c r="ASL339"/>
      <c r="ASM339"/>
      <c r="ASN339"/>
      <c r="ASO339"/>
      <c r="ASP339"/>
      <c r="ASQ339"/>
      <c r="ASR339"/>
      <c r="ASS339"/>
      <c r="AST339"/>
      <c r="ASU339"/>
      <c r="ASV339"/>
      <c r="ASW339"/>
      <c r="ASX339"/>
      <c r="ASY339"/>
      <c r="ASZ339"/>
      <c r="ATA339"/>
      <c r="ATB339"/>
      <c r="ATC339"/>
      <c r="ATD339"/>
      <c r="ATE339"/>
      <c r="ATF339"/>
      <c r="ATG339"/>
      <c r="ATH339"/>
      <c r="ATI339"/>
    </row>
    <row r="340" spans="1:1205" ht="18.75" customHeight="1">
      <c r="A340" s="3">
        <v>337</v>
      </c>
      <c r="B340" s="9" t="s">
        <v>151</v>
      </c>
      <c r="C340" s="11">
        <v>100000191839</v>
      </c>
      <c r="D340" s="10" t="s">
        <v>421</v>
      </c>
      <c r="E340" s="12" t="s">
        <v>422</v>
      </c>
      <c r="F340" s="4" t="s">
        <v>1128</v>
      </c>
      <c r="G340" s="4">
        <v>21017</v>
      </c>
      <c r="H340" s="5"/>
      <c r="I340" s="11">
        <v>100000005503</v>
      </c>
      <c r="O340" s="14"/>
      <c r="P340" s="14"/>
      <c r="Q340"/>
      <c r="R340"/>
      <c r="S340" s="14"/>
      <c r="T340" s="1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  <c r="AMJ340"/>
      <c r="AMK340"/>
      <c r="AML340"/>
      <c r="AMM340"/>
      <c r="AMN340"/>
      <c r="AMO340"/>
      <c r="AMP340"/>
      <c r="AMQ340"/>
      <c r="AMR340"/>
      <c r="AMS340"/>
      <c r="AMT340"/>
      <c r="AMU340"/>
      <c r="AMV340"/>
      <c r="AMW340"/>
      <c r="AMX340"/>
      <c r="AMY340"/>
      <c r="AMZ340"/>
      <c r="ANA340"/>
      <c r="ANB340"/>
      <c r="ANC340"/>
      <c r="AND340"/>
      <c r="ANE340"/>
      <c r="ANF340"/>
      <c r="ANG340"/>
      <c r="ANH340"/>
      <c r="ANI340"/>
      <c r="ANJ340"/>
      <c r="ANK340"/>
      <c r="ANL340"/>
      <c r="ANM340"/>
      <c r="ANN340"/>
      <c r="ANO340"/>
      <c r="ANP340"/>
      <c r="ANQ340"/>
      <c r="ANR340"/>
      <c r="ANS340"/>
      <c r="ANT340"/>
      <c r="ANU340"/>
      <c r="ANV340"/>
      <c r="ANW340"/>
      <c r="ANX340"/>
      <c r="ANY340"/>
      <c r="ANZ340"/>
      <c r="AOA340"/>
      <c r="AOB340"/>
      <c r="AOC340"/>
      <c r="AOD340"/>
      <c r="AOE340"/>
      <c r="AOF340"/>
      <c r="AOG340"/>
      <c r="AOH340"/>
      <c r="AOI340"/>
      <c r="AOJ340"/>
      <c r="AOK340"/>
      <c r="AOL340"/>
      <c r="AOM340"/>
      <c r="AON340"/>
      <c r="AOO340"/>
      <c r="AOP340"/>
      <c r="AOQ340"/>
      <c r="AOR340"/>
      <c r="AOS340"/>
      <c r="AOT340"/>
      <c r="AOU340"/>
      <c r="AOV340"/>
      <c r="AOW340"/>
      <c r="AOX340"/>
      <c r="AOY340"/>
      <c r="AOZ340"/>
      <c r="APA340"/>
      <c r="APB340"/>
      <c r="APC340"/>
      <c r="APD340"/>
      <c r="APE340"/>
      <c r="APF340"/>
      <c r="APG340"/>
      <c r="APH340"/>
      <c r="API340"/>
      <c r="APJ340"/>
      <c r="APK340"/>
      <c r="APL340"/>
      <c r="APM340"/>
      <c r="APN340"/>
      <c r="APO340"/>
      <c r="APP340"/>
      <c r="APQ340"/>
      <c r="APR340"/>
      <c r="APS340"/>
      <c r="APT340"/>
      <c r="APU340"/>
      <c r="APV340"/>
      <c r="APW340"/>
      <c r="APX340"/>
      <c r="APY340"/>
      <c r="APZ340"/>
      <c r="AQA340"/>
      <c r="AQB340"/>
      <c r="AQC340"/>
      <c r="AQD340"/>
      <c r="AQE340"/>
      <c r="AQF340"/>
      <c r="AQG340"/>
      <c r="AQH340"/>
      <c r="AQI340"/>
      <c r="AQJ340"/>
      <c r="AQK340"/>
      <c r="AQL340"/>
      <c r="AQM340"/>
      <c r="AQN340"/>
      <c r="AQO340"/>
      <c r="AQP340"/>
      <c r="AQQ340"/>
      <c r="AQR340"/>
      <c r="AQS340"/>
      <c r="AQT340"/>
      <c r="AQU340"/>
      <c r="AQV340"/>
      <c r="AQW340"/>
      <c r="AQX340"/>
      <c r="AQY340"/>
      <c r="AQZ340"/>
      <c r="ARA340"/>
      <c r="ARB340"/>
      <c r="ARC340"/>
      <c r="ARD340"/>
      <c r="ARE340"/>
      <c r="ARF340"/>
      <c r="ARG340"/>
      <c r="ARH340"/>
      <c r="ARI340"/>
      <c r="ARJ340"/>
      <c r="ARK340"/>
      <c r="ARL340"/>
      <c r="ARM340"/>
      <c r="ARN340"/>
      <c r="ARO340"/>
      <c r="ARP340"/>
      <c r="ARQ340"/>
      <c r="ARR340"/>
      <c r="ARS340"/>
      <c r="ART340"/>
      <c r="ARU340"/>
      <c r="ARV340"/>
      <c r="ARW340"/>
      <c r="ARX340"/>
      <c r="ARY340"/>
      <c r="ARZ340"/>
      <c r="ASA340"/>
      <c r="ASB340"/>
      <c r="ASC340"/>
      <c r="ASD340"/>
      <c r="ASE340"/>
      <c r="ASF340"/>
      <c r="ASG340"/>
      <c r="ASH340"/>
      <c r="ASI340"/>
      <c r="ASJ340"/>
      <c r="ASK340"/>
      <c r="ASL340"/>
      <c r="ASM340"/>
      <c r="ASN340"/>
      <c r="ASO340"/>
      <c r="ASP340"/>
      <c r="ASQ340"/>
      <c r="ASR340"/>
      <c r="ASS340"/>
      <c r="AST340"/>
      <c r="ASU340"/>
      <c r="ASV340"/>
      <c r="ASW340"/>
      <c r="ASX340"/>
      <c r="ASY340"/>
      <c r="ASZ340"/>
      <c r="ATA340"/>
      <c r="ATB340"/>
      <c r="ATC340"/>
      <c r="ATD340"/>
      <c r="ATE340"/>
      <c r="ATF340"/>
      <c r="ATG340"/>
      <c r="ATH340"/>
      <c r="ATI340"/>
    </row>
    <row r="341" spans="1:1205" ht="18.75" customHeight="1">
      <c r="A341" s="3">
        <v>338</v>
      </c>
      <c r="B341" s="9" t="s">
        <v>160</v>
      </c>
      <c r="C341" s="11">
        <v>100000194369</v>
      </c>
      <c r="D341" s="10" t="s">
        <v>423</v>
      </c>
      <c r="E341" s="12" t="s">
        <v>424</v>
      </c>
      <c r="F341" s="4" t="s">
        <v>1128</v>
      </c>
      <c r="G341" s="4">
        <v>21017</v>
      </c>
      <c r="H341" s="5"/>
      <c r="I341" s="11">
        <v>100000005506</v>
      </c>
      <c r="O341" s="14"/>
      <c r="P341" s="14"/>
      <c r="Q341"/>
      <c r="R341"/>
      <c r="S341" s="14"/>
      <c r="T341" s="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  <c r="AMJ341"/>
      <c r="AMK341"/>
      <c r="AML341"/>
      <c r="AMM341"/>
      <c r="AMN341"/>
      <c r="AMO341"/>
      <c r="AMP341"/>
      <c r="AMQ341"/>
      <c r="AMR341"/>
      <c r="AMS341"/>
      <c r="AMT341"/>
      <c r="AMU341"/>
      <c r="AMV341"/>
      <c r="AMW341"/>
      <c r="AMX341"/>
      <c r="AMY341"/>
      <c r="AMZ341"/>
      <c r="ANA341"/>
      <c r="ANB341"/>
      <c r="ANC341"/>
      <c r="AND341"/>
      <c r="ANE341"/>
      <c r="ANF341"/>
      <c r="ANG341"/>
      <c r="ANH341"/>
      <c r="ANI341"/>
      <c r="ANJ341"/>
      <c r="ANK341"/>
      <c r="ANL341"/>
      <c r="ANM341"/>
      <c r="ANN341"/>
      <c r="ANO341"/>
      <c r="ANP341"/>
      <c r="ANQ341"/>
      <c r="ANR341"/>
      <c r="ANS341"/>
      <c r="ANT341"/>
      <c r="ANU341"/>
      <c r="ANV341"/>
      <c r="ANW341"/>
      <c r="ANX341"/>
      <c r="ANY341"/>
      <c r="ANZ341"/>
      <c r="AOA341"/>
      <c r="AOB341"/>
      <c r="AOC341"/>
      <c r="AOD341"/>
      <c r="AOE341"/>
      <c r="AOF341"/>
      <c r="AOG341"/>
      <c r="AOH341"/>
      <c r="AOI341"/>
      <c r="AOJ341"/>
      <c r="AOK341"/>
      <c r="AOL341"/>
      <c r="AOM341"/>
      <c r="AON341"/>
      <c r="AOO341"/>
      <c r="AOP341"/>
      <c r="AOQ341"/>
      <c r="AOR341"/>
      <c r="AOS341"/>
      <c r="AOT341"/>
      <c r="AOU341"/>
      <c r="AOV341"/>
      <c r="AOW341"/>
      <c r="AOX341"/>
      <c r="AOY341"/>
      <c r="AOZ341"/>
      <c r="APA341"/>
      <c r="APB341"/>
      <c r="APC341"/>
      <c r="APD341"/>
      <c r="APE341"/>
      <c r="APF341"/>
      <c r="APG341"/>
      <c r="APH341"/>
      <c r="API341"/>
      <c r="APJ341"/>
      <c r="APK341"/>
      <c r="APL341"/>
      <c r="APM341"/>
      <c r="APN341"/>
      <c r="APO341"/>
      <c r="APP341"/>
      <c r="APQ341"/>
      <c r="APR341"/>
      <c r="APS341"/>
      <c r="APT341"/>
      <c r="APU341"/>
      <c r="APV341"/>
      <c r="APW341"/>
      <c r="APX341"/>
      <c r="APY341"/>
      <c r="APZ341"/>
      <c r="AQA341"/>
      <c r="AQB341"/>
      <c r="AQC341"/>
      <c r="AQD341"/>
      <c r="AQE341"/>
      <c r="AQF341"/>
      <c r="AQG341"/>
      <c r="AQH341"/>
      <c r="AQI341"/>
      <c r="AQJ341"/>
      <c r="AQK341"/>
      <c r="AQL341"/>
      <c r="AQM341"/>
      <c r="AQN341"/>
      <c r="AQO341"/>
      <c r="AQP341"/>
      <c r="AQQ341"/>
      <c r="AQR341"/>
      <c r="AQS341"/>
      <c r="AQT341"/>
      <c r="AQU341"/>
      <c r="AQV341"/>
      <c r="AQW341"/>
      <c r="AQX341"/>
      <c r="AQY341"/>
      <c r="AQZ341"/>
      <c r="ARA341"/>
      <c r="ARB341"/>
      <c r="ARC341"/>
      <c r="ARD341"/>
      <c r="ARE341"/>
      <c r="ARF341"/>
      <c r="ARG341"/>
      <c r="ARH341"/>
      <c r="ARI341"/>
      <c r="ARJ341"/>
      <c r="ARK341"/>
      <c r="ARL341"/>
      <c r="ARM341"/>
      <c r="ARN341"/>
      <c r="ARO341"/>
      <c r="ARP341"/>
      <c r="ARQ341"/>
      <c r="ARR341"/>
      <c r="ARS341"/>
      <c r="ART341"/>
      <c r="ARU341"/>
      <c r="ARV341"/>
      <c r="ARW341"/>
      <c r="ARX341"/>
      <c r="ARY341"/>
      <c r="ARZ341"/>
      <c r="ASA341"/>
      <c r="ASB341"/>
      <c r="ASC341"/>
      <c r="ASD341"/>
      <c r="ASE341"/>
      <c r="ASF341"/>
      <c r="ASG341"/>
      <c r="ASH341"/>
      <c r="ASI341"/>
      <c r="ASJ341"/>
      <c r="ASK341"/>
      <c r="ASL341"/>
      <c r="ASM341"/>
      <c r="ASN341"/>
      <c r="ASO341"/>
      <c r="ASP341"/>
      <c r="ASQ341"/>
      <c r="ASR341"/>
      <c r="ASS341"/>
      <c r="AST341"/>
      <c r="ASU341"/>
      <c r="ASV341"/>
      <c r="ASW341"/>
      <c r="ASX341"/>
      <c r="ASY341"/>
      <c r="ASZ341"/>
      <c r="ATA341"/>
      <c r="ATB341"/>
      <c r="ATC341"/>
      <c r="ATD341"/>
      <c r="ATE341"/>
      <c r="ATF341"/>
      <c r="ATG341"/>
      <c r="ATH341"/>
      <c r="ATI341"/>
    </row>
    <row r="342" spans="1:1205" ht="18.75" customHeight="1">
      <c r="A342" s="3">
        <v>339</v>
      </c>
      <c r="B342" s="9" t="s">
        <v>160</v>
      </c>
      <c r="C342" s="11">
        <v>100000194407</v>
      </c>
      <c r="D342" s="10" t="s">
        <v>425</v>
      </c>
      <c r="E342" s="12" t="s">
        <v>426</v>
      </c>
      <c r="F342" s="4" t="s">
        <v>1128</v>
      </c>
      <c r="G342" s="4">
        <v>21017</v>
      </c>
      <c r="H342" s="5"/>
      <c r="I342" s="11">
        <v>100000005510</v>
      </c>
      <c r="O342" s="14"/>
      <c r="P342" s="14"/>
      <c r="Q342"/>
      <c r="R342"/>
      <c r="S342" s="14"/>
      <c r="T342" s="1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  <c r="AMJ342"/>
      <c r="AMK342"/>
      <c r="AML342"/>
      <c r="AMM342"/>
      <c r="AMN342"/>
      <c r="AMO342"/>
      <c r="AMP342"/>
      <c r="AMQ342"/>
      <c r="AMR342"/>
      <c r="AMS342"/>
      <c r="AMT342"/>
      <c r="AMU342"/>
      <c r="AMV342"/>
      <c r="AMW342"/>
      <c r="AMX342"/>
      <c r="AMY342"/>
      <c r="AMZ342"/>
      <c r="ANA342"/>
      <c r="ANB342"/>
      <c r="ANC342"/>
      <c r="AND342"/>
      <c r="ANE342"/>
      <c r="ANF342"/>
      <c r="ANG342"/>
      <c r="ANH342"/>
      <c r="ANI342"/>
      <c r="ANJ342"/>
      <c r="ANK342"/>
      <c r="ANL342"/>
      <c r="ANM342"/>
      <c r="ANN342"/>
      <c r="ANO342"/>
      <c r="ANP342"/>
      <c r="ANQ342"/>
      <c r="ANR342"/>
      <c r="ANS342"/>
      <c r="ANT342"/>
      <c r="ANU342"/>
      <c r="ANV342"/>
      <c r="ANW342"/>
      <c r="ANX342"/>
      <c r="ANY342"/>
      <c r="ANZ342"/>
      <c r="AOA342"/>
      <c r="AOB342"/>
      <c r="AOC342"/>
      <c r="AOD342"/>
      <c r="AOE342"/>
      <c r="AOF342"/>
      <c r="AOG342"/>
      <c r="AOH342"/>
      <c r="AOI342"/>
      <c r="AOJ342"/>
      <c r="AOK342"/>
      <c r="AOL342"/>
      <c r="AOM342"/>
      <c r="AON342"/>
      <c r="AOO342"/>
      <c r="AOP342"/>
      <c r="AOQ342"/>
      <c r="AOR342"/>
      <c r="AOS342"/>
      <c r="AOT342"/>
      <c r="AOU342"/>
      <c r="AOV342"/>
      <c r="AOW342"/>
      <c r="AOX342"/>
      <c r="AOY342"/>
      <c r="AOZ342"/>
      <c r="APA342"/>
      <c r="APB342"/>
      <c r="APC342"/>
      <c r="APD342"/>
      <c r="APE342"/>
      <c r="APF342"/>
      <c r="APG342"/>
      <c r="APH342"/>
      <c r="API342"/>
      <c r="APJ342"/>
      <c r="APK342"/>
      <c r="APL342"/>
      <c r="APM342"/>
      <c r="APN342"/>
      <c r="APO342"/>
      <c r="APP342"/>
      <c r="APQ342"/>
      <c r="APR342"/>
      <c r="APS342"/>
      <c r="APT342"/>
      <c r="APU342"/>
      <c r="APV342"/>
      <c r="APW342"/>
      <c r="APX342"/>
      <c r="APY342"/>
      <c r="APZ342"/>
      <c r="AQA342"/>
      <c r="AQB342"/>
      <c r="AQC342"/>
      <c r="AQD342"/>
      <c r="AQE342"/>
      <c r="AQF342"/>
      <c r="AQG342"/>
      <c r="AQH342"/>
      <c r="AQI342"/>
      <c r="AQJ342"/>
      <c r="AQK342"/>
      <c r="AQL342"/>
      <c r="AQM342"/>
      <c r="AQN342"/>
      <c r="AQO342"/>
      <c r="AQP342"/>
      <c r="AQQ342"/>
      <c r="AQR342"/>
      <c r="AQS342"/>
      <c r="AQT342"/>
      <c r="AQU342"/>
      <c r="AQV342"/>
      <c r="AQW342"/>
      <c r="AQX342"/>
      <c r="AQY342"/>
      <c r="AQZ342"/>
      <c r="ARA342"/>
      <c r="ARB342"/>
      <c r="ARC342"/>
      <c r="ARD342"/>
      <c r="ARE342"/>
      <c r="ARF342"/>
      <c r="ARG342"/>
      <c r="ARH342"/>
      <c r="ARI342"/>
      <c r="ARJ342"/>
      <c r="ARK342"/>
      <c r="ARL342"/>
      <c r="ARM342"/>
      <c r="ARN342"/>
      <c r="ARO342"/>
      <c r="ARP342"/>
      <c r="ARQ342"/>
      <c r="ARR342"/>
      <c r="ARS342"/>
      <c r="ART342"/>
      <c r="ARU342"/>
      <c r="ARV342"/>
      <c r="ARW342"/>
      <c r="ARX342"/>
      <c r="ARY342"/>
      <c r="ARZ342"/>
      <c r="ASA342"/>
      <c r="ASB342"/>
      <c r="ASC342"/>
      <c r="ASD342"/>
      <c r="ASE342"/>
      <c r="ASF342"/>
      <c r="ASG342"/>
      <c r="ASH342"/>
      <c r="ASI342"/>
      <c r="ASJ342"/>
      <c r="ASK342"/>
      <c r="ASL342"/>
      <c r="ASM342"/>
      <c r="ASN342"/>
      <c r="ASO342"/>
      <c r="ASP342"/>
      <c r="ASQ342"/>
      <c r="ASR342"/>
      <c r="ASS342"/>
      <c r="AST342"/>
      <c r="ASU342"/>
      <c r="ASV342"/>
      <c r="ASW342"/>
      <c r="ASX342"/>
      <c r="ASY342"/>
      <c r="ASZ342"/>
      <c r="ATA342"/>
      <c r="ATB342"/>
      <c r="ATC342"/>
      <c r="ATD342"/>
      <c r="ATE342"/>
      <c r="ATF342"/>
      <c r="ATG342"/>
      <c r="ATH342"/>
      <c r="ATI342"/>
    </row>
    <row r="343" spans="1:1205" ht="18.75" customHeight="1">
      <c r="A343" s="3">
        <v>340</v>
      </c>
      <c r="B343" s="9" t="s">
        <v>160</v>
      </c>
      <c r="C343" s="11">
        <v>100000194408</v>
      </c>
      <c r="D343" s="10" t="s">
        <v>425</v>
      </c>
      <c r="E343" s="12" t="s">
        <v>426</v>
      </c>
      <c r="F343" s="4" t="s">
        <v>1128</v>
      </c>
      <c r="G343" s="4">
        <v>21017</v>
      </c>
      <c r="H343" s="5"/>
      <c r="I343" s="11">
        <v>100000005514</v>
      </c>
      <c r="O343" s="14"/>
      <c r="P343" s="14"/>
      <c r="Q343"/>
      <c r="R343"/>
      <c r="S343" s="14"/>
      <c r="T343" s="1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  <c r="AMJ343"/>
      <c r="AMK343"/>
      <c r="AML343"/>
      <c r="AMM343"/>
      <c r="AMN343"/>
      <c r="AMO343"/>
      <c r="AMP343"/>
      <c r="AMQ343"/>
      <c r="AMR343"/>
      <c r="AMS343"/>
      <c r="AMT343"/>
      <c r="AMU343"/>
      <c r="AMV343"/>
      <c r="AMW343"/>
      <c r="AMX343"/>
      <c r="AMY343"/>
      <c r="AMZ343"/>
      <c r="ANA343"/>
      <c r="ANB343"/>
      <c r="ANC343"/>
      <c r="AND343"/>
      <c r="ANE343"/>
      <c r="ANF343"/>
      <c r="ANG343"/>
      <c r="ANH343"/>
      <c r="ANI343"/>
      <c r="ANJ343"/>
      <c r="ANK343"/>
      <c r="ANL343"/>
      <c r="ANM343"/>
      <c r="ANN343"/>
      <c r="ANO343"/>
      <c r="ANP343"/>
      <c r="ANQ343"/>
      <c r="ANR343"/>
      <c r="ANS343"/>
      <c r="ANT343"/>
      <c r="ANU343"/>
      <c r="ANV343"/>
      <c r="ANW343"/>
      <c r="ANX343"/>
      <c r="ANY343"/>
      <c r="ANZ343"/>
      <c r="AOA343"/>
      <c r="AOB343"/>
      <c r="AOC343"/>
      <c r="AOD343"/>
      <c r="AOE343"/>
      <c r="AOF343"/>
      <c r="AOG343"/>
      <c r="AOH343"/>
      <c r="AOI343"/>
      <c r="AOJ343"/>
      <c r="AOK343"/>
      <c r="AOL343"/>
      <c r="AOM343"/>
      <c r="AON343"/>
      <c r="AOO343"/>
      <c r="AOP343"/>
      <c r="AOQ343"/>
      <c r="AOR343"/>
      <c r="AOS343"/>
      <c r="AOT343"/>
      <c r="AOU343"/>
      <c r="AOV343"/>
      <c r="AOW343"/>
      <c r="AOX343"/>
      <c r="AOY343"/>
      <c r="AOZ343"/>
      <c r="APA343"/>
      <c r="APB343"/>
      <c r="APC343"/>
      <c r="APD343"/>
      <c r="APE343"/>
      <c r="APF343"/>
      <c r="APG343"/>
      <c r="APH343"/>
      <c r="API343"/>
      <c r="APJ343"/>
      <c r="APK343"/>
      <c r="APL343"/>
      <c r="APM343"/>
      <c r="APN343"/>
      <c r="APO343"/>
      <c r="APP343"/>
      <c r="APQ343"/>
      <c r="APR343"/>
      <c r="APS343"/>
      <c r="APT343"/>
      <c r="APU343"/>
      <c r="APV343"/>
      <c r="APW343"/>
      <c r="APX343"/>
      <c r="APY343"/>
      <c r="APZ343"/>
      <c r="AQA343"/>
      <c r="AQB343"/>
      <c r="AQC343"/>
      <c r="AQD343"/>
      <c r="AQE343"/>
      <c r="AQF343"/>
      <c r="AQG343"/>
      <c r="AQH343"/>
      <c r="AQI343"/>
      <c r="AQJ343"/>
      <c r="AQK343"/>
      <c r="AQL343"/>
      <c r="AQM343"/>
      <c r="AQN343"/>
      <c r="AQO343"/>
      <c r="AQP343"/>
      <c r="AQQ343"/>
      <c r="AQR343"/>
      <c r="AQS343"/>
      <c r="AQT343"/>
      <c r="AQU343"/>
      <c r="AQV343"/>
      <c r="AQW343"/>
      <c r="AQX343"/>
      <c r="AQY343"/>
      <c r="AQZ343"/>
      <c r="ARA343"/>
      <c r="ARB343"/>
      <c r="ARC343"/>
      <c r="ARD343"/>
      <c r="ARE343"/>
      <c r="ARF343"/>
      <c r="ARG343"/>
      <c r="ARH343"/>
      <c r="ARI343"/>
      <c r="ARJ343"/>
      <c r="ARK343"/>
      <c r="ARL343"/>
      <c r="ARM343"/>
      <c r="ARN343"/>
      <c r="ARO343"/>
      <c r="ARP343"/>
      <c r="ARQ343"/>
      <c r="ARR343"/>
      <c r="ARS343"/>
      <c r="ART343"/>
      <c r="ARU343"/>
      <c r="ARV343"/>
      <c r="ARW343"/>
      <c r="ARX343"/>
      <c r="ARY343"/>
      <c r="ARZ343"/>
      <c r="ASA343"/>
      <c r="ASB343"/>
      <c r="ASC343"/>
      <c r="ASD343"/>
      <c r="ASE343"/>
      <c r="ASF343"/>
      <c r="ASG343"/>
      <c r="ASH343"/>
      <c r="ASI343"/>
      <c r="ASJ343"/>
      <c r="ASK343"/>
      <c r="ASL343"/>
      <c r="ASM343"/>
      <c r="ASN343"/>
      <c r="ASO343"/>
      <c r="ASP343"/>
      <c r="ASQ343"/>
      <c r="ASR343"/>
      <c r="ASS343"/>
      <c r="AST343"/>
      <c r="ASU343"/>
      <c r="ASV343"/>
      <c r="ASW343"/>
      <c r="ASX343"/>
      <c r="ASY343"/>
      <c r="ASZ343"/>
      <c r="ATA343"/>
      <c r="ATB343"/>
      <c r="ATC343"/>
      <c r="ATD343"/>
      <c r="ATE343"/>
      <c r="ATF343"/>
      <c r="ATG343"/>
      <c r="ATH343"/>
      <c r="ATI343"/>
    </row>
    <row r="344" spans="1:1205" ht="18.75" customHeight="1">
      <c r="A344" s="3">
        <v>341</v>
      </c>
      <c r="B344" s="9" t="s">
        <v>160</v>
      </c>
      <c r="C344" s="11">
        <v>100000194409</v>
      </c>
      <c r="D344" s="10" t="s">
        <v>343</v>
      </c>
      <c r="E344" s="12" t="s">
        <v>216</v>
      </c>
      <c r="F344" s="4" t="s">
        <v>1128</v>
      </c>
      <c r="G344" s="4">
        <v>21017</v>
      </c>
      <c r="H344" s="5"/>
      <c r="I344" s="11">
        <v>100000005518</v>
      </c>
      <c r="O344" s="14"/>
      <c r="P344" s="14"/>
      <c r="Q344"/>
      <c r="R344"/>
      <c r="S344" s="14"/>
      <c r="T344" s="1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  <c r="AMJ344"/>
      <c r="AMK344"/>
      <c r="AML344"/>
      <c r="AMM344"/>
      <c r="AMN344"/>
      <c r="AMO344"/>
      <c r="AMP344"/>
      <c r="AMQ344"/>
      <c r="AMR344"/>
      <c r="AMS344"/>
      <c r="AMT344"/>
      <c r="AMU344"/>
      <c r="AMV344"/>
      <c r="AMW344"/>
      <c r="AMX344"/>
      <c r="AMY344"/>
      <c r="AMZ344"/>
      <c r="ANA344"/>
      <c r="ANB344"/>
      <c r="ANC344"/>
      <c r="AND344"/>
      <c r="ANE344"/>
      <c r="ANF344"/>
      <c r="ANG344"/>
      <c r="ANH344"/>
      <c r="ANI344"/>
      <c r="ANJ344"/>
      <c r="ANK344"/>
      <c r="ANL344"/>
      <c r="ANM344"/>
      <c r="ANN344"/>
      <c r="ANO344"/>
      <c r="ANP344"/>
      <c r="ANQ344"/>
      <c r="ANR344"/>
      <c r="ANS344"/>
      <c r="ANT344"/>
      <c r="ANU344"/>
      <c r="ANV344"/>
      <c r="ANW344"/>
      <c r="ANX344"/>
      <c r="ANY344"/>
      <c r="ANZ344"/>
      <c r="AOA344"/>
      <c r="AOB344"/>
      <c r="AOC344"/>
      <c r="AOD344"/>
      <c r="AOE344"/>
      <c r="AOF344"/>
      <c r="AOG344"/>
      <c r="AOH344"/>
      <c r="AOI344"/>
      <c r="AOJ344"/>
      <c r="AOK344"/>
      <c r="AOL344"/>
      <c r="AOM344"/>
      <c r="AON344"/>
      <c r="AOO344"/>
      <c r="AOP344"/>
      <c r="AOQ344"/>
      <c r="AOR344"/>
      <c r="AOS344"/>
      <c r="AOT344"/>
      <c r="AOU344"/>
      <c r="AOV344"/>
      <c r="AOW344"/>
      <c r="AOX344"/>
      <c r="AOY344"/>
      <c r="AOZ344"/>
      <c r="APA344"/>
      <c r="APB344"/>
      <c r="APC344"/>
      <c r="APD344"/>
      <c r="APE344"/>
      <c r="APF344"/>
      <c r="APG344"/>
      <c r="APH344"/>
      <c r="API344"/>
      <c r="APJ344"/>
      <c r="APK344"/>
      <c r="APL344"/>
      <c r="APM344"/>
      <c r="APN344"/>
      <c r="APO344"/>
      <c r="APP344"/>
      <c r="APQ344"/>
      <c r="APR344"/>
      <c r="APS344"/>
      <c r="APT344"/>
      <c r="APU344"/>
      <c r="APV344"/>
      <c r="APW344"/>
      <c r="APX344"/>
      <c r="APY344"/>
      <c r="APZ344"/>
      <c r="AQA344"/>
      <c r="AQB344"/>
      <c r="AQC344"/>
      <c r="AQD344"/>
      <c r="AQE344"/>
      <c r="AQF344"/>
      <c r="AQG344"/>
      <c r="AQH344"/>
      <c r="AQI344"/>
      <c r="AQJ344"/>
      <c r="AQK344"/>
      <c r="AQL344"/>
      <c r="AQM344"/>
      <c r="AQN344"/>
      <c r="AQO344"/>
      <c r="AQP344"/>
      <c r="AQQ344"/>
      <c r="AQR344"/>
      <c r="AQS344"/>
      <c r="AQT344"/>
      <c r="AQU344"/>
      <c r="AQV344"/>
      <c r="AQW344"/>
      <c r="AQX344"/>
      <c r="AQY344"/>
      <c r="AQZ344"/>
      <c r="ARA344"/>
      <c r="ARB344"/>
      <c r="ARC344"/>
      <c r="ARD344"/>
      <c r="ARE344"/>
      <c r="ARF344"/>
      <c r="ARG344"/>
      <c r="ARH344"/>
      <c r="ARI344"/>
      <c r="ARJ344"/>
      <c r="ARK344"/>
      <c r="ARL344"/>
      <c r="ARM344"/>
      <c r="ARN344"/>
      <c r="ARO344"/>
      <c r="ARP344"/>
      <c r="ARQ344"/>
      <c r="ARR344"/>
      <c r="ARS344"/>
      <c r="ART344"/>
      <c r="ARU344"/>
      <c r="ARV344"/>
      <c r="ARW344"/>
      <c r="ARX344"/>
      <c r="ARY344"/>
      <c r="ARZ344"/>
      <c r="ASA344"/>
      <c r="ASB344"/>
      <c r="ASC344"/>
      <c r="ASD344"/>
      <c r="ASE344"/>
      <c r="ASF344"/>
      <c r="ASG344"/>
      <c r="ASH344"/>
      <c r="ASI344"/>
      <c r="ASJ344"/>
      <c r="ASK344"/>
      <c r="ASL344"/>
      <c r="ASM344"/>
      <c r="ASN344"/>
      <c r="ASO344"/>
      <c r="ASP344"/>
      <c r="ASQ344"/>
      <c r="ASR344"/>
      <c r="ASS344"/>
      <c r="AST344"/>
      <c r="ASU344"/>
      <c r="ASV344"/>
      <c r="ASW344"/>
      <c r="ASX344"/>
      <c r="ASY344"/>
      <c r="ASZ344"/>
      <c r="ATA344"/>
      <c r="ATB344"/>
      <c r="ATC344"/>
      <c r="ATD344"/>
      <c r="ATE344"/>
      <c r="ATF344"/>
      <c r="ATG344"/>
      <c r="ATH344"/>
      <c r="ATI344"/>
    </row>
    <row r="345" spans="1:1205" ht="18.75" customHeight="1">
      <c r="A345" s="3">
        <v>342</v>
      </c>
      <c r="B345" s="9" t="s">
        <v>160</v>
      </c>
      <c r="C345" s="11">
        <v>100000194410</v>
      </c>
      <c r="D345" s="10" t="s">
        <v>343</v>
      </c>
      <c r="E345" s="12" t="s">
        <v>216</v>
      </c>
      <c r="F345" s="4" t="s">
        <v>1128</v>
      </c>
      <c r="G345" s="4">
        <v>21017</v>
      </c>
      <c r="H345" s="5"/>
      <c r="I345" s="11">
        <v>100000005523</v>
      </c>
      <c r="O345" s="14"/>
      <c r="P345" s="14"/>
      <c r="Q345"/>
      <c r="R345"/>
      <c r="S345" s="14"/>
      <c r="T345" s="1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  <c r="AMJ345"/>
      <c r="AMK345"/>
      <c r="AML345"/>
      <c r="AMM345"/>
      <c r="AMN345"/>
      <c r="AMO345"/>
      <c r="AMP345"/>
      <c r="AMQ345"/>
      <c r="AMR345"/>
      <c r="AMS345"/>
      <c r="AMT345"/>
      <c r="AMU345"/>
      <c r="AMV345"/>
      <c r="AMW345"/>
      <c r="AMX345"/>
      <c r="AMY345"/>
      <c r="AMZ345"/>
      <c r="ANA345"/>
      <c r="ANB345"/>
      <c r="ANC345"/>
      <c r="AND345"/>
      <c r="ANE345"/>
      <c r="ANF345"/>
      <c r="ANG345"/>
      <c r="ANH345"/>
      <c r="ANI345"/>
      <c r="ANJ345"/>
      <c r="ANK345"/>
      <c r="ANL345"/>
      <c r="ANM345"/>
      <c r="ANN345"/>
      <c r="ANO345"/>
      <c r="ANP345"/>
      <c r="ANQ345"/>
      <c r="ANR345"/>
      <c r="ANS345"/>
      <c r="ANT345"/>
      <c r="ANU345"/>
      <c r="ANV345"/>
      <c r="ANW345"/>
      <c r="ANX345"/>
      <c r="ANY345"/>
      <c r="ANZ345"/>
      <c r="AOA345"/>
      <c r="AOB345"/>
      <c r="AOC345"/>
      <c r="AOD345"/>
      <c r="AOE345"/>
      <c r="AOF345"/>
      <c r="AOG345"/>
      <c r="AOH345"/>
      <c r="AOI345"/>
      <c r="AOJ345"/>
      <c r="AOK345"/>
      <c r="AOL345"/>
      <c r="AOM345"/>
      <c r="AON345"/>
      <c r="AOO345"/>
      <c r="AOP345"/>
      <c r="AOQ345"/>
      <c r="AOR345"/>
      <c r="AOS345"/>
      <c r="AOT345"/>
      <c r="AOU345"/>
      <c r="AOV345"/>
      <c r="AOW345"/>
      <c r="AOX345"/>
      <c r="AOY345"/>
      <c r="AOZ345"/>
      <c r="APA345"/>
      <c r="APB345"/>
      <c r="APC345"/>
      <c r="APD345"/>
      <c r="APE345"/>
      <c r="APF345"/>
      <c r="APG345"/>
      <c r="APH345"/>
      <c r="API345"/>
      <c r="APJ345"/>
      <c r="APK345"/>
      <c r="APL345"/>
      <c r="APM345"/>
      <c r="APN345"/>
      <c r="APO345"/>
      <c r="APP345"/>
      <c r="APQ345"/>
      <c r="APR345"/>
      <c r="APS345"/>
      <c r="APT345"/>
      <c r="APU345"/>
      <c r="APV345"/>
      <c r="APW345"/>
      <c r="APX345"/>
      <c r="APY345"/>
      <c r="APZ345"/>
      <c r="AQA345"/>
      <c r="AQB345"/>
      <c r="AQC345"/>
      <c r="AQD345"/>
      <c r="AQE345"/>
      <c r="AQF345"/>
      <c r="AQG345"/>
      <c r="AQH345"/>
      <c r="AQI345"/>
      <c r="AQJ345"/>
      <c r="AQK345"/>
      <c r="AQL345"/>
      <c r="AQM345"/>
      <c r="AQN345"/>
      <c r="AQO345"/>
      <c r="AQP345"/>
      <c r="AQQ345"/>
      <c r="AQR345"/>
      <c r="AQS345"/>
      <c r="AQT345"/>
      <c r="AQU345"/>
      <c r="AQV345"/>
      <c r="AQW345"/>
      <c r="AQX345"/>
      <c r="AQY345"/>
      <c r="AQZ345"/>
      <c r="ARA345"/>
      <c r="ARB345"/>
      <c r="ARC345"/>
      <c r="ARD345"/>
      <c r="ARE345"/>
      <c r="ARF345"/>
      <c r="ARG345"/>
      <c r="ARH345"/>
      <c r="ARI345"/>
      <c r="ARJ345"/>
      <c r="ARK345"/>
      <c r="ARL345"/>
      <c r="ARM345"/>
      <c r="ARN345"/>
      <c r="ARO345"/>
      <c r="ARP345"/>
      <c r="ARQ345"/>
      <c r="ARR345"/>
      <c r="ARS345"/>
      <c r="ART345"/>
      <c r="ARU345"/>
      <c r="ARV345"/>
      <c r="ARW345"/>
      <c r="ARX345"/>
      <c r="ARY345"/>
      <c r="ARZ345"/>
      <c r="ASA345"/>
      <c r="ASB345"/>
      <c r="ASC345"/>
      <c r="ASD345"/>
      <c r="ASE345"/>
      <c r="ASF345"/>
      <c r="ASG345"/>
      <c r="ASH345"/>
      <c r="ASI345"/>
      <c r="ASJ345"/>
      <c r="ASK345"/>
      <c r="ASL345"/>
      <c r="ASM345"/>
      <c r="ASN345"/>
      <c r="ASO345"/>
      <c r="ASP345"/>
      <c r="ASQ345"/>
      <c r="ASR345"/>
      <c r="ASS345"/>
      <c r="AST345"/>
      <c r="ASU345"/>
      <c r="ASV345"/>
      <c r="ASW345"/>
      <c r="ASX345"/>
      <c r="ASY345"/>
      <c r="ASZ345"/>
      <c r="ATA345"/>
      <c r="ATB345"/>
      <c r="ATC345"/>
      <c r="ATD345"/>
      <c r="ATE345"/>
      <c r="ATF345"/>
      <c r="ATG345"/>
      <c r="ATH345"/>
      <c r="ATI345"/>
    </row>
    <row r="346" spans="1:1205" ht="18.75" customHeight="1">
      <c r="A346" s="3">
        <v>343</v>
      </c>
      <c r="B346" s="9" t="s">
        <v>160</v>
      </c>
      <c r="C346" s="11">
        <v>100000194411</v>
      </c>
      <c r="D346" s="10" t="s">
        <v>427</v>
      </c>
      <c r="E346" s="12" t="s">
        <v>428</v>
      </c>
      <c r="F346" s="4" t="s">
        <v>1128</v>
      </c>
      <c r="G346" s="4">
        <v>21017</v>
      </c>
      <c r="H346" s="5"/>
      <c r="I346" s="11">
        <v>100000005529</v>
      </c>
      <c r="O346" s="14"/>
      <c r="P346" s="14"/>
      <c r="Q346"/>
      <c r="R346"/>
      <c r="S346" s="14"/>
      <c r="T346" s="1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  <c r="AMJ346"/>
      <c r="AMK346"/>
      <c r="AML346"/>
      <c r="AMM346"/>
      <c r="AMN346"/>
      <c r="AMO346"/>
      <c r="AMP346"/>
      <c r="AMQ346"/>
      <c r="AMR346"/>
      <c r="AMS346"/>
      <c r="AMT346"/>
      <c r="AMU346"/>
      <c r="AMV346"/>
      <c r="AMW346"/>
      <c r="AMX346"/>
      <c r="AMY346"/>
      <c r="AMZ346"/>
      <c r="ANA346"/>
      <c r="ANB346"/>
      <c r="ANC346"/>
      <c r="AND346"/>
      <c r="ANE346"/>
      <c r="ANF346"/>
      <c r="ANG346"/>
      <c r="ANH346"/>
      <c r="ANI346"/>
      <c r="ANJ346"/>
      <c r="ANK346"/>
      <c r="ANL346"/>
      <c r="ANM346"/>
      <c r="ANN346"/>
      <c r="ANO346"/>
      <c r="ANP346"/>
      <c r="ANQ346"/>
      <c r="ANR346"/>
      <c r="ANS346"/>
      <c r="ANT346"/>
      <c r="ANU346"/>
      <c r="ANV346"/>
      <c r="ANW346"/>
      <c r="ANX346"/>
      <c r="ANY346"/>
      <c r="ANZ346"/>
      <c r="AOA346"/>
      <c r="AOB346"/>
      <c r="AOC346"/>
      <c r="AOD346"/>
      <c r="AOE346"/>
      <c r="AOF346"/>
      <c r="AOG346"/>
      <c r="AOH346"/>
      <c r="AOI346"/>
      <c r="AOJ346"/>
      <c r="AOK346"/>
      <c r="AOL346"/>
      <c r="AOM346"/>
      <c r="AON346"/>
      <c r="AOO346"/>
      <c r="AOP346"/>
      <c r="AOQ346"/>
      <c r="AOR346"/>
      <c r="AOS346"/>
      <c r="AOT346"/>
      <c r="AOU346"/>
      <c r="AOV346"/>
      <c r="AOW346"/>
      <c r="AOX346"/>
      <c r="AOY346"/>
      <c r="AOZ346"/>
      <c r="APA346"/>
      <c r="APB346"/>
      <c r="APC346"/>
      <c r="APD346"/>
      <c r="APE346"/>
      <c r="APF346"/>
      <c r="APG346"/>
      <c r="APH346"/>
      <c r="API346"/>
      <c r="APJ346"/>
      <c r="APK346"/>
      <c r="APL346"/>
      <c r="APM346"/>
      <c r="APN346"/>
      <c r="APO346"/>
      <c r="APP346"/>
      <c r="APQ346"/>
      <c r="APR346"/>
      <c r="APS346"/>
      <c r="APT346"/>
      <c r="APU346"/>
      <c r="APV346"/>
      <c r="APW346"/>
      <c r="APX346"/>
      <c r="APY346"/>
      <c r="APZ346"/>
      <c r="AQA346"/>
      <c r="AQB346"/>
      <c r="AQC346"/>
      <c r="AQD346"/>
      <c r="AQE346"/>
      <c r="AQF346"/>
      <c r="AQG346"/>
      <c r="AQH346"/>
      <c r="AQI346"/>
      <c r="AQJ346"/>
      <c r="AQK346"/>
      <c r="AQL346"/>
      <c r="AQM346"/>
      <c r="AQN346"/>
      <c r="AQO346"/>
      <c r="AQP346"/>
      <c r="AQQ346"/>
      <c r="AQR346"/>
      <c r="AQS346"/>
      <c r="AQT346"/>
      <c r="AQU346"/>
      <c r="AQV346"/>
      <c r="AQW346"/>
      <c r="AQX346"/>
      <c r="AQY346"/>
      <c r="AQZ346"/>
      <c r="ARA346"/>
      <c r="ARB346"/>
      <c r="ARC346"/>
      <c r="ARD346"/>
      <c r="ARE346"/>
      <c r="ARF346"/>
      <c r="ARG346"/>
      <c r="ARH346"/>
      <c r="ARI346"/>
      <c r="ARJ346"/>
      <c r="ARK346"/>
      <c r="ARL346"/>
      <c r="ARM346"/>
      <c r="ARN346"/>
      <c r="ARO346"/>
      <c r="ARP346"/>
      <c r="ARQ346"/>
      <c r="ARR346"/>
      <c r="ARS346"/>
      <c r="ART346"/>
      <c r="ARU346"/>
      <c r="ARV346"/>
      <c r="ARW346"/>
      <c r="ARX346"/>
      <c r="ARY346"/>
      <c r="ARZ346"/>
      <c r="ASA346"/>
      <c r="ASB346"/>
      <c r="ASC346"/>
      <c r="ASD346"/>
      <c r="ASE346"/>
      <c r="ASF346"/>
      <c r="ASG346"/>
      <c r="ASH346"/>
      <c r="ASI346"/>
      <c r="ASJ346"/>
      <c r="ASK346"/>
      <c r="ASL346"/>
      <c r="ASM346"/>
      <c r="ASN346"/>
      <c r="ASO346"/>
      <c r="ASP346"/>
      <c r="ASQ346"/>
      <c r="ASR346"/>
      <c r="ASS346"/>
      <c r="AST346"/>
      <c r="ASU346"/>
      <c r="ASV346"/>
      <c r="ASW346"/>
      <c r="ASX346"/>
      <c r="ASY346"/>
      <c r="ASZ346"/>
      <c r="ATA346"/>
      <c r="ATB346"/>
      <c r="ATC346"/>
      <c r="ATD346"/>
      <c r="ATE346"/>
      <c r="ATF346"/>
      <c r="ATG346"/>
      <c r="ATH346"/>
      <c r="ATI346"/>
    </row>
    <row r="347" spans="1:1205" ht="18.75" customHeight="1">
      <c r="A347" s="3">
        <v>344</v>
      </c>
      <c r="B347" s="9" t="s">
        <v>160</v>
      </c>
      <c r="C347" s="11">
        <v>100000194412</v>
      </c>
      <c r="D347" s="10" t="s">
        <v>427</v>
      </c>
      <c r="E347" s="12" t="s">
        <v>428</v>
      </c>
      <c r="F347" s="4" t="s">
        <v>1128</v>
      </c>
      <c r="G347" s="4">
        <v>21017</v>
      </c>
      <c r="H347" s="5"/>
      <c r="I347" s="11">
        <v>100000005532</v>
      </c>
      <c r="O347" s="14"/>
      <c r="P347" s="14"/>
      <c r="Q347"/>
      <c r="R347"/>
      <c r="S347" s="14"/>
      <c r="T347" s="1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  <c r="AMJ347"/>
      <c r="AMK347"/>
      <c r="AML347"/>
      <c r="AMM347"/>
      <c r="AMN347"/>
      <c r="AMO347"/>
      <c r="AMP347"/>
      <c r="AMQ347"/>
      <c r="AMR347"/>
      <c r="AMS347"/>
      <c r="AMT347"/>
      <c r="AMU347"/>
      <c r="AMV347"/>
      <c r="AMW347"/>
      <c r="AMX347"/>
      <c r="AMY347"/>
      <c r="AMZ347"/>
      <c r="ANA347"/>
      <c r="ANB347"/>
      <c r="ANC347"/>
      <c r="AND347"/>
      <c r="ANE347"/>
      <c r="ANF347"/>
      <c r="ANG347"/>
      <c r="ANH347"/>
      <c r="ANI347"/>
      <c r="ANJ347"/>
      <c r="ANK347"/>
      <c r="ANL347"/>
      <c r="ANM347"/>
      <c r="ANN347"/>
      <c r="ANO347"/>
      <c r="ANP347"/>
      <c r="ANQ347"/>
      <c r="ANR347"/>
      <c r="ANS347"/>
      <c r="ANT347"/>
      <c r="ANU347"/>
      <c r="ANV347"/>
      <c r="ANW347"/>
      <c r="ANX347"/>
      <c r="ANY347"/>
      <c r="ANZ347"/>
      <c r="AOA347"/>
      <c r="AOB347"/>
      <c r="AOC347"/>
      <c r="AOD347"/>
      <c r="AOE347"/>
      <c r="AOF347"/>
      <c r="AOG347"/>
      <c r="AOH347"/>
      <c r="AOI347"/>
      <c r="AOJ347"/>
      <c r="AOK347"/>
      <c r="AOL347"/>
      <c r="AOM347"/>
      <c r="AON347"/>
      <c r="AOO347"/>
      <c r="AOP347"/>
      <c r="AOQ347"/>
      <c r="AOR347"/>
      <c r="AOS347"/>
      <c r="AOT347"/>
      <c r="AOU347"/>
      <c r="AOV347"/>
      <c r="AOW347"/>
      <c r="AOX347"/>
      <c r="AOY347"/>
      <c r="AOZ347"/>
      <c r="APA347"/>
      <c r="APB347"/>
      <c r="APC347"/>
      <c r="APD347"/>
      <c r="APE347"/>
      <c r="APF347"/>
      <c r="APG347"/>
      <c r="APH347"/>
      <c r="API347"/>
      <c r="APJ347"/>
      <c r="APK347"/>
      <c r="APL347"/>
      <c r="APM347"/>
      <c r="APN347"/>
      <c r="APO347"/>
      <c r="APP347"/>
      <c r="APQ347"/>
      <c r="APR347"/>
      <c r="APS347"/>
      <c r="APT347"/>
      <c r="APU347"/>
      <c r="APV347"/>
      <c r="APW347"/>
      <c r="APX347"/>
      <c r="APY347"/>
      <c r="APZ347"/>
      <c r="AQA347"/>
      <c r="AQB347"/>
      <c r="AQC347"/>
      <c r="AQD347"/>
      <c r="AQE347"/>
      <c r="AQF347"/>
      <c r="AQG347"/>
      <c r="AQH347"/>
      <c r="AQI347"/>
      <c r="AQJ347"/>
      <c r="AQK347"/>
      <c r="AQL347"/>
      <c r="AQM347"/>
      <c r="AQN347"/>
      <c r="AQO347"/>
      <c r="AQP347"/>
      <c r="AQQ347"/>
      <c r="AQR347"/>
      <c r="AQS347"/>
      <c r="AQT347"/>
      <c r="AQU347"/>
      <c r="AQV347"/>
      <c r="AQW347"/>
      <c r="AQX347"/>
      <c r="AQY347"/>
      <c r="AQZ347"/>
      <c r="ARA347"/>
      <c r="ARB347"/>
      <c r="ARC347"/>
      <c r="ARD347"/>
      <c r="ARE347"/>
      <c r="ARF347"/>
      <c r="ARG347"/>
      <c r="ARH347"/>
      <c r="ARI347"/>
      <c r="ARJ347"/>
      <c r="ARK347"/>
      <c r="ARL347"/>
      <c r="ARM347"/>
      <c r="ARN347"/>
      <c r="ARO347"/>
      <c r="ARP347"/>
      <c r="ARQ347"/>
      <c r="ARR347"/>
      <c r="ARS347"/>
      <c r="ART347"/>
      <c r="ARU347"/>
      <c r="ARV347"/>
      <c r="ARW347"/>
      <c r="ARX347"/>
      <c r="ARY347"/>
      <c r="ARZ347"/>
      <c r="ASA347"/>
      <c r="ASB347"/>
      <c r="ASC347"/>
      <c r="ASD347"/>
      <c r="ASE347"/>
      <c r="ASF347"/>
      <c r="ASG347"/>
      <c r="ASH347"/>
      <c r="ASI347"/>
      <c r="ASJ347"/>
      <c r="ASK347"/>
      <c r="ASL347"/>
      <c r="ASM347"/>
      <c r="ASN347"/>
      <c r="ASO347"/>
      <c r="ASP347"/>
      <c r="ASQ347"/>
      <c r="ASR347"/>
      <c r="ASS347"/>
      <c r="AST347"/>
      <c r="ASU347"/>
      <c r="ASV347"/>
      <c r="ASW347"/>
      <c r="ASX347"/>
      <c r="ASY347"/>
      <c r="ASZ347"/>
      <c r="ATA347"/>
      <c r="ATB347"/>
      <c r="ATC347"/>
      <c r="ATD347"/>
      <c r="ATE347"/>
      <c r="ATF347"/>
      <c r="ATG347"/>
      <c r="ATH347"/>
      <c r="ATI347"/>
    </row>
    <row r="348" spans="1:1205" ht="18.75" customHeight="1">
      <c r="A348" s="3">
        <v>345</v>
      </c>
      <c r="B348" s="9" t="s">
        <v>160</v>
      </c>
      <c r="C348" s="11">
        <v>100000194414</v>
      </c>
      <c r="D348" s="10" t="s">
        <v>343</v>
      </c>
      <c r="E348" s="12" t="s">
        <v>216</v>
      </c>
      <c r="F348" s="4" t="s">
        <v>1128</v>
      </c>
      <c r="G348" s="4">
        <v>21017</v>
      </c>
      <c r="H348" s="5"/>
      <c r="I348" s="11">
        <v>100000005570</v>
      </c>
      <c r="O348" s="14"/>
      <c r="P348" s="14"/>
      <c r="Q348"/>
      <c r="R348"/>
      <c r="S348" s="14"/>
      <c r="T348" s="1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  <c r="AMJ348"/>
      <c r="AMK348"/>
      <c r="AML348"/>
      <c r="AMM348"/>
      <c r="AMN348"/>
      <c r="AMO348"/>
      <c r="AMP348"/>
      <c r="AMQ348"/>
      <c r="AMR348"/>
      <c r="AMS348"/>
      <c r="AMT348"/>
      <c r="AMU348"/>
      <c r="AMV348"/>
      <c r="AMW348"/>
      <c r="AMX348"/>
      <c r="AMY348"/>
      <c r="AMZ348"/>
      <c r="ANA348"/>
      <c r="ANB348"/>
      <c r="ANC348"/>
      <c r="AND348"/>
      <c r="ANE348"/>
      <c r="ANF348"/>
      <c r="ANG348"/>
      <c r="ANH348"/>
      <c r="ANI348"/>
      <c r="ANJ348"/>
      <c r="ANK348"/>
      <c r="ANL348"/>
      <c r="ANM348"/>
      <c r="ANN348"/>
      <c r="ANO348"/>
      <c r="ANP348"/>
      <c r="ANQ348"/>
      <c r="ANR348"/>
      <c r="ANS348"/>
      <c r="ANT348"/>
      <c r="ANU348"/>
      <c r="ANV348"/>
      <c r="ANW348"/>
      <c r="ANX348"/>
      <c r="ANY348"/>
      <c r="ANZ348"/>
      <c r="AOA348"/>
      <c r="AOB348"/>
      <c r="AOC348"/>
      <c r="AOD348"/>
      <c r="AOE348"/>
      <c r="AOF348"/>
      <c r="AOG348"/>
      <c r="AOH348"/>
      <c r="AOI348"/>
      <c r="AOJ348"/>
      <c r="AOK348"/>
      <c r="AOL348"/>
      <c r="AOM348"/>
      <c r="AON348"/>
      <c r="AOO348"/>
      <c r="AOP348"/>
      <c r="AOQ348"/>
      <c r="AOR348"/>
      <c r="AOS348"/>
      <c r="AOT348"/>
      <c r="AOU348"/>
      <c r="AOV348"/>
      <c r="AOW348"/>
      <c r="AOX348"/>
      <c r="AOY348"/>
      <c r="AOZ348"/>
      <c r="APA348"/>
      <c r="APB348"/>
      <c r="APC348"/>
      <c r="APD348"/>
      <c r="APE348"/>
      <c r="APF348"/>
      <c r="APG348"/>
      <c r="APH348"/>
      <c r="API348"/>
      <c r="APJ348"/>
      <c r="APK348"/>
      <c r="APL348"/>
      <c r="APM348"/>
      <c r="APN348"/>
      <c r="APO348"/>
      <c r="APP348"/>
      <c r="APQ348"/>
      <c r="APR348"/>
      <c r="APS348"/>
      <c r="APT348"/>
      <c r="APU348"/>
      <c r="APV348"/>
      <c r="APW348"/>
      <c r="APX348"/>
      <c r="APY348"/>
      <c r="APZ348"/>
      <c r="AQA348"/>
      <c r="AQB348"/>
      <c r="AQC348"/>
      <c r="AQD348"/>
      <c r="AQE348"/>
      <c r="AQF348"/>
      <c r="AQG348"/>
      <c r="AQH348"/>
      <c r="AQI348"/>
      <c r="AQJ348"/>
      <c r="AQK348"/>
      <c r="AQL348"/>
      <c r="AQM348"/>
      <c r="AQN348"/>
      <c r="AQO348"/>
      <c r="AQP348"/>
      <c r="AQQ348"/>
      <c r="AQR348"/>
      <c r="AQS348"/>
      <c r="AQT348"/>
      <c r="AQU348"/>
      <c r="AQV348"/>
      <c r="AQW348"/>
      <c r="AQX348"/>
      <c r="AQY348"/>
      <c r="AQZ348"/>
      <c r="ARA348"/>
      <c r="ARB348"/>
      <c r="ARC348"/>
      <c r="ARD348"/>
      <c r="ARE348"/>
      <c r="ARF348"/>
      <c r="ARG348"/>
      <c r="ARH348"/>
      <c r="ARI348"/>
      <c r="ARJ348"/>
      <c r="ARK348"/>
      <c r="ARL348"/>
      <c r="ARM348"/>
      <c r="ARN348"/>
      <c r="ARO348"/>
      <c r="ARP348"/>
      <c r="ARQ348"/>
      <c r="ARR348"/>
      <c r="ARS348"/>
      <c r="ART348"/>
      <c r="ARU348"/>
      <c r="ARV348"/>
      <c r="ARW348"/>
      <c r="ARX348"/>
      <c r="ARY348"/>
      <c r="ARZ348"/>
      <c r="ASA348"/>
      <c r="ASB348"/>
      <c r="ASC348"/>
      <c r="ASD348"/>
      <c r="ASE348"/>
      <c r="ASF348"/>
      <c r="ASG348"/>
      <c r="ASH348"/>
      <c r="ASI348"/>
      <c r="ASJ348"/>
      <c r="ASK348"/>
      <c r="ASL348"/>
      <c r="ASM348"/>
      <c r="ASN348"/>
      <c r="ASO348"/>
      <c r="ASP348"/>
      <c r="ASQ348"/>
      <c r="ASR348"/>
      <c r="ASS348"/>
      <c r="AST348"/>
      <c r="ASU348"/>
      <c r="ASV348"/>
      <c r="ASW348"/>
      <c r="ASX348"/>
      <c r="ASY348"/>
      <c r="ASZ348"/>
      <c r="ATA348"/>
      <c r="ATB348"/>
      <c r="ATC348"/>
      <c r="ATD348"/>
      <c r="ATE348"/>
      <c r="ATF348"/>
      <c r="ATG348"/>
      <c r="ATH348"/>
      <c r="ATI348"/>
    </row>
    <row r="349" spans="1:1205" ht="18.75" customHeight="1">
      <c r="A349" s="3">
        <v>346</v>
      </c>
      <c r="B349" s="9" t="s">
        <v>160</v>
      </c>
      <c r="C349" s="11">
        <v>100000194415</v>
      </c>
      <c r="D349" s="10" t="s">
        <v>429</v>
      </c>
      <c r="E349" s="12" t="s">
        <v>428</v>
      </c>
      <c r="F349" s="4" t="s">
        <v>1128</v>
      </c>
      <c r="G349" s="4">
        <v>21017</v>
      </c>
      <c r="H349" s="5"/>
      <c r="I349" s="11">
        <v>100000005573</v>
      </c>
      <c r="O349" s="14"/>
      <c r="P349" s="14"/>
      <c r="Q349"/>
      <c r="R349"/>
      <c r="S349" s="14"/>
      <c r="T349" s="1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  <c r="AMJ349"/>
      <c r="AMK349"/>
      <c r="AML349"/>
      <c r="AMM349"/>
      <c r="AMN349"/>
      <c r="AMO349"/>
      <c r="AMP349"/>
      <c r="AMQ349"/>
      <c r="AMR349"/>
      <c r="AMS349"/>
      <c r="AMT349"/>
      <c r="AMU349"/>
      <c r="AMV349"/>
      <c r="AMW349"/>
      <c r="AMX349"/>
      <c r="AMY349"/>
      <c r="AMZ349"/>
      <c r="ANA349"/>
      <c r="ANB349"/>
      <c r="ANC349"/>
      <c r="AND349"/>
      <c r="ANE349"/>
      <c r="ANF349"/>
      <c r="ANG349"/>
      <c r="ANH349"/>
      <c r="ANI349"/>
      <c r="ANJ349"/>
      <c r="ANK349"/>
      <c r="ANL349"/>
      <c r="ANM349"/>
      <c r="ANN349"/>
      <c r="ANO349"/>
      <c r="ANP349"/>
      <c r="ANQ349"/>
      <c r="ANR349"/>
      <c r="ANS349"/>
      <c r="ANT349"/>
      <c r="ANU349"/>
      <c r="ANV349"/>
      <c r="ANW349"/>
      <c r="ANX349"/>
      <c r="ANY349"/>
      <c r="ANZ349"/>
      <c r="AOA349"/>
      <c r="AOB349"/>
      <c r="AOC349"/>
      <c r="AOD349"/>
      <c r="AOE349"/>
      <c r="AOF349"/>
      <c r="AOG349"/>
      <c r="AOH349"/>
      <c r="AOI349"/>
      <c r="AOJ349"/>
      <c r="AOK349"/>
      <c r="AOL349"/>
      <c r="AOM349"/>
      <c r="AON349"/>
      <c r="AOO349"/>
      <c r="AOP349"/>
      <c r="AOQ349"/>
      <c r="AOR349"/>
      <c r="AOS349"/>
      <c r="AOT349"/>
      <c r="AOU349"/>
      <c r="AOV349"/>
      <c r="AOW349"/>
      <c r="AOX349"/>
      <c r="AOY349"/>
      <c r="AOZ349"/>
      <c r="APA349"/>
      <c r="APB349"/>
      <c r="APC349"/>
      <c r="APD349"/>
      <c r="APE349"/>
      <c r="APF349"/>
      <c r="APG349"/>
      <c r="APH349"/>
      <c r="API349"/>
      <c r="APJ349"/>
      <c r="APK349"/>
      <c r="APL349"/>
      <c r="APM349"/>
      <c r="APN349"/>
      <c r="APO349"/>
      <c r="APP349"/>
      <c r="APQ349"/>
      <c r="APR349"/>
      <c r="APS349"/>
      <c r="APT349"/>
      <c r="APU349"/>
      <c r="APV349"/>
      <c r="APW349"/>
      <c r="APX349"/>
      <c r="APY349"/>
      <c r="APZ349"/>
      <c r="AQA349"/>
      <c r="AQB349"/>
      <c r="AQC349"/>
      <c r="AQD349"/>
      <c r="AQE349"/>
      <c r="AQF349"/>
      <c r="AQG349"/>
      <c r="AQH349"/>
      <c r="AQI349"/>
      <c r="AQJ349"/>
      <c r="AQK349"/>
      <c r="AQL349"/>
      <c r="AQM349"/>
      <c r="AQN349"/>
      <c r="AQO349"/>
      <c r="AQP349"/>
      <c r="AQQ349"/>
      <c r="AQR349"/>
      <c r="AQS349"/>
      <c r="AQT349"/>
      <c r="AQU349"/>
      <c r="AQV349"/>
      <c r="AQW349"/>
      <c r="AQX349"/>
      <c r="AQY349"/>
      <c r="AQZ349"/>
      <c r="ARA349"/>
      <c r="ARB349"/>
      <c r="ARC349"/>
      <c r="ARD349"/>
      <c r="ARE349"/>
      <c r="ARF349"/>
      <c r="ARG349"/>
      <c r="ARH349"/>
      <c r="ARI349"/>
      <c r="ARJ349"/>
      <c r="ARK349"/>
      <c r="ARL349"/>
      <c r="ARM349"/>
      <c r="ARN349"/>
      <c r="ARO349"/>
      <c r="ARP349"/>
      <c r="ARQ349"/>
      <c r="ARR349"/>
      <c r="ARS349"/>
      <c r="ART349"/>
      <c r="ARU349"/>
      <c r="ARV349"/>
      <c r="ARW349"/>
      <c r="ARX349"/>
      <c r="ARY349"/>
      <c r="ARZ349"/>
      <c r="ASA349"/>
      <c r="ASB349"/>
      <c r="ASC349"/>
      <c r="ASD349"/>
      <c r="ASE349"/>
      <c r="ASF349"/>
      <c r="ASG349"/>
      <c r="ASH349"/>
      <c r="ASI349"/>
      <c r="ASJ349"/>
      <c r="ASK349"/>
      <c r="ASL349"/>
      <c r="ASM349"/>
      <c r="ASN349"/>
      <c r="ASO349"/>
      <c r="ASP349"/>
      <c r="ASQ349"/>
      <c r="ASR349"/>
      <c r="ASS349"/>
      <c r="AST349"/>
      <c r="ASU349"/>
      <c r="ASV349"/>
      <c r="ASW349"/>
      <c r="ASX349"/>
      <c r="ASY349"/>
      <c r="ASZ349"/>
      <c r="ATA349"/>
      <c r="ATB349"/>
      <c r="ATC349"/>
      <c r="ATD349"/>
      <c r="ATE349"/>
      <c r="ATF349"/>
      <c r="ATG349"/>
      <c r="ATH349"/>
      <c r="ATI349"/>
    </row>
    <row r="350" spans="1:1205" ht="18.75" customHeight="1">
      <c r="A350" s="3">
        <v>347</v>
      </c>
      <c r="B350" s="9" t="s">
        <v>160</v>
      </c>
      <c r="C350" s="11">
        <v>100000194416</v>
      </c>
      <c r="D350" s="10" t="s">
        <v>429</v>
      </c>
      <c r="E350" s="12" t="s">
        <v>428</v>
      </c>
      <c r="F350" s="4" t="s">
        <v>1128</v>
      </c>
      <c r="G350" s="4">
        <v>21017</v>
      </c>
      <c r="H350" s="5"/>
      <c r="I350" s="11">
        <v>100000005581</v>
      </c>
      <c r="O350" s="14"/>
      <c r="P350" s="14"/>
      <c r="Q350"/>
      <c r="R350"/>
      <c r="S350" s="14"/>
      <c r="T350" s="1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  <c r="AMJ350"/>
      <c r="AMK350"/>
      <c r="AML350"/>
      <c r="AMM350"/>
      <c r="AMN350"/>
      <c r="AMO350"/>
      <c r="AMP350"/>
      <c r="AMQ350"/>
      <c r="AMR350"/>
      <c r="AMS350"/>
      <c r="AMT350"/>
      <c r="AMU350"/>
      <c r="AMV350"/>
      <c r="AMW350"/>
      <c r="AMX350"/>
      <c r="AMY350"/>
      <c r="AMZ350"/>
      <c r="ANA350"/>
      <c r="ANB350"/>
      <c r="ANC350"/>
      <c r="AND350"/>
      <c r="ANE350"/>
      <c r="ANF350"/>
      <c r="ANG350"/>
      <c r="ANH350"/>
      <c r="ANI350"/>
      <c r="ANJ350"/>
      <c r="ANK350"/>
      <c r="ANL350"/>
      <c r="ANM350"/>
      <c r="ANN350"/>
      <c r="ANO350"/>
      <c r="ANP350"/>
      <c r="ANQ350"/>
      <c r="ANR350"/>
      <c r="ANS350"/>
      <c r="ANT350"/>
      <c r="ANU350"/>
      <c r="ANV350"/>
      <c r="ANW350"/>
      <c r="ANX350"/>
      <c r="ANY350"/>
      <c r="ANZ350"/>
      <c r="AOA350"/>
      <c r="AOB350"/>
      <c r="AOC350"/>
      <c r="AOD350"/>
      <c r="AOE350"/>
      <c r="AOF350"/>
      <c r="AOG350"/>
      <c r="AOH350"/>
      <c r="AOI350"/>
      <c r="AOJ350"/>
      <c r="AOK350"/>
      <c r="AOL350"/>
      <c r="AOM350"/>
      <c r="AON350"/>
      <c r="AOO350"/>
      <c r="AOP350"/>
      <c r="AOQ350"/>
      <c r="AOR350"/>
      <c r="AOS350"/>
      <c r="AOT350"/>
      <c r="AOU350"/>
      <c r="AOV350"/>
      <c r="AOW350"/>
      <c r="AOX350"/>
      <c r="AOY350"/>
      <c r="AOZ350"/>
      <c r="APA350"/>
      <c r="APB350"/>
      <c r="APC350"/>
      <c r="APD350"/>
      <c r="APE350"/>
      <c r="APF350"/>
      <c r="APG350"/>
      <c r="APH350"/>
      <c r="API350"/>
      <c r="APJ350"/>
      <c r="APK350"/>
      <c r="APL350"/>
      <c r="APM350"/>
      <c r="APN350"/>
      <c r="APO350"/>
      <c r="APP350"/>
      <c r="APQ350"/>
      <c r="APR350"/>
      <c r="APS350"/>
      <c r="APT350"/>
      <c r="APU350"/>
      <c r="APV350"/>
      <c r="APW350"/>
      <c r="APX350"/>
      <c r="APY350"/>
      <c r="APZ350"/>
      <c r="AQA350"/>
      <c r="AQB350"/>
      <c r="AQC350"/>
      <c r="AQD350"/>
      <c r="AQE350"/>
      <c r="AQF350"/>
      <c r="AQG350"/>
      <c r="AQH350"/>
      <c r="AQI350"/>
      <c r="AQJ350"/>
      <c r="AQK350"/>
      <c r="AQL350"/>
      <c r="AQM350"/>
      <c r="AQN350"/>
      <c r="AQO350"/>
      <c r="AQP350"/>
      <c r="AQQ350"/>
      <c r="AQR350"/>
      <c r="AQS350"/>
      <c r="AQT350"/>
      <c r="AQU350"/>
      <c r="AQV350"/>
      <c r="AQW350"/>
      <c r="AQX350"/>
      <c r="AQY350"/>
      <c r="AQZ350"/>
      <c r="ARA350"/>
      <c r="ARB350"/>
      <c r="ARC350"/>
      <c r="ARD350"/>
      <c r="ARE350"/>
      <c r="ARF350"/>
      <c r="ARG350"/>
      <c r="ARH350"/>
      <c r="ARI350"/>
      <c r="ARJ350"/>
      <c r="ARK350"/>
      <c r="ARL350"/>
      <c r="ARM350"/>
      <c r="ARN350"/>
      <c r="ARO350"/>
      <c r="ARP350"/>
      <c r="ARQ350"/>
      <c r="ARR350"/>
      <c r="ARS350"/>
      <c r="ART350"/>
      <c r="ARU350"/>
      <c r="ARV350"/>
      <c r="ARW350"/>
      <c r="ARX350"/>
      <c r="ARY350"/>
      <c r="ARZ350"/>
      <c r="ASA350"/>
      <c r="ASB350"/>
      <c r="ASC350"/>
      <c r="ASD350"/>
      <c r="ASE350"/>
      <c r="ASF350"/>
      <c r="ASG350"/>
      <c r="ASH350"/>
      <c r="ASI350"/>
      <c r="ASJ350"/>
      <c r="ASK350"/>
      <c r="ASL350"/>
      <c r="ASM350"/>
      <c r="ASN350"/>
      <c r="ASO350"/>
      <c r="ASP350"/>
      <c r="ASQ350"/>
      <c r="ASR350"/>
      <c r="ASS350"/>
      <c r="AST350"/>
      <c r="ASU350"/>
      <c r="ASV350"/>
      <c r="ASW350"/>
      <c r="ASX350"/>
      <c r="ASY350"/>
      <c r="ASZ350"/>
      <c r="ATA350"/>
      <c r="ATB350"/>
      <c r="ATC350"/>
      <c r="ATD350"/>
      <c r="ATE350"/>
      <c r="ATF350"/>
      <c r="ATG350"/>
      <c r="ATH350"/>
      <c r="ATI350"/>
    </row>
    <row r="351" spans="1:1205" ht="18.75" customHeight="1">
      <c r="A351" s="3">
        <v>348</v>
      </c>
      <c r="B351" s="9" t="s">
        <v>160</v>
      </c>
      <c r="C351" s="11">
        <v>100000194421</v>
      </c>
      <c r="D351" s="10" t="s">
        <v>430</v>
      </c>
      <c r="E351" s="12" t="s">
        <v>105</v>
      </c>
      <c r="F351" s="4" t="s">
        <v>1128</v>
      </c>
      <c r="G351" s="4">
        <v>21017</v>
      </c>
      <c r="H351" s="5"/>
      <c r="I351" s="11">
        <v>100000005588</v>
      </c>
      <c r="O351" s="14"/>
      <c r="P351" s="14"/>
      <c r="Q351"/>
      <c r="R351"/>
      <c r="S351" s="14"/>
      <c r="T351" s="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  <c r="AMJ351"/>
      <c r="AMK351"/>
      <c r="AML351"/>
      <c r="AMM351"/>
      <c r="AMN351"/>
      <c r="AMO351"/>
      <c r="AMP351"/>
      <c r="AMQ351"/>
      <c r="AMR351"/>
      <c r="AMS351"/>
      <c r="AMT351"/>
      <c r="AMU351"/>
      <c r="AMV351"/>
      <c r="AMW351"/>
      <c r="AMX351"/>
      <c r="AMY351"/>
      <c r="AMZ351"/>
      <c r="ANA351"/>
      <c r="ANB351"/>
      <c r="ANC351"/>
      <c r="AND351"/>
      <c r="ANE351"/>
      <c r="ANF351"/>
      <c r="ANG351"/>
      <c r="ANH351"/>
      <c r="ANI351"/>
      <c r="ANJ351"/>
      <c r="ANK351"/>
      <c r="ANL351"/>
      <c r="ANM351"/>
      <c r="ANN351"/>
      <c r="ANO351"/>
      <c r="ANP351"/>
      <c r="ANQ351"/>
      <c r="ANR351"/>
      <c r="ANS351"/>
      <c r="ANT351"/>
      <c r="ANU351"/>
      <c r="ANV351"/>
      <c r="ANW351"/>
      <c r="ANX351"/>
      <c r="ANY351"/>
      <c r="ANZ351"/>
      <c r="AOA351"/>
      <c r="AOB351"/>
      <c r="AOC351"/>
      <c r="AOD351"/>
      <c r="AOE351"/>
      <c r="AOF351"/>
      <c r="AOG351"/>
      <c r="AOH351"/>
      <c r="AOI351"/>
      <c r="AOJ351"/>
      <c r="AOK351"/>
      <c r="AOL351"/>
      <c r="AOM351"/>
      <c r="AON351"/>
      <c r="AOO351"/>
      <c r="AOP351"/>
      <c r="AOQ351"/>
      <c r="AOR351"/>
      <c r="AOS351"/>
      <c r="AOT351"/>
      <c r="AOU351"/>
      <c r="AOV351"/>
      <c r="AOW351"/>
      <c r="AOX351"/>
      <c r="AOY351"/>
      <c r="AOZ351"/>
      <c r="APA351"/>
      <c r="APB351"/>
      <c r="APC351"/>
      <c r="APD351"/>
      <c r="APE351"/>
      <c r="APF351"/>
      <c r="APG351"/>
      <c r="APH351"/>
      <c r="API351"/>
      <c r="APJ351"/>
      <c r="APK351"/>
      <c r="APL351"/>
      <c r="APM351"/>
      <c r="APN351"/>
      <c r="APO351"/>
      <c r="APP351"/>
      <c r="APQ351"/>
      <c r="APR351"/>
      <c r="APS351"/>
      <c r="APT351"/>
      <c r="APU351"/>
      <c r="APV351"/>
      <c r="APW351"/>
      <c r="APX351"/>
      <c r="APY351"/>
      <c r="APZ351"/>
      <c r="AQA351"/>
      <c r="AQB351"/>
      <c r="AQC351"/>
      <c r="AQD351"/>
      <c r="AQE351"/>
      <c r="AQF351"/>
      <c r="AQG351"/>
      <c r="AQH351"/>
      <c r="AQI351"/>
      <c r="AQJ351"/>
      <c r="AQK351"/>
      <c r="AQL351"/>
      <c r="AQM351"/>
      <c r="AQN351"/>
      <c r="AQO351"/>
      <c r="AQP351"/>
      <c r="AQQ351"/>
      <c r="AQR351"/>
      <c r="AQS351"/>
      <c r="AQT351"/>
      <c r="AQU351"/>
      <c r="AQV351"/>
      <c r="AQW351"/>
      <c r="AQX351"/>
      <c r="AQY351"/>
      <c r="AQZ351"/>
      <c r="ARA351"/>
      <c r="ARB351"/>
      <c r="ARC351"/>
      <c r="ARD351"/>
      <c r="ARE351"/>
      <c r="ARF351"/>
      <c r="ARG351"/>
      <c r="ARH351"/>
      <c r="ARI351"/>
      <c r="ARJ351"/>
      <c r="ARK351"/>
      <c r="ARL351"/>
      <c r="ARM351"/>
      <c r="ARN351"/>
      <c r="ARO351"/>
      <c r="ARP351"/>
      <c r="ARQ351"/>
      <c r="ARR351"/>
      <c r="ARS351"/>
      <c r="ART351"/>
      <c r="ARU351"/>
      <c r="ARV351"/>
      <c r="ARW351"/>
      <c r="ARX351"/>
      <c r="ARY351"/>
      <c r="ARZ351"/>
      <c r="ASA351"/>
      <c r="ASB351"/>
      <c r="ASC351"/>
      <c r="ASD351"/>
      <c r="ASE351"/>
      <c r="ASF351"/>
      <c r="ASG351"/>
      <c r="ASH351"/>
      <c r="ASI351"/>
      <c r="ASJ351"/>
      <c r="ASK351"/>
      <c r="ASL351"/>
      <c r="ASM351"/>
      <c r="ASN351"/>
      <c r="ASO351"/>
      <c r="ASP351"/>
      <c r="ASQ351"/>
      <c r="ASR351"/>
      <c r="ASS351"/>
      <c r="AST351"/>
      <c r="ASU351"/>
      <c r="ASV351"/>
      <c r="ASW351"/>
      <c r="ASX351"/>
      <c r="ASY351"/>
      <c r="ASZ351"/>
      <c r="ATA351"/>
      <c r="ATB351"/>
      <c r="ATC351"/>
      <c r="ATD351"/>
      <c r="ATE351"/>
      <c r="ATF351"/>
      <c r="ATG351"/>
      <c r="ATH351"/>
      <c r="ATI351"/>
    </row>
    <row r="352" spans="1:1205" ht="18.75" customHeight="1">
      <c r="A352" s="3">
        <v>349</v>
      </c>
      <c r="B352" s="9" t="s">
        <v>160</v>
      </c>
      <c r="C352" s="11">
        <v>100000194422</v>
      </c>
      <c r="D352" s="10" t="s">
        <v>400</v>
      </c>
      <c r="E352" s="12" t="s">
        <v>431</v>
      </c>
      <c r="F352" s="4" t="s">
        <v>1128</v>
      </c>
      <c r="G352" s="4">
        <v>21017</v>
      </c>
      <c r="H352" s="5"/>
      <c r="I352" s="11">
        <v>100000005592</v>
      </c>
      <c r="O352" s="14"/>
      <c r="P352" s="14"/>
      <c r="Q352"/>
      <c r="R352"/>
      <c r="S352" s="14"/>
      <c r="T352" s="1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  <c r="AMJ352"/>
      <c r="AMK352"/>
      <c r="AML352"/>
      <c r="AMM352"/>
      <c r="AMN352"/>
      <c r="AMO352"/>
      <c r="AMP352"/>
      <c r="AMQ352"/>
      <c r="AMR352"/>
      <c r="AMS352"/>
      <c r="AMT352"/>
      <c r="AMU352"/>
      <c r="AMV352"/>
      <c r="AMW352"/>
      <c r="AMX352"/>
      <c r="AMY352"/>
      <c r="AMZ352"/>
      <c r="ANA352"/>
      <c r="ANB352"/>
      <c r="ANC352"/>
      <c r="AND352"/>
      <c r="ANE352"/>
      <c r="ANF352"/>
      <c r="ANG352"/>
      <c r="ANH352"/>
      <c r="ANI352"/>
      <c r="ANJ352"/>
      <c r="ANK352"/>
      <c r="ANL352"/>
      <c r="ANM352"/>
      <c r="ANN352"/>
      <c r="ANO352"/>
      <c r="ANP352"/>
      <c r="ANQ352"/>
      <c r="ANR352"/>
      <c r="ANS352"/>
      <c r="ANT352"/>
      <c r="ANU352"/>
      <c r="ANV352"/>
      <c r="ANW352"/>
      <c r="ANX352"/>
      <c r="ANY352"/>
      <c r="ANZ352"/>
      <c r="AOA352"/>
      <c r="AOB352"/>
      <c r="AOC352"/>
      <c r="AOD352"/>
      <c r="AOE352"/>
      <c r="AOF352"/>
      <c r="AOG352"/>
      <c r="AOH352"/>
      <c r="AOI352"/>
      <c r="AOJ352"/>
      <c r="AOK352"/>
      <c r="AOL352"/>
      <c r="AOM352"/>
      <c r="AON352"/>
      <c r="AOO352"/>
      <c r="AOP352"/>
      <c r="AOQ352"/>
      <c r="AOR352"/>
      <c r="AOS352"/>
      <c r="AOT352"/>
      <c r="AOU352"/>
      <c r="AOV352"/>
      <c r="AOW352"/>
      <c r="AOX352"/>
      <c r="AOY352"/>
      <c r="AOZ352"/>
      <c r="APA352"/>
      <c r="APB352"/>
      <c r="APC352"/>
      <c r="APD352"/>
      <c r="APE352"/>
      <c r="APF352"/>
      <c r="APG352"/>
      <c r="APH352"/>
      <c r="API352"/>
      <c r="APJ352"/>
      <c r="APK352"/>
      <c r="APL352"/>
      <c r="APM352"/>
      <c r="APN352"/>
      <c r="APO352"/>
      <c r="APP352"/>
      <c r="APQ352"/>
      <c r="APR352"/>
      <c r="APS352"/>
      <c r="APT352"/>
      <c r="APU352"/>
      <c r="APV352"/>
      <c r="APW352"/>
      <c r="APX352"/>
      <c r="APY352"/>
      <c r="APZ352"/>
      <c r="AQA352"/>
      <c r="AQB352"/>
      <c r="AQC352"/>
      <c r="AQD352"/>
      <c r="AQE352"/>
      <c r="AQF352"/>
      <c r="AQG352"/>
      <c r="AQH352"/>
      <c r="AQI352"/>
      <c r="AQJ352"/>
      <c r="AQK352"/>
      <c r="AQL352"/>
      <c r="AQM352"/>
      <c r="AQN352"/>
      <c r="AQO352"/>
      <c r="AQP352"/>
      <c r="AQQ352"/>
      <c r="AQR352"/>
      <c r="AQS352"/>
      <c r="AQT352"/>
      <c r="AQU352"/>
      <c r="AQV352"/>
      <c r="AQW352"/>
      <c r="AQX352"/>
      <c r="AQY352"/>
      <c r="AQZ352"/>
      <c r="ARA352"/>
      <c r="ARB352"/>
      <c r="ARC352"/>
      <c r="ARD352"/>
      <c r="ARE352"/>
      <c r="ARF352"/>
      <c r="ARG352"/>
      <c r="ARH352"/>
      <c r="ARI352"/>
      <c r="ARJ352"/>
      <c r="ARK352"/>
      <c r="ARL352"/>
      <c r="ARM352"/>
      <c r="ARN352"/>
      <c r="ARO352"/>
      <c r="ARP352"/>
      <c r="ARQ352"/>
      <c r="ARR352"/>
      <c r="ARS352"/>
      <c r="ART352"/>
      <c r="ARU352"/>
      <c r="ARV352"/>
      <c r="ARW352"/>
      <c r="ARX352"/>
      <c r="ARY352"/>
      <c r="ARZ352"/>
      <c r="ASA352"/>
      <c r="ASB352"/>
      <c r="ASC352"/>
      <c r="ASD352"/>
      <c r="ASE352"/>
      <c r="ASF352"/>
      <c r="ASG352"/>
      <c r="ASH352"/>
      <c r="ASI352"/>
      <c r="ASJ352"/>
      <c r="ASK352"/>
      <c r="ASL352"/>
      <c r="ASM352"/>
      <c r="ASN352"/>
      <c r="ASO352"/>
      <c r="ASP352"/>
      <c r="ASQ352"/>
      <c r="ASR352"/>
      <c r="ASS352"/>
      <c r="AST352"/>
      <c r="ASU352"/>
      <c r="ASV352"/>
      <c r="ASW352"/>
      <c r="ASX352"/>
      <c r="ASY352"/>
      <c r="ASZ352"/>
      <c r="ATA352"/>
      <c r="ATB352"/>
      <c r="ATC352"/>
      <c r="ATD352"/>
      <c r="ATE352"/>
      <c r="ATF352"/>
      <c r="ATG352"/>
      <c r="ATH352"/>
      <c r="ATI352"/>
    </row>
    <row r="353" spans="1:1205" ht="18.75" customHeight="1">
      <c r="A353" s="3">
        <v>350</v>
      </c>
      <c r="B353" s="9" t="s">
        <v>160</v>
      </c>
      <c r="C353" s="11">
        <v>100000194423</v>
      </c>
      <c r="D353" s="10" t="s">
        <v>427</v>
      </c>
      <c r="E353" s="12" t="s">
        <v>428</v>
      </c>
      <c r="F353" s="4" t="s">
        <v>1128</v>
      </c>
      <c r="G353" s="4">
        <v>21017</v>
      </c>
      <c r="H353" s="5"/>
      <c r="I353" s="11">
        <v>100000005598</v>
      </c>
      <c r="O353" s="14"/>
      <c r="P353" s="14"/>
      <c r="Q353"/>
      <c r="R353"/>
      <c r="S353" s="14"/>
      <c r="T353" s="1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  <c r="AMJ353"/>
      <c r="AMK353"/>
      <c r="AML353"/>
      <c r="AMM353"/>
      <c r="AMN353"/>
      <c r="AMO353"/>
      <c r="AMP353"/>
      <c r="AMQ353"/>
      <c r="AMR353"/>
      <c r="AMS353"/>
      <c r="AMT353"/>
      <c r="AMU353"/>
      <c r="AMV353"/>
      <c r="AMW353"/>
      <c r="AMX353"/>
      <c r="AMY353"/>
      <c r="AMZ353"/>
      <c r="ANA353"/>
      <c r="ANB353"/>
      <c r="ANC353"/>
      <c r="AND353"/>
      <c r="ANE353"/>
      <c r="ANF353"/>
      <c r="ANG353"/>
      <c r="ANH353"/>
      <c r="ANI353"/>
      <c r="ANJ353"/>
      <c r="ANK353"/>
      <c r="ANL353"/>
      <c r="ANM353"/>
      <c r="ANN353"/>
      <c r="ANO353"/>
      <c r="ANP353"/>
      <c r="ANQ353"/>
      <c r="ANR353"/>
      <c r="ANS353"/>
      <c r="ANT353"/>
      <c r="ANU353"/>
      <c r="ANV353"/>
      <c r="ANW353"/>
      <c r="ANX353"/>
      <c r="ANY353"/>
      <c r="ANZ353"/>
      <c r="AOA353"/>
      <c r="AOB353"/>
      <c r="AOC353"/>
      <c r="AOD353"/>
      <c r="AOE353"/>
      <c r="AOF353"/>
      <c r="AOG353"/>
      <c r="AOH353"/>
      <c r="AOI353"/>
      <c r="AOJ353"/>
      <c r="AOK353"/>
      <c r="AOL353"/>
      <c r="AOM353"/>
      <c r="AON353"/>
      <c r="AOO353"/>
      <c r="AOP353"/>
      <c r="AOQ353"/>
      <c r="AOR353"/>
      <c r="AOS353"/>
      <c r="AOT353"/>
      <c r="AOU353"/>
      <c r="AOV353"/>
      <c r="AOW353"/>
      <c r="AOX353"/>
      <c r="AOY353"/>
      <c r="AOZ353"/>
      <c r="APA353"/>
      <c r="APB353"/>
      <c r="APC353"/>
      <c r="APD353"/>
      <c r="APE353"/>
      <c r="APF353"/>
      <c r="APG353"/>
      <c r="APH353"/>
      <c r="API353"/>
      <c r="APJ353"/>
      <c r="APK353"/>
      <c r="APL353"/>
      <c r="APM353"/>
      <c r="APN353"/>
      <c r="APO353"/>
      <c r="APP353"/>
      <c r="APQ353"/>
      <c r="APR353"/>
      <c r="APS353"/>
      <c r="APT353"/>
      <c r="APU353"/>
      <c r="APV353"/>
      <c r="APW353"/>
      <c r="APX353"/>
      <c r="APY353"/>
      <c r="APZ353"/>
      <c r="AQA353"/>
      <c r="AQB353"/>
      <c r="AQC353"/>
      <c r="AQD353"/>
      <c r="AQE353"/>
      <c r="AQF353"/>
      <c r="AQG353"/>
      <c r="AQH353"/>
      <c r="AQI353"/>
      <c r="AQJ353"/>
      <c r="AQK353"/>
      <c r="AQL353"/>
      <c r="AQM353"/>
      <c r="AQN353"/>
      <c r="AQO353"/>
      <c r="AQP353"/>
      <c r="AQQ353"/>
      <c r="AQR353"/>
      <c r="AQS353"/>
      <c r="AQT353"/>
      <c r="AQU353"/>
      <c r="AQV353"/>
      <c r="AQW353"/>
      <c r="AQX353"/>
      <c r="AQY353"/>
      <c r="AQZ353"/>
      <c r="ARA353"/>
      <c r="ARB353"/>
      <c r="ARC353"/>
      <c r="ARD353"/>
      <c r="ARE353"/>
      <c r="ARF353"/>
      <c r="ARG353"/>
      <c r="ARH353"/>
      <c r="ARI353"/>
      <c r="ARJ353"/>
      <c r="ARK353"/>
      <c r="ARL353"/>
      <c r="ARM353"/>
      <c r="ARN353"/>
      <c r="ARO353"/>
      <c r="ARP353"/>
      <c r="ARQ353"/>
      <c r="ARR353"/>
      <c r="ARS353"/>
      <c r="ART353"/>
      <c r="ARU353"/>
      <c r="ARV353"/>
      <c r="ARW353"/>
      <c r="ARX353"/>
      <c r="ARY353"/>
      <c r="ARZ353"/>
      <c r="ASA353"/>
      <c r="ASB353"/>
      <c r="ASC353"/>
      <c r="ASD353"/>
      <c r="ASE353"/>
      <c r="ASF353"/>
      <c r="ASG353"/>
      <c r="ASH353"/>
      <c r="ASI353"/>
      <c r="ASJ353"/>
      <c r="ASK353"/>
      <c r="ASL353"/>
      <c r="ASM353"/>
      <c r="ASN353"/>
      <c r="ASO353"/>
      <c r="ASP353"/>
      <c r="ASQ353"/>
      <c r="ASR353"/>
      <c r="ASS353"/>
      <c r="AST353"/>
      <c r="ASU353"/>
      <c r="ASV353"/>
      <c r="ASW353"/>
      <c r="ASX353"/>
      <c r="ASY353"/>
      <c r="ASZ353"/>
      <c r="ATA353"/>
      <c r="ATB353"/>
      <c r="ATC353"/>
      <c r="ATD353"/>
      <c r="ATE353"/>
      <c r="ATF353"/>
      <c r="ATG353"/>
      <c r="ATH353"/>
      <c r="ATI353"/>
    </row>
    <row r="354" spans="1:1205" ht="18.75" customHeight="1">
      <c r="A354" s="3">
        <v>351</v>
      </c>
      <c r="B354" s="9" t="s">
        <v>160</v>
      </c>
      <c r="C354" s="11">
        <v>100000194424</v>
      </c>
      <c r="D354" s="10" t="s">
        <v>362</v>
      </c>
      <c r="E354" s="12" t="s">
        <v>432</v>
      </c>
      <c r="F354" s="4" t="s">
        <v>1128</v>
      </c>
      <c r="G354" s="4">
        <v>21017</v>
      </c>
      <c r="H354" s="5"/>
      <c r="I354" s="11">
        <v>100000005603</v>
      </c>
      <c r="O354" s="14"/>
      <c r="P354" s="14"/>
      <c r="Q354"/>
      <c r="R354"/>
      <c r="S354" s="14"/>
      <c r="T354" s="1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  <c r="AMJ354"/>
      <c r="AMK354"/>
      <c r="AML354"/>
      <c r="AMM354"/>
      <c r="AMN354"/>
      <c r="AMO354"/>
      <c r="AMP354"/>
      <c r="AMQ354"/>
      <c r="AMR354"/>
      <c r="AMS354"/>
      <c r="AMT354"/>
      <c r="AMU354"/>
      <c r="AMV354"/>
      <c r="AMW354"/>
      <c r="AMX354"/>
      <c r="AMY354"/>
      <c r="AMZ354"/>
      <c r="ANA354"/>
      <c r="ANB354"/>
      <c r="ANC354"/>
      <c r="AND354"/>
      <c r="ANE354"/>
      <c r="ANF354"/>
      <c r="ANG354"/>
      <c r="ANH354"/>
      <c r="ANI354"/>
      <c r="ANJ354"/>
      <c r="ANK354"/>
      <c r="ANL354"/>
      <c r="ANM354"/>
      <c r="ANN354"/>
      <c r="ANO354"/>
      <c r="ANP354"/>
      <c r="ANQ354"/>
      <c r="ANR354"/>
      <c r="ANS354"/>
      <c r="ANT354"/>
      <c r="ANU354"/>
      <c r="ANV354"/>
      <c r="ANW354"/>
      <c r="ANX354"/>
      <c r="ANY354"/>
      <c r="ANZ354"/>
      <c r="AOA354"/>
      <c r="AOB354"/>
      <c r="AOC354"/>
      <c r="AOD354"/>
      <c r="AOE354"/>
      <c r="AOF354"/>
      <c r="AOG354"/>
      <c r="AOH354"/>
      <c r="AOI354"/>
      <c r="AOJ354"/>
      <c r="AOK354"/>
      <c r="AOL354"/>
      <c r="AOM354"/>
      <c r="AON354"/>
      <c r="AOO354"/>
      <c r="AOP354"/>
      <c r="AOQ354"/>
      <c r="AOR354"/>
      <c r="AOS354"/>
      <c r="AOT354"/>
      <c r="AOU354"/>
      <c r="AOV354"/>
      <c r="AOW354"/>
      <c r="AOX354"/>
      <c r="AOY354"/>
      <c r="AOZ354"/>
      <c r="APA354"/>
      <c r="APB354"/>
      <c r="APC354"/>
      <c r="APD354"/>
      <c r="APE354"/>
      <c r="APF354"/>
      <c r="APG354"/>
      <c r="APH354"/>
      <c r="API354"/>
      <c r="APJ354"/>
      <c r="APK354"/>
      <c r="APL354"/>
      <c r="APM354"/>
      <c r="APN354"/>
      <c r="APO354"/>
      <c r="APP354"/>
      <c r="APQ354"/>
      <c r="APR354"/>
      <c r="APS354"/>
      <c r="APT354"/>
      <c r="APU354"/>
      <c r="APV354"/>
      <c r="APW354"/>
      <c r="APX354"/>
      <c r="APY354"/>
      <c r="APZ354"/>
      <c r="AQA354"/>
      <c r="AQB354"/>
      <c r="AQC354"/>
      <c r="AQD354"/>
      <c r="AQE354"/>
      <c r="AQF354"/>
      <c r="AQG354"/>
      <c r="AQH354"/>
      <c r="AQI354"/>
      <c r="AQJ354"/>
      <c r="AQK354"/>
      <c r="AQL354"/>
      <c r="AQM354"/>
      <c r="AQN354"/>
      <c r="AQO354"/>
      <c r="AQP354"/>
      <c r="AQQ354"/>
      <c r="AQR354"/>
      <c r="AQS354"/>
      <c r="AQT354"/>
      <c r="AQU354"/>
      <c r="AQV354"/>
      <c r="AQW354"/>
      <c r="AQX354"/>
      <c r="AQY354"/>
      <c r="AQZ354"/>
      <c r="ARA354"/>
      <c r="ARB354"/>
      <c r="ARC354"/>
      <c r="ARD354"/>
      <c r="ARE354"/>
      <c r="ARF354"/>
      <c r="ARG354"/>
      <c r="ARH354"/>
      <c r="ARI354"/>
      <c r="ARJ354"/>
      <c r="ARK354"/>
      <c r="ARL354"/>
      <c r="ARM354"/>
      <c r="ARN354"/>
      <c r="ARO354"/>
      <c r="ARP354"/>
      <c r="ARQ354"/>
      <c r="ARR354"/>
      <c r="ARS354"/>
      <c r="ART354"/>
      <c r="ARU354"/>
      <c r="ARV354"/>
      <c r="ARW354"/>
      <c r="ARX354"/>
      <c r="ARY354"/>
      <c r="ARZ354"/>
      <c r="ASA354"/>
      <c r="ASB354"/>
      <c r="ASC354"/>
      <c r="ASD354"/>
      <c r="ASE354"/>
      <c r="ASF354"/>
      <c r="ASG354"/>
      <c r="ASH354"/>
      <c r="ASI354"/>
      <c r="ASJ354"/>
      <c r="ASK354"/>
      <c r="ASL354"/>
      <c r="ASM354"/>
      <c r="ASN354"/>
      <c r="ASO354"/>
      <c r="ASP354"/>
      <c r="ASQ354"/>
      <c r="ASR354"/>
      <c r="ASS354"/>
      <c r="AST354"/>
      <c r="ASU354"/>
      <c r="ASV354"/>
      <c r="ASW354"/>
      <c r="ASX354"/>
      <c r="ASY354"/>
      <c r="ASZ354"/>
      <c r="ATA354"/>
      <c r="ATB354"/>
      <c r="ATC354"/>
      <c r="ATD354"/>
      <c r="ATE354"/>
      <c r="ATF354"/>
      <c r="ATG354"/>
      <c r="ATH354"/>
      <c r="ATI354"/>
    </row>
    <row r="355" spans="1:1205" ht="18.75" customHeight="1">
      <c r="A355" s="3">
        <v>352</v>
      </c>
      <c r="B355" s="9" t="s">
        <v>160</v>
      </c>
      <c r="C355" s="11">
        <v>100000194425</v>
      </c>
      <c r="D355" s="10" t="s">
        <v>362</v>
      </c>
      <c r="E355" s="12" t="s">
        <v>432</v>
      </c>
      <c r="F355" s="4" t="s">
        <v>1128</v>
      </c>
      <c r="G355" s="4">
        <v>21017</v>
      </c>
      <c r="H355" s="5"/>
      <c r="I355" s="11">
        <v>100000005609</v>
      </c>
      <c r="O355" s="14"/>
      <c r="P355" s="14"/>
      <c r="Q355"/>
      <c r="R355"/>
      <c r="S355" s="14"/>
      <c r="T355" s="1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  <c r="AMJ355"/>
      <c r="AMK355"/>
      <c r="AML355"/>
      <c r="AMM355"/>
      <c r="AMN355"/>
      <c r="AMO355"/>
      <c r="AMP355"/>
      <c r="AMQ355"/>
      <c r="AMR355"/>
      <c r="AMS355"/>
      <c r="AMT355"/>
      <c r="AMU355"/>
      <c r="AMV355"/>
      <c r="AMW355"/>
      <c r="AMX355"/>
      <c r="AMY355"/>
      <c r="AMZ355"/>
      <c r="ANA355"/>
      <c r="ANB355"/>
      <c r="ANC355"/>
      <c r="AND355"/>
      <c r="ANE355"/>
      <c r="ANF355"/>
      <c r="ANG355"/>
      <c r="ANH355"/>
      <c r="ANI355"/>
      <c r="ANJ355"/>
      <c r="ANK355"/>
      <c r="ANL355"/>
      <c r="ANM355"/>
      <c r="ANN355"/>
      <c r="ANO355"/>
      <c r="ANP355"/>
      <c r="ANQ355"/>
      <c r="ANR355"/>
      <c r="ANS355"/>
      <c r="ANT355"/>
      <c r="ANU355"/>
      <c r="ANV355"/>
      <c r="ANW355"/>
      <c r="ANX355"/>
      <c r="ANY355"/>
      <c r="ANZ355"/>
      <c r="AOA355"/>
      <c r="AOB355"/>
      <c r="AOC355"/>
      <c r="AOD355"/>
      <c r="AOE355"/>
      <c r="AOF355"/>
      <c r="AOG355"/>
      <c r="AOH355"/>
      <c r="AOI355"/>
      <c r="AOJ355"/>
      <c r="AOK355"/>
      <c r="AOL355"/>
      <c r="AOM355"/>
      <c r="AON355"/>
      <c r="AOO355"/>
      <c r="AOP355"/>
      <c r="AOQ355"/>
      <c r="AOR355"/>
      <c r="AOS355"/>
      <c r="AOT355"/>
      <c r="AOU355"/>
      <c r="AOV355"/>
      <c r="AOW355"/>
      <c r="AOX355"/>
      <c r="AOY355"/>
      <c r="AOZ355"/>
      <c r="APA355"/>
      <c r="APB355"/>
      <c r="APC355"/>
      <c r="APD355"/>
      <c r="APE355"/>
      <c r="APF355"/>
      <c r="APG355"/>
      <c r="APH355"/>
      <c r="API355"/>
      <c r="APJ355"/>
      <c r="APK355"/>
      <c r="APL355"/>
      <c r="APM355"/>
      <c r="APN355"/>
      <c r="APO355"/>
      <c r="APP355"/>
      <c r="APQ355"/>
      <c r="APR355"/>
      <c r="APS355"/>
      <c r="APT355"/>
      <c r="APU355"/>
      <c r="APV355"/>
      <c r="APW355"/>
      <c r="APX355"/>
      <c r="APY355"/>
      <c r="APZ355"/>
      <c r="AQA355"/>
      <c r="AQB355"/>
      <c r="AQC355"/>
      <c r="AQD355"/>
      <c r="AQE355"/>
      <c r="AQF355"/>
      <c r="AQG355"/>
      <c r="AQH355"/>
      <c r="AQI355"/>
      <c r="AQJ355"/>
      <c r="AQK355"/>
      <c r="AQL355"/>
      <c r="AQM355"/>
      <c r="AQN355"/>
      <c r="AQO355"/>
      <c r="AQP355"/>
      <c r="AQQ355"/>
      <c r="AQR355"/>
      <c r="AQS355"/>
      <c r="AQT355"/>
      <c r="AQU355"/>
      <c r="AQV355"/>
      <c r="AQW355"/>
      <c r="AQX355"/>
      <c r="AQY355"/>
      <c r="AQZ355"/>
      <c r="ARA355"/>
      <c r="ARB355"/>
      <c r="ARC355"/>
      <c r="ARD355"/>
      <c r="ARE355"/>
      <c r="ARF355"/>
      <c r="ARG355"/>
      <c r="ARH355"/>
      <c r="ARI355"/>
      <c r="ARJ355"/>
      <c r="ARK355"/>
      <c r="ARL355"/>
      <c r="ARM355"/>
      <c r="ARN355"/>
      <c r="ARO355"/>
      <c r="ARP355"/>
      <c r="ARQ355"/>
      <c r="ARR355"/>
      <c r="ARS355"/>
      <c r="ART355"/>
      <c r="ARU355"/>
      <c r="ARV355"/>
      <c r="ARW355"/>
      <c r="ARX355"/>
      <c r="ARY355"/>
      <c r="ARZ355"/>
      <c r="ASA355"/>
      <c r="ASB355"/>
      <c r="ASC355"/>
      <c r="ASD355"/>
      <c r="ASE355"/>
      <c r="ASF355"/>
      <c r="ASG355"/>
      <c r="ASH355"/>
      <c r="ASI355"/>
      <c r="ASJ355"/>
      <c r="ASK355"/>
      <c r="ASL355"/>
      <c r="ASM355"/>
      <c r="ASN355"/>
      <c r="ASO355"/>
      <c r="ASP355"/>
      <c r="ASQ355"/>
      <c r="ASR355"/>
      <c r="ASS355"/>
      <c r="AST355"/>
      <c r="ASU355"/>
      <c r="ASV355"/>
      <c r="ASW355"/>
      <c r="ASX355"/>
      <c r="ASY355"/>
      <c r="ASZ355"/>
      <c r="ATA355"/>
      <c r="ATB355"/>
      <c r="ATC355"/>
      <c r="ATD355"/>
      <c r="ATE355"/>
      <c r="ATF355"/>
      <c r="ATG355"/>
      <c r="ATH355"/>
      <c r="ATI355"/>
    </row>
    <row r="356" spans="1:1205" ht="18.75" customHeight="1">
      <c r="A356" s="3">
        <v>353</v>
      </c>
      <c r="B356" s="9" t="s">
        <v>178</v>
      </c>
      <c r="C356" s="11">
        <v>100000203960</v>
      </c>
      <c r="D356" s="10" t="s">
        <v>433</v>
      </c>
      <c r="E356" s="12" t="s">
        <v>434</v>
      </c>
      <c r="F356" s="4" t="s">
        <v>1128</v>
      </c>
      <c r="G356" s="4">
        <v>21017</v>
      </c>
      <c r="H356" s="5"/>
      <c r="I356" s="11">
        <v>100000005623</v>
      </c>
      <c r="O356" s="14"/>
      <c r="P356" s="14"/>
      <c r="Q356"/>
      <c r="R356"/>
      <c r="S356" s="14"/>
      <c r="T356" s="1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  <c r="AMJ356"/>
      <c r="AMK356"/>
      <c r="AML356"/>
      <c r="AMM356"/>
      <c r="AMN356"/>
      <c r="AMO356"/>
      <c r="AMP356"/>
      <c r="AMQ356"/>
      <c r="AMR356"/>
      <c r="AMS356"/>
      <c r="AMT356"/>
      <c r="AMU356"/>
      <c r="AMV356"/>
      <c r="AMW356"/>
      <c r="AMX356"/>
      <c r="AMY356"/>
      <c r="AMZ356"/>
      <c r="ANA356"/>
      <c r="ANB356"/>
      <c r="ANC356"/>
      <c r="AND356"/>
      <c r="ANE356"/>
      <c r="ANF356"/>
      <c r="ANG356"/>
      <c r="ANH356"/>
      <c r="ANI356"/>
      <c r="ANJ356"/>
      <c r="ANK356"/>
      <c r="ANL356"/>
      <c r="ANM356"/>
      <c r="ANN356"/>
      <c r="ANO356"/>
      <c r="ANP356"/>
      <c r="ANQ356"/>
      <c r="ANR356"/>
      <c r="ANS356"/>
      <c r="ANT356"/>
      <c r="ANU356"/>
      <c r="ANV356"/>
      <c r="ANW356"/>
      <c r="ANX356"/>
      <c r="ANY356"/>
      <c r="ANZ356"/>
      <c r="AOA356"/>
      <c r="AOB356"/>
      <c r="AOC356"/>
      <c r="AOD356"/>
      <c r="AOE356"/>
      <c r="AOF356"/>
      <c r="AOG356"/>
      <c r="AOH356"/>
      <c r="AOI356"/>
      <c r="AOJ356"/>
      <c r="AOK356"/>
      <c r="AOL356"/>
      <c r="AOM356"/>
      <c r="AON356"/>
      <c r="AOO356"/>
      <c r="AOP356"/>
      <c r="AOQ356"/>
      <c r="AOR356"/>
      <c r="AOS356"/>
      <c r="AOT356"/>
      <c r="AOU356"/>
      <c r="AOV356"/>
      <c r="AOW356"/>
      <c r="AOX356"/>
      <c r="AOY356"/>
      <c r="AOZ356"/>
      <c r="APA356"/>
      <c r="APB356"/>
      <c r="APC356"/>
      <c r="APD356"/>
      <c r="APE356"/>
      <c r="APF356"/>
      <c r="APG356"/>
      <c r="APH356"/>
      <c r="API356"/>
      <c r="APJ356"/>
      <c r="APK356"/>
      <c r="APL356"/>
      <c r="APM356"/>
      <c r="APN356"/>
      <c r="APO356"/>
      <c r="APP356"/>
      <c r="APQ356"/>
      <c r="APR356"/>
      <c r="APS356"/>
      <c r="APT356"/>
      <c r="APU356"/>
      <c r="APV356"/>
      <c r="APW356"/>
      <c r="APX356"/>
      <c r="APY356"/>
      <c r="APZ356"/>
      <c r="AQA356"/>
      <c r="AQB356"/>
      <c r="AQC356"/>
      <c r="AQD356"/>
      <c r="AQE356"/>
      <c r="AQF356"/>
      <c r="AQG356"/>
      <c r="AQH356"/>
      <c r="AQI356"/>
      <c r="AQJ356"/>
      <c r="AQK356"/>
      <c r="AQL356"/>
      <c r="AQM356"/>
      <c r="AQN356"/>
      <c r="AQO356"/>
      <c r="AQP356"/>
      <c r="AQQ356"/>
      <c r="AQR356"/>
      <c r="AQS356"/>
      <c r="AQT356"/>
      <c r="AQU356"/>
      <c r="AQV356"/>
      <c r="AQW356"/>
      <c r="AQX356"/>
      <c r="AQY356"/>
      <c r="AQZ356"/>
      <c r="ARA356"/>
      <c r="ARB356"/>
      <c r="ARC356"/>
      <c r="ARD356"/>
      <c r="ARE356"/>
      <c r="ARF356"/>
      <c r="ARG356"/>
      <c r="ARH356"/>
      <c r="ARI356"/>
      <c r="ARJ356"/>
      <c r="ARK356"/>
      <c r="ARL356"/>
      <c r="ARM356"/>
      <c r="ARN356"/>
      <c r="ARO356"/>
      <c r="ARP356"/>
      <c r="ARQ356"/>
      <c r="ARR356"/>
      <c r="ARS356"/>
      <c r="ART356"/>
      <c r="ARU356"/>
      <c r="ARV356"/>
      <c r="ARW356"/>
      <c r="ARX356"/>
      <c r="ARY356"/>
      <c r="ARZ356"/>
      <c r="ASA356"/>
      <c r="ASB356"/>
      <c r="ASC356"/>
      <c r="ASD356"/>
      <c r="ASE356"/>
      <c r="ASF356"/>
      <c r="ASG356"/>
      <c r="ASH356"/>
      <c r="ASI356"/>
      <c r="ASJ356"/>
      <c r="ASK356"/>
      <c r="ASL356"/>
      <c r="ASM356"/>
      <c r="ASN356"/>
      <c r="ASO356"/>
      <c r="ASP356"/>
      <c r="ASQ356"/>
      <c r="ASR356"/>
      <c r="ASS356"/>
      <c r="AST356"/>
      <c r="ASU356"/>
      <c r="ASV356"/>
      <c r="ASW356"/>
      <c r="ASX356"/>
      <c r="ASY356"/>
      <c r="ASZ356"/>
      <c r="ATA356"/>
      <c r="ATB356"/>
      <c r="ATC356"/>
      <c r="ATD356"/>
      <c r="ATE356"/>
      <c r="ATF356"/>
      <c r="ATG356"/>
      <c r="ATH356"/>
      <c r="ATI356"/>
    </row>
    <row r="357" spans="1:1205" ht="18.75" customHeight="1">
      <c r="A357" s="3">
        <v>354</v>
      </c>
      <c r="B357" s="9" t="s">
        <v>435</v>
      </c>
      <c r="C357" s="11">
        <v>100000220069</v>
      </c>
      <c r="D357" s="10" t="s">
        <v>436</v>
      </c>
      <c r="E357" s="12" t="s">
        <v>437</v>
      </c>
      <c r="F357" s="4" t="s">
        <v>1128</v>
      </c>
      <c r="G357" s="4">
        <v>21017</v>
      </c>
      <c r="H357" s="5"/>
      <c r="I357" s="11">
        <v>100000005630</v>
      </c>
      <c r="O357" s="14"/>
      <c r="P357" s="14"/>
      <c r="Q357"/>
      <c r="R357"/>
      <c r="S357" s="14"/>
      <c r="T357" s="1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  <c r="AMJ357"/>
      <c r="AMK357"/>
      <c r="AML357"/>
      <c r="AMM357"/>
      <c r="AMN357"/>
      <c r="AMO357"/>
      <c r="AMP357"/>
      <c r="AMQ357"/>
      <c r="AMR357"/>
      <c r="AMS357"/>
      <c r="AMT357"/>
      <c r="AMU357"/>
      <c r="AMV357"/>
      <c r="AMW357"/>
      <c r="AMX357"/>
      <c r="AMY357"/>
      <c r="AMZ357"/>
      <c r="ANA357"/>
      <c r="ANB357"/>
      <c r="ANC357"/>
      <c r="AND357"/>
      <c r="ANE357"/>
      <c r="ANF357"/>
      <c r="ANG357"/>
      <c r="ANH357"/>
      <c r="ANI357"/>
      <c r="ANJ357"/>
      <c r="ANK357"/>
      <c r="ANL357"/>
      <c r="ANM357"/>
      <c r="ANN357"/>
      <c r="ANO357"/>
      <c r="ANP357"/>
      <c r="ANQ357"/>
      <c r="ANR357"/>
      <c r="ANS357"/>
      <c r="ANT357"/>
      <c r="ANU357"/>
      <c r="ANV357"/>
      <c r="ANW357"/>
      <c r="ANX357"/>
      <c r="ANY357"/>
      <c r="ANZ357"/>
      <c r="AOA357"/>
      <c r="AOB357"/>
      <c r="AOC357"/>
      <c r="AOD357"/>
      <c r="AOE357"/>
      <c r="AOF357"/>
      <c r="AOG357"/>
      <c r="AOH357"/>
      <c r="AOI357"/>
      <c r="AOJ357"/>
      <c r="AOK357"/>
      <c r="AOL357"/>
      <c r="AOM357"/>
      <c r="AON357"/>
      <c r="AOO357"/>
      <c r="AOP357"/>
      <c r="AOQ357"/>
      <c r="AOR357"/>
      <c r="AOS357"/>
      <c r="AOT357"/>
      <c r="AOU357"/>
      <c r="AOV357"/>
      <c r="AOW357"/>
      <c r="AOX357"/>
      <c r="AOY357"/>
      <c r="AOZ357"/>
      <c r="APA357"/>
      <c r="APB357"/>
      <c r="APC357"/>
      <c r="APD357"/>
      <c r="APE357"/>
      <c r="APF357"/>
      <c r="APG357"/>
      <c r="APH357"/>
      <c r="API357"/>
      <c r="APJ357"/>
      <c r="APK357"/>
      <c r="APL357"/>
      <c r="APM357"/>
      <c r="APN357"/>
      <c r="APO357"/>
      <c r="APP357"/>
      <c r="APQ357"/>
      <c r="APR357"/>
      <c r="APS357"/>
      <c r="APT357"/>
      <c r="APU357"/>
      <c r="APV357"/>
      <c r="APW357"/>
      <c r="APX357"/>
      <c r="APY357"/>
      <c r="APZ357"/>
      <c r="AQA357"/>
      <c r="AQB357"/>
      <c r="AQC357"/>
      <c r="AQD357"/>
      <c r="AQE357"/>
      <c r="AQF357"/>
      <c r="AQG357"/>
      <c r="AQH357"/>
      <c r="AQI357"/>
      <c r="AQJ357"/>
      <c r="AQK357"/>
      <c r="AQL357"/>
      <c r="AQM357"/>
      <c r="AQN357"/>
      <c r="AQO357"/>
      <c r="AQP357"/>
      <c r="AQQ357"/>
      <c r="AQR357"/>
      <c r="AQS357"/>
      <c r="AQT357"/>
      <c r="AQU357"/>
      <c r="AQV357"/>
      <c r="AQW357"/>
      <c r="AQX357"/>
      <c r="AQY357"/>
      <c r="AQZ357"/>
      <c r="ARA357"/>
      <c r="ARB357"/>
      <c r="ARC357"/>
      <c r="ARD357"/>
      <c r="ARE357"/>
      <c r="ARF357"/>
      <c r="ARG357"/>
      <c r="ARH357"/>
      <c r="ARI357"/>
      <c r="ARJ357"/>
      <c r="ARK357"/>
      <c r="ARL357"/>
      <c r="ARM357"/>
      <c r="ARN357"/>
      <c r="ARO357"/>
      <c r="ARP357"/>
      <c r="ARQ357"/>
      <c r="ARR357"/>
      <c r="ARS357"/>
      <c r="ART357"/>
      <c r="ARU357"/>
      <c r="ARV357"/>
      <c r="ARW357"/>
      <c r="ARX357"/>
      <c r="ARY357"/>
      <c r="ARZ357"/>
      <c r="ASA357"/>
      <c r="ASB357"/>
      <c r="ASC357"/>
      <c r="ASD357"/>
      <c r="ASE357"/>
      <c r="ASF357"/>
      <c r="ASG357"/>
      <c r="ASH357"/>
      <c r="ASI357"/>
      <c r="ASJ357"/>
      <c r="ASK357"/>
      <c r="ASL357"/>
      <c r="ASM357"/>
      <c r="ASN357"/>
      <c r="ASO357"/>
      <c r="ASP357"/>
      <c r="ASQ357"/>
      <c r="ASR357"/>
      <c r="ASS357"/>
      <c r="AST357"/>
      <c r="ASU357"/>
      <c r="ASV357"/>
      <c r="ASW357"/>
      <c r="ASX357"/>
      <c r="ASY357"/>
      <c r="ASZ357"/>
      <c r="ATA357"/>
      <c r="ATB357"/>
      <c r="ATC357"/>
      <c r="ATD357"/>
      <c r="ATE357"/>
      <c r="ATF357"/>
      <c r="ATG357"/>
      <c r="ATH357"/>
      <c r="ATI357"/>
    </row>
    <row r="358" spans="1:1205" ht="18.75" customHeight="1">
      <c r="A358" s="3">
        <v>355</v>
      </c>
      <c r="B358" s="9" t="s">
        <v>435</v>
      </c>
      <c r="C358" s="11">
        <v>100000220073</v>
      </c>
      <c r="D358" s="10" t="s">
        <v>438</v>
      </c>
      <c r="E358" s="12" t="s">
        <v>439</v>
      </c>
      <c r="F358" s="4" t="s">
        <v>1128</v>
      </c>
      <c r="G358" s="4">
        <v>21017</v>
      </c>
      <c r="H358" s="5"/>
      <c r="I358" s="11">
        <v>100000005637</v>
      </c>
      <c r="O358" s="14"/>
      <c r="P358" s="14"/>
      <c r="Q358"/>
      <c r="R358"/>
      <c r="S358" s="14"/>
      <c r="T358" s="1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  <c r="AMJ358"/>
      <c r="AMK358"/>
      <c r="AML358"/>
      <c r="AMM358"/>
      <c r="AMN358"/>
      <c r="AMO358"/>
      <c r="AMP358"/>
      <c r="AMQ358"/>
      <c r="AMR358"/>
      <c r="AMS358"/>
      <c r="AMT358"/>
      <c r="AMU358"/>
      <c r="AMV358"/>
      <c r="AMW358"/>
      <c r="AMX358"/>
      <c r="AMY358"/>
      <c r="AMZ358"/>
      <c r="ANA358"/>
      <c r="ANB358"/>
      <c r="ANC358"/>
      <c r="AND358"/>
      <c r="ANE358"/>
      <c r="ANF358"/>
      <c r="ANG358"/>
      <c r="ANH358"/>
      <c r="ANI358"/>
      <c r="ANJ358"/>
      <c r="ANK358"/>
      <c r="ANL358"/>
      <c r="ANM358"/>
      <c r="ANN358"/>
      <c r="ANO358"/>
      <c r="ANP358"/>
      <c r="ANQ358"/>
      <c r="ANR358"/>
      <c r="ANS358"/>
      <c r="ANT358"/>
      <c r="ANU358"/>
      <c r="ANV358"/>
      <c r="ANW358"/>
      <c r="ANX358"/>
      <c r="ANY358"/>
      <c r="ANZ358"/>
      <c r="AOA358"/>
      <c r="AOB358"/>
      <c r="AOC358"/>
      <c r="AOD358"/>
      <c r="AOE358"/>
      <c r="AOF358"/>
      <c r="AOG358"/>
      <c r="AOH358"/>
      <c r="AOI358"/>
      <c r="AOJ358"/>
      <c r="AOK358"/>
      <c r="AOL358"/>
      <c r="AOM358"/>
      <c r="AON358"/>
      <c r="AOO358"/>
      <c r="AOP358"/>
      <c r="AOQ358"/>
      <c r="AOR358"/>
      <c r="AOS358"/>
      <c r="AOT358"/>
      <c r="AOU358"/>
      <c r="AOV358"/>
      <c r="AOW358"/>
      <c r="AOX358"/>
      <c r="AOY358"/>
      <c r="AOZ358"/>
      <c r="APA358"/>
      <c r="APB358"/>
      <c r="APC358"/>
      <c r="APD358"/>
      <c r="APE358"/>
      <c r="APF358"/>
      <c r="APG358"/>
      <c r="APH358"/>
      <c r="API358"/>
      <c r="APJ358"/>
      <c r="APK358"/>
      <c r="APL358"/>
      <c r="APM358"/>
      <c r="APN358"/>
      <c r="APO358"/>
      <c r="APP358"/>
      <c r="APQ358"/>
      <c r="APR358"/>
      <c r="APS358"/>
      <c r="APT358"/>
      <c r="APU358"/>
      <c r="APV358"/>
      <c r="APW358"/>
      <c r="APX358"/>
      <c r="APY358"/>
      <c r="APZ358"/>
      <c r="AQA358"/>
      <c r="AQB358"/>
      <c r="AQC358"/>
      <c r="AQD358"/>
      <c r="AQE358"/>
      <c r="AQF358"/>
      <c r="AQG358"/>
      <c r="AQH358"/>
      <c r="AQI358"/>
      <c r="AQJ358"/>
      <c r="AQK358"/>
      <c r="AQL358"/>
      <c r="AQM358"/>
      <c r="AQN358"/>
      <c r="AQO358"/>
      <c r="AQP358"/>
      <c r="AQQ358"/>
      <c r="AQR358"/>
      <c r="AQS358"/>
      <c r="AQT358"/>
      <c r="AQU358"/>
      <c r="AQV358"/>
      <c r="AQW358"/>
      <c r="AQX358"/>
      <c r="AQY358"/>
      <c r="AQZ358"/>
      <c r="ARA358"/>
      <c r="ARB358"/>
      <c r="ARC358"/>
      <c r="ARD358"/>
      <c r="ARE358"/>
      <c r="ARF358"/>
      <c r="ARG358"/>
      <c r="ARH358"/>
      <c r="ARI358"/>
      <c r="ARJ358"/>
      <c r="ARK358"/>
      <c r="ARL358"/>
      <c r="ARM358"/>
      <c r="ARN358"/>
      <c r="ARO358"/>
      <c r="ARP358"/>
      <c r="ARQ358"/>
      <c r="ARR358"/>
      <c r="ARS358"/>
      <c r="ART358"/>
      <c r="ARU358"/>
      <c r="ARV358"/>
      <c r="ARW358"/>
      <c r="ARX358"/>
      <c r="ARY358"/>
      <c r="ARZ358"/>
      <c r="ASA358"/>
      <c r="ASB358"/>
      <c r="ASC358"/>
      <c r="ASD358"/>
      <c r="ASE358"/>
      <c r="ASF358"/>
      <c r="ASG358"/>
      <c r="ASH358"/>
      <c r="ASI358"/>
      <c r="ASJ358"/>
      <c r="ASK358"/>
      <c r="ASL358"/>
      <c r="ASM358"/>
      <c r="ASN358"/>
      <c r="ASO358"/>
      <c r="ASP358"/>
      <c r="ASQ358"/>
      <c r="ASR358"/>
      <c r="ASS358"/>
      <c r="AST358"/>
      <c r="ASU358"/>
      <c r="ASV358"/>
      <c r="ASW358"/>
      <c r="ASX358"/>
      <c r="ASY358"/>
      <c r="ASZ358"/>
      <c r="ATA358"/>
      <c r="ATB358"/>
      <c r="ATC358"/>
      <c r="ATD358"/>
      <c r="ATE358"/>
      <c r="ATF358"/>
      <c r="ATG358"/>
      <c r="ATH358"/>
      <c r="ATI358"/>
    </row>
    <row r="359" spans="1:1205" ht="18.75" customHeight="1">
      <c r="A359" s="3">
        <v>356</v>
      </c>
      <c r="B359" s="9" t="s">
        <v>440</v>
      </c>
      <c r="C359" s="11">
        <v>100000222369</v>
      </c>
      <c r="D359" s="10" t="s">
        <v>441</v>
      </c>
      <c r="E359" s="12" t="s">
        <v>95</v>
      </c>
      <c r="F359" s="4" t="s">
        <v>1128</v>
      </c>
      <c r="G359" s="4">
        <v>21017</v>
      </c>
      <c r="H359" s="5"/>
      <c r="I359" s="11">
        <v>100000005643</v>
      </c>
      <c r="O359" s="14"/>
      <c r="P359" s="14"/>
      <c r="Q359"/>
      <c r="R359"/>
      <c r="S359" s="14"/>
      <c r="T359" s="1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  <c r="AMJ359"/>
      <c r="AMK359"/>
      <c r="AML359"/>
      <c r="AMM359"/>
      <c r="AMN359"/>
      <c r="AMO359"/>
      <c r="AMP359"/>
      <c r="AMQ359"/>
      <c r="AMR359"/>
      <c r="AMS359"/>
      <c r="AMT359"/>
      <c r="AMU359"/>
      <c r="AMV359"/>
      <c r="AMW359"/>
      <c r="AMX359"/>
      <c r="AMY359"/>
      <c r="AMZ359"/>
      <c r="ANA359"/>
      <c r="ANB359"/>
      <c r="ANC359"/>
      <c r="AND359"/>
      <c r="ANE359"/>
      <c r="ANF359"/>
      <c r="ANG359"/>
      <c r="ANH359"/>
      <c r="ANI359"/>
      <c r="ANJ359"/>
      <c r="ANK359"/>
      <c r="ANL359"/>
      <c r="ANM359"/>
      <c r="ANN359"/>
      <c r="ANO359"/>
      <c r="ANP359"/>
      <c r="ANQ359"/>
      <c r="ANR359"/>
      <c r="ANS359"/>
      <c r="ANT359"/>
      <c r="ANU359"/>
      <c r="ANV359"/>
      <c r="ANW359"/>
      <c r="ANX359"/>
      <c r="ANY359"/>
      <c r="ANZ359"/>
      <c r="AOA359"/>
      <c r="AOB359"/>
      <c r="AOC359"/>
      <c r="AOD359"/>
      <c r="AOE359"/>
      <c r="AOF359"/>
      <c r="AOG359"/>
      <c r="AOH359"/>
      <c r="AOI359"/>
      <c r="AOJ359"/>
      <c r="AOK359"/>
      <c r="AOL359"/>
      <c r="AOM359"/>
      <c r="AON359"/>
      <c r="AOO359"/>
      <c r="AOP359"/>
      <c r="AOQ359"/>
      <c r="AOR359"/>
      <c r="AOS359"/>
      <c r="AOT359"/>
      <c r="AOU359"/>
      <c r="AOV359"/>
      <c r="AOW359"/>
      <c r="AOX359"/>
      <c r="AOY359"/>
      <c r="AOZ359"/>
      <c r="APA359"/>
      <c r="APB359"/>
      <c r="APC359"/>
      <c r="APD359"/>
      <c r="APE359"/>
      <c r="APF359"/>
      <c r="APG359"/>
      <c r="APH359"/>
      <c r="API359"/>
      <c r="APJ359"/>
      <c r="APK359"/>
      <c r="APL359"/>
      <c r="APM359"/>
      <c r="APN359"/>
      <c r="APO359"/>
      <c r="APP359"/>
      <c r="APQ359"/>
      <c r="APR359"/>
      <c r="APS359"/>
      <c r="APT359"/>
      <c r="APU359"/>
      <c r="APV359"/>
      <c r="APW359"/>
      <c r="APX359"/>
      <c r="APY359"/>
      <c r="APZ359"/>
      <c r="AQA359"/>
      <c r="AQB359"/>
      <c r="AQC359"/>
      <c r="AQD359"/>
      <c r="AQE359"/>
      <c r="AQF359"/>
      <c r="AQG359"/>
      <c r="AQH359"/>
      <c r="AQI359"/>
      <c r="AQJ359"/>
      <c r="AQK359"/>
      <c r="AQL359"/>
      <c r="AQM359"/>
      <c r="AQN359"/>
      <c r="AQO359"/>
      <c r="AQP359"/>
      <c r="AQQ359"/>
      <c r="AQR359"/>
      <c r="AQS359"/>
      <c r="AQT359"/>
      <c r="AQU359"/>
      <c r="AQV359"/>
      <c r="AQW359"/>
      <c r="AQX359"/>
      <c r="AQY359"/>
      <c r="AQZ359"/>
      <c r="ARA359"/>
      <c r="ARB359"/>
      <c r="ARC359"/>
      <c r="ARD359"/>
      <c r="ARE359"/>
      <c r="ARF359"/>
      <c r="ARG359"/>
      <c r="ARH359"/>
      <c r="ARI359"/>
      <c r="ARJ359"/>
      <c r="ARK359"/>
      <c r="ARL359"/>
      <c r="ARM359"/>
      <c r="ARN359"/>
      <c r="ARO359"/>
      <c r="ARP359"/>
      <c r="ARQ359"/>
      <c r="ARR359"/>
      <c r="ARS359"/>
      <c r="ART359"/>
      <c r="ARU359"/>
      <c r="ARV359"/>
      <c r="ARW359"/>
      <c r="ARX359"/>
      <c r="ARY359"/>
      <c r="ARZ359"/>
      <c r="ASA359"/>
      <c r="ASB359"/>
      <c r="ASC359"/>
      <c r="ASD359"/>
      <c r="ASE359"/>
      <c r="ASF359"/>
      <c r="ASG359"/>
      <c r="ASH359"/>
      <c r="ASI359"/>
      <c r="ASJ359"/>
      <c r="ASK359"/>
      <c r="ASL359"/>
      <c r="ASM359"/>
      <c r="ASN359"/>
      <c r="ASO359"/>
      <c r="ASP359"/>
      <c r="ASQ359"/>
      <c r="ASR359"/>
      <c r="ASS359"/>
      <c r="AST359"/>
      <c r="ASU359"/>
      <c r="ASV359"/>
      <c r="ASW359"/>
      <c r="ASX359"/>
      <c r="ASY359"/>
      <c r="ASZ359"/>
      <c r="ATA359"/>
      <c r="ATB359"/>
      <c r="ATC359"/>
      <c r="ATD359"/>
      <c r="ATE359"/>
      <c r="ATF359"/>
      <c r="ATG359"/>
      <c r="ATH359"/>
      <c r="ATI359"/>
    </row>
    <row r="360" spans="1:1205" ht="18.75" customHeight="1">
      <c r="A360" s="3">
        <v>357</v>
      </c>
      <c r="B360" s="9" t="s">
        <v>442</v>
      </c>
      <c r="C360" s="11">
        <v>100000248346</v>
      </c>
      <c r="D360" s="10" t="s">
        <v>443</v>
      </c>
      <c r="E360" s="12" t="s">
        <v>103</v>
      </c>
      <c r="F360" s="4" t="s">
        <v>1128</v>
      </c>
      <c r="G360" s="4">
        <v>21017</v>
      </c>
      <c r="H360" s="5"/>
      <c r="I360" s="11">
        <v>100000005650</v>
      </c>
      <c r="O360" s="14"/>
      <c r="P360" s="14"/>
      <c r="Q360"/>
      <c r="R360"/>
      <c r="S360" s="14"/>
      <c r="T360" s="1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  <c r="AMJ360"/>
      <c r="AMK360"/>
      <c r="AML360"/>
      <c r="AMM360"/>
      <c r="AMN360"/>
      <c r="AMO360"/>
      <c r="AMP360"/>
      <c r="AMQ360"/>
      <c r="AMR360"/>
      <c r="AMS360"/>
      <c r="AMT360"/>
      <c r="AMU360"/>
      <c r="AMV360"/>
      <c r="AMW360"/>
      <c r="AMX360"/>
      <c r="AMY360"/>
      <c r="AMZ360"/>
      <c r="ANA360"/>
      <c r="ANB360"/>
      <c r="ANC360"/>
      <c r="AND360"/>
      <c r="ANE360"/>
      <c r="ANF360"/>
      <c r="ANG360"/>
      <c r="ANH360"/>
      <c r="ANI360"/>
      <c r="ANJ360"/>
      <c r="ANK360"/>
      <c r="ANL360"/>
      <c r="ANM360"/>
      <c r="ANN360"/>
      <c r="ANO360"/>
      <c r="ANP360"/>
      <c r="ANQ360"/>
      <c r="ANR360"/>
      <c r="ANS360"/>
      <c r="ANT360"/>
      <c r="ANU360"/>
      <c r="ANV360"/>
      <c r="ANW360"/>
      <c r="ANX360"/>
      <c r="ANY360"/>
      <c r="ANZ360"/>
      <c r="AOA360"/>
      <c r="AOB360"/>
      <c r="AOC360"/>
      <c r="AOD360"/>
      <c r="AOE360"/>
      <c r="AOF360"/>
      <c r="AOG360"/>
      <c r="AOH360"/>
      <c r="AOI360"/>
      <c r="AOJ360"/>
      <c r="AOK360"/>
      <c r="AOL360"/>
      <c r="AOM360"/>
      <c r="AON360"/>
      <c r="AOO360"/>
      <c r="AOP360"/>
      <c r="AOQ360"/>
      <c r="AOR360"/>
      <c r="AOS360"/>
      <c r="AOT360"/>
      <c r="AOU360"/>
      <c r="AOV360"/>
      <c r="AOW360"/>
      <c r="AOX360"/>
      <c r="AOY360"/>
      <c r="AOZ360"/>
      <c r="APA360"/>
      <c r="APB360"/>
      <c r="APC360"/>
      <c r="APD360"/>
      <c r="APE360"/>
      <c r="APF360"/>
      <c r="APG360"/>
      <c r="APH360"/>
      <c r="API360"/>
      <c r="APJ360"/>
      <c r="APK360"/>
      <c r="APL360"/>
      <c r="APM360"/>
      <c r="APN360"/>
      <c r="APO360"/>
      <c r="APP360"/>
      <c r="APQ360"/>
      <c r="APR360"/>
      <c r="APS360"/>
      <c r="APT360"/>
      <c r="APU360"/>
      <c r="APV360"/>
      <c r="APW360"/>
      <c r="APX360"/>
      <c r="APY360"/>
      <c r="APZ360"/>
      <c r="AQA360"/>
      <c r="AQB360"/>
      <c r="AQC360"/>
      <c r="AQD360"/>
      <c r="AQE360"/>
      <c r="AQF360"/>
      <c r="AQG360"/>
      <c r="AQH360"/>
      <c r="AQI360"/>
      <c r="AQJ360"/>
      <c r="AQK360"/>
      <c r="AQL360"/>
      <c r="AQM360"/>
      <c r="AQN360"/>
      <c r="AQO360"/>
      <c r="AQP360"/>
      <c r="AQQ360"/>
      <c r="AQR360"/>
      <c r="AQS360"/>
      <c r="AQT360"/>
      <c r="AQU360"/>
      <c r="AQV360"/>
      <c r="AQW360"/>
      <c r="AQX360"/>
      <c r="AQY360"/>
      <c r="AQZ360"/>
      <c r="ARA360"/>
      <c r="ARB360"/>
      <c r="ARC360"/>
      <c r="ARD360"/>
      <c r="ARE360"/>
      <c r="ARF360"/>
      <c r="ARG360"/>
      <c r="ARH360"/>
      <c r="ARI360"/>
      <c r="ARJ360"/>
      <c r="ARK360"/>
      <c r="ARL360"/>
      <c r="ARM360"/>
      <c r="ARN360"/>
      <c r="ARO360"/>
      <c r="ARP360"/>
      <c r="ARQ360"/>
      <c r="ARR360"/>
      <c r="ARS360"/>
      <c r="ART360"/>
      <c r="ARU360"/>
      <c r="ARV360"/>
      <c r="ARW360"/>
      <c r="ARX360"/>
      <c r="ARY360"/>
      <c r="ARZ360"/>
      <c r="ASA360"/>
      <c r="ASB360"/>
      <c r="ASC360"/>
      <c r="ASD360"/>
      <c r="ASE360"/>
      <c r="ASF360"/>
      <c r="ASG360"/>
      <c r="ASH360"/>
      <c r="ASI360"/>
      <c r="ASJ360"/>
      <c r="ASK360"/>
      <c r="ASL360"/>
      <c r="ASM360"/>
      <c r="ASN360"/>
      <c r="ASO360"/>
      <c r="ASP360"/>
      <c r="ASQ360"/>
      <c r="ASR360"/>
      <c r="ASS360"/>
      <c r="AST360"/>
      <c r="ASU360"/>
      <c r="ASV360"/>
      <c r="ASW360"/>
      <c r="ASX360"/>
      <c r="ASY360"/>
      <c r="ASZ360"/>
      <c r="ATA360"/>
      <c r="ATB360"/>
      <c r="ATC360"/>
      <c r="ATD360"/>
      <c r="ATE360"/>
      <c r="ATF360"/>
      <c r="ATG360"/>
      <c r="ATH360"/>
      <c r="ATI360"/>
    </row>
    <row r="361" spans="1:1205" ht="18.75" customHeight="1">
      <c r="A361" s="3">
        <v>358</v>
      </c>
      <c r="B361" s="9" t="s">
        <v>213</v>
      </c>
      <c r="C361" s="11">
        <v>100000299157</v>
      </c>
      <c r="D361" s="10" t="s">
        <v>354</v>
      </c>
      <c r="E361" s="12" t="s">
        <v>444</v>
      </c>
      <c r="F361" s="4" t="s">
        <v>1128</v>
      </c>
      <c r="G361" s="4">
        <v>21017</v>
      </c>
      <c r="H361" s="5"/>
      <c r="I361" s="11">
        <v>100000005658</v>
      </c>
      <c r="O361" s="14"/>
      <c r="P361" s="14"/>
      <c r="Q361"/>
      <c r="R361"/>
      <c r="S361" s="14"/>
      <c r="T361" s="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  <c r="AMJ361"/>
      <c r="AMK361"/>
      <c r="AML361"/>
      <c r="AMM361"/>
      <c r="AMN361"/>
      <c r="AMO361"/>
      <c r="AMP361"/>
      <c r="AMQ361"/>
      <c r="AMR361"/>
      <c r="AMS361"/>
      <c r="AMT361"/>
      <c r="AMU361"/>
      <c r="AMV361"/>
      <c r="AMW361"/>
      <c r="AMX361"/>
      <c r="AMY361"/>
      <c r="AMZ361"/>
      <c r="ANA361"/>
      <c r="ANB361"/>
      <c r="ANC361"/>
      <c r="AND361"/>
      <c r="ANE361"/>
      <c r="ANF361"/>
      <c r="ANG361"/>
      <c r="ANH361"/>
      <c r="ANI361"/>
      <c r="ANJ361"/>
      <c r="ANK361"/>
      <c r="ANL361"/>
      <c r="ANM361"/>
      <c r="ANN361"/>
      <c r="ANO361"/>
      <c r="ANP361"/>
      <c r="ANQ361"/>
      <c r="ANR361"/>
      <c r="ANS361"/>
      <c r="ANT361"/>
      <c r="ANU361"/>
      <c r="ANV361"/>
      <c r="ANW361"/>
      <c r="ANX361"/>
      <c r="ANY361"/>
      <c r="ANZ361"/>
      <c r="AOA361"/>
      <c r="AOB361"/>
      <c r="AOC361"/>
      <c r="AOD361"/>
      <c r="AOE361"/>
      <c r="AOF361"/>
      <c r="AOG361"/>
      <c r="AOH361"/>
      <c r="AOI361"/>
      <c r="AOJ361"/>
      <c r="AOK361"/>
      <c r="AOL361"/>
      <c r="AOM361"/>
      <c r="AON361"/>
      <c r="AOO361"/>
      <c r="AOP361"/>
      <c r="AOQ361"/>
      <c r="AOR361"/>
      <c r="AOS361"/>
      <c r="AOT361"/>
      <c r="AOU361"/>
      <c r="AOV361"/>
      <c r="AOW361"/>
      <c r="AOX361"/>
      <c r="AOY361"/>
      <c r="AOZ361"/>
      <c r="APA361"/>
      <c r="APB361"/>
      <c r="APC361"/>
      <c r="APD361"/>
      <c r="APE361"/>
      <c r="APF361"/>
      <c r="APG361"/>
      <c r="APH361"/>
      <c r="API361"/>
      <c r="APJ361"/>
      <c r="APK361"/>
      <c r="APL361"/>
      <c r="APM361"/>
      <c r="APN361"/>
      <c r="APO361"/>
      <c r="APP361"/>
      <c r="APQ361"/>
      <c r="APR361"/>
      <c r="APS361"/>
      <c r="APT361"/>
      <c r="APU361"/>
      <c r="APV361"/>
      <c r="APW361"/>
      <c r="APX361"/>
      <c r="APY361"/>
      <c r="APZ361"/>
      <c r="AQA361"/>
      <c r="AQB361"/>
      <c r="AQC361"/>
      <c r="AQD361"/>
      <c r="AQE361"/>
      <c r="AQF361"/>
      <c r="AQG361"/>
      <c r="AQH361"/>
      <c r="AQI361"/>
      <c r="AQJ361"/>
      <c r="AQK361"/>
      <c r="AQL361"/>
      <c r="AQM361"/>
      <c r="AQN361"/>
      <c r="AQO361"/>
      <c r="AQP361"/>
      <c r="AQQ361"/>
      <c r="AQR361"/>
      <c r="AQS361"/>
      <c r="AQT361"/>
      <c r="AQU361"/>
      <c r="AQV361"/>
      <c r="AQW361"/>
      <c r="AQX361"/>
      <c r="AQY361"/>
      <c r="AQZ361"/>
      <c r="ARA361"/>
      <c r="ARB361"/>
      <c r="ARC361"/>
      <c r="ARD361"/>
      <c r="ARE361"/>
      <c r="ARF361"/>
      <c r="ARG361"/>
      <c r="ARH361"/>
      <c r="ARI361"/>
      <c r="ARJ361"/>
      <c r="ARK361"/>
      <c r="ARL361"/>
      <c r="ARM361"/>
      <c r="ARN361"/>
      <c r="ARO361"/>
      <c r="ARP361"/>
      <c r="ARQ361"/>
      <c r="ARR361"/>
      <c r="ARS361"/>
      <c r="ART361"/>
      <c r="ARU361"/>
      <c r="ARV361"/>
      <c r="ARW361"/>
      <c r="ARX361"/>
      <c r="ARY361"/>
      <c r="ARZ361"/>
      <c r="ASA361"/>
      <c r="ASB361"/>
      <c r="ASC361"/>
      <c r="ASD361"/>
      <c r="ASE361"/>
      <c r="ASF361"/>
      <c r="ASG361"/>
      <c r="ASH361"/>
      <c r="ASI361"/>
      <c r="ASJ361"/>
      <c r="ASK361"/>
      <c r="ASL361"/>
      <c r="ASM361"/>
      <c r="ASN361"/>
      <c r="ASO361"/>
      <c r="ASP361"/>
      <c r="ASQ361"/>
      <c r="ASR361"/>
      <c r="ASS361"/>
      <c r="AST361"/>
      <c r="ASU361"/>
      <c r="ASV361"/>
      <c r="ASW361"/>
      <c r="ASX361"/>
      <c r="ASY361"/>
      <c r="ASZ361"/>
      <c r="ATA361"/>
      <c r="ATB361"/>
      <c r="ATC361"/>
      <c r="ATD361"/>
      <c r="ATE361"/>
      <c r="ATF361"/>
      <c r="ATG361"/>
      <c r="ATH361"/>
      <c r="ATI361"/>
    </row>
    <row r="362" spans="1:1205" ht="18.75" customHeight="1">
      <c r="A362" s="3">
        <v>359</v>
      </c>
      <c r="B362" s="9" t="s">
        <v>213</v>
      </c>
      <c r="C362" s="11">
        <v>100000299166</v>
      </c>
      <c r="D362" s="10" t="s">
        <v>445</v>
      </c>
      <c r="E362" s="12" t="s">
        <v>446</v>
      </c>
      <c r="F362" s="4" t="s">
        <v>1128</v>
      </c>
      <c r="G362" s="4">
        <v>21017</v>
      </c>
      <c r="H362" s="5"/>
      <c r="I362" s="11">
        <v>100000005662</v>
      </c>
      <c r="O362" s="14"/>
      <c r="P362" s="14"/>
      <c r="Q362"/>
      <c r="R362"/>
      <c r="S362" s="14"/>
      <c r="T362" s="1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  <c r="AMJ362"/>
      <c r="AMK362"/>
      <c r="AML362"/>
      <c r="AMM362"/>
      <c r="AMN362"/>
      <c r="AMO362"/>
      <c r="AMP362"/>
      <c r="AMQ362"/>
      <c r="AMR362"/>
      <c r="AMS362"/>
      <c r="AMT362"/>
      <c r="AMU362"/>
      <c r="AMV362"/>
      <c r="AMW362"/>
      <c r="AMX362"/>
      <c r="AMY362"/>
      <c r="AMZ362"/>
      <c r="ANA362"/>
      <c r="ANB362"/>
      <c r="ANC362"/>
      <c r="AND362"/>
      <c r="ANE362"/>
      <c r="ANF362"/>
      <c r="ANG362"/>
      <c r="ANH362"/>
      <c r="ANI362"/>
      <c r="ANJ362"/>
      <c r="ANK362"/>
      <c r="ANL362"/>
      <c r="ANM362"/>
      <c r="ANN362"/>
      <c r="ANO362"/>
      <c r="ANP362"/>
      <c r="ANQ362"/>
      <c r="ANR362"/>
      <c r="ANS362"/>
      <c r="ANT362"/>
      <c r="ANU362"/>
      <c r="ANV362"/>
      <c r="ANW362"/>
      <c r="ANX362"/>
      <c r="ANY362"/>
      <c r="ANZ362"/>
      <c r="AOA362"/>
      <c r="AOB362"/>
      <c r="AOC362"/>
      <c r="AOD362"/>
      <c r="AOE362"/>
      <c r="AOF362"/>
      <c r="AOG362"/>
      <c r="AOH362"/>
      <c r="AOI362"/>
      <c r="AOJ362"/>
      <c r="AOK362"/>
      <c r="AOL362"/>
      <c r="AOM362"/>
      <c r="AON362"/>
      <c r="AOO362"/>
      <c r="AOP362"/>
      <c r="AOQ362"/>
      <c r="AOR362"/>
      <c r="AOS362"/>
      <c r="AOT362"/>
      <c r="AOU362"/>
      <c r="AOV362"/>
      <c r="AOW362"/>
      <c r="AOX362"/>
      <c r="AOY362"/>
      <c r="AOZ362"/>
      <c r="APA362"/>
      <c r="APB362"/>
      <c r="APC362"/>
      <c r="APD362"/>
      <c r="APE362"/>
      <c r="APF362"/>
      <c r="APG362"/>
      <c r="APH362"/>
      <c r="API362"/>
      <c r="APJ362"/>
      <c r="APK362"/>
      <c r="APL362"/>
      <c r="APM362"/>
      <c r="APN362"/>
      <c r="APO362"/>
      <c r="APP362"/>
      <c r="APQ362"/>
      <c r="APR362"/>
      <c r="APS362"/>
      <c r="APT362"/>
      <c r="APU362"/>
      <c r="APV362"/>
      <c r="APW362"/>
      <c r="APX362"/>
      <c r="APY362"/>
      <c r="APZ362"/>
      <c r="AQA362"/>
      <c r="AQB362"/>
      <c r="AQC362"/>
      <c r="AQD362"/>
      <c r="AQE362"/>
      <c r="AQF362"/>
      <c r="AQG362"/>
      <c r="AQH362"/>
      <c r="AQI362"/>
      <c r="AQJ362"/>
      <c r="AQK362"/>
      <c r="AQL362"/>
      <c r="AQM362"/>
      <c r="AQN362"/>
      <c r="AQO362"/>
      <c r="AQP362"/>
      <c r="AQQ362"/>
      <c r="AQR362"/>
      <c r="AQS362"/>
      <c r="AQT362"/>
      <c r="AQU362"/>
      <c r="AQV362"/>
      <c r="AQW362"/>
      <c r="AQX362"/>
      <c r="AQY362"/>
      <c r="AQZ362"/>
      <c r="ARA362"/>
      <c r="ARB362"/>
      <c r="ARC362"/>
      <c r="ARD362"/>
      <c r="ARE362"/>
      <c r="ARF362"/>
      <c r="ARG362"/>
      <c r="ARH362"/>
      <c r="ARI362"/>
      <c r="ARJ362"/>
      <c r="ARK362"/>
      <c r="ARL362"/>
      <c r="ARM362"/>
      <c r="ARN362"/>
      <c r="ARO362"/>
      <c r="ARP362"/>
      <c r="ARQ362"/>
      <c r="ARR362"/>
      <c r="ARS362"/>
      <c r="ART362"/>
      <c r="ARU362"/>
      <c r="ARV362"/>
      <c r="ARW362"/>
      <c r="ARX362"/>
      <c r="ARY362"/>
      <c r="ARZ362"/>
      <c r="ASA362"/>
      <c r="ASB362"/>
      <c r="ASC362"/>
      <c r="ASD362"/>
      <c r="ASE362"/>
      <c r="ASF362"/>
      <c r="ASG362"/>
      <c r="ASH362"/>
      <c r="ASI362"/>
      <c r="ASJ362"/>
      <c r="ASK362"/>
      <c r="ASL362"/>
      <c r="ASM362"/>
      <c r="ASN362"/>
      <c r="ASO362"/>
      <c r="ASP362"/>
      <c r="ASQ362"/>
      <c r="ASR362"/>
      <c r="ASS362"/>
      <c r="AST362"/>
      <c r="ASU362"/>
      <c r="ASV362"/>
      <c r="ASW362"/>
      <c r="ASX362"/>
      <c r="ASY362"/>
      <c r="ASZ362"/>
      <c r="ATA362"/>
      <c r="ATB362"/>
      <c r="ATC362"/>
      <c r="ATD362"/>
      <c r="ATE362"/>
      <c r="ATF362"/>
      <c r="ATG362"/>
      <c r="ATH362"/>
      <c r="ATI362"/>
    </row>
    <row r="363" spans="1:1205" ht="18.75" customHeight="1">
      <c r="A363" s="3">
        <v>360</v>
      </c>
      <c r="B363" s="9" t="s">
        <v>447</v>
      </c>
      <c r="C363" s="11">
        <v>100000302767</v>
      </c>
      <c r="D363" s="10" t="s">
        <v>448</v>
      </c>
      <c r="E363" s="12" t="s">
        <v>449</v>
      </c>
      <c r="F363" s="4" t="s">
        <v>1128</v>
      </c>
      <c r="G363" s="4">
        <v>21017</v>
      </c>
      <c r="H363" s="5"/>
      <c r="I363" s="11">
        <v>100000005665</v>
      </c>
      <c r="O363" s="14"/>
      <c r="P363" s="14"/>
      <c r="Q363"/>
      <c r="R363"/>
      <c r="S363" s="14"/>
      <c r="T363" s="1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  <c r="AMJ363"/>
      <c r="AMK363"/>
      <c r="AML363"/>
      <c r="AMM363"/>
      <c r="AMN363"/>
      <c r="AMO363"/>
      <c r="AMP363"/>
      <c r="AMQ363"/>
      <c r="AMR363"/>
      <c r="AMS363"/>
      <c r="AMT363"/>
      <c r="AMU363"/>
      <c r="AMV363"/>
      <c r="AMW363"/>
      <c r="AMX363"/>
      <c r="AMY363"/>
      <c r="AMZ363"/>
      <c r="ANA363"/>
      <c r="ANB363"/>
      <c r="ANC363"/>
      <c r="AND363"/>
      <c r="ANE363"/>
      <c r="ANF363"/>
      <c r="ANG363"/>
      <c r="ANH363"/>
      <c r="ANI363"/>
      <c r="ANJ363"/>
      <c r="ANK363"/>
      <c r="ANL363"/>
      <c r="ANM363"/>
      <c r="ANN363"/>
      <c r="ANO363"/>
      <c r="ANP363"/>
      <c r="ANQ363"/>
      <c r="ANR363"/>
      <c r="ANS363"/>
      <c r="ANT363"/>
      <c r="ANU363"/>
      <c r="ANV363"/>
      <c r="ANW363"/>
      <c r="ANX363"/>
      <c r="ANY363"/>
      <c r="ANZ363"/>
      <c r="AOA363"/>
      <c r="AOB363"/>
      <c r="AOC363"/>
      <c r="AOD363"/>
      <c r="AOE363"/>
      <c r="AOF363"/>
      <c r="AOG363"/>
      <c r="AOH363"/>
      <c r="AOI363"/>
      <c r="AOJ363"/>
      <c r="AOK363"/>
      <c r="AOL363"/>
      <c r="AOM363"/>
      <c r="AON363"/>
      <c r="AOO363"/>
      <c r="AOP363"/>
      <c r="AOQ363"/>
      <c r="AOR363"/>
      <c r="AOS363"/>
      <c r="AOT363"/>
      <c r="AOU363"/>
      <c r="AOV363"/>
      <c r="AOW363"/>
      <c r="AOX363"/>
      <c r="AOY363"/>
      <c r="AOZ363"/>
      <c r="APA363"/>
      <c r="APB363"/>
      <c r="APC363"/>
      <c r="APD363"/>
      <c r="APE363"/>
      <c r="APF363"/>
      <c r="APG363"/>
      <c r="APH363"/>
      <c r="API363"/>
      <c r="APJ363"/>
      <c r="APK363"/>
      <c r="APL363"/>
      <c r="APM363"/>
      <c r="APN363"/>
      <c r="APO363"/>
      <c r="APP363"/>
      <c r="APQ363"/>
      <c r="APR363"/>
      <c r="APS363"/>
      <c r="APT363"/>
      <c r="APU363"/>
      <c r="APV363"/>
      <c r="APW363"/>
      <c r="APX363"/>
      <c r="APY363"/>
      <c r="APZ363"/>
      <c r="AQA363"/>
      <c r="AQB363"/>
      <c r="AQC363"/>
      <c r="AQD363"/>
      <c r="AQE363"/>
      <c r="AQF363"/>
      <c r="AQG363"/>
      <c r="AQH363"/>
      <c r="AQI363"/>
      <c r="AQJ363"/>
      <c r="AQK363"/>
      <c r="AQL363"/>
      <c r="AQM363"/>
      <c r="AQN363"/>
      <c r="AQO363"/>
      <c r="AQP363"/>
      <c r="AQQ363"/>
      <c r="AQR363"/>
      <c r="AQS363"/>
      <c r="AQT363"/>
      <c r="AQU363"/>
      <c r="AQV363"/>
      <c r="AQW363"/>
      <c r="AQX363"/>
      <c r="AQY363"/>
      <c r="AQZ363"/>
      <c r="ARA363"/>
      <c r="ARB363"/>
      <c r="ARC363"/>
      <c r="ARD363"/>
      <c r="ARE363"/>
      <c r="ARF363"/>
      <c r="ARG363"/>
      <c r="ARH363"/>
      <c r="ARI363"/>
      <c r="ARJ363"/>
      <c r="ARK363"/>
      <c r="ARL363"/>
      <c r="ARM363"/>
      <c r="ARN363"/>
      <c r="ARO363"/>
      <c r="ARP363"/>
      <c r="ARQ363"/>
      <c r="ARR363"/>
      <c r="ARS363"/>
      <c r="ART363"/>
      <c r="ARU363"/>
      <c r="ARV363"/>
      <c r="ARW363"/>
      <c r="ARX363"/>
      <c r="ARY363"/>
      <c r="ARZ363"/>
      <c r="ASA363"/>
      <c r="ASB363"/>
      <c r="ASC363"/>
      <c r="ASD363"/>
      <c r="ASE363"/>
      <c r="ASF363"/>
      <c r="ASG363"/>
      <c r="ASH363"/>
      <c r="ASI363"/>
      <c r="ASJ363"/>
      <c r="ASK363"/>
      <c r="ASL363"/>
      <c r="ASM363"/>
      <c r="ASN363"/>
      <c r="ASO363"/>
      <c r="ASP363"/>
      <c r="ASQ363"/>
      <c r="ASR363"/>
      <c r="ASS363"/>
      <c r="AST363"/>
      <c r="ASU363"/>
      <c r="ASV363"/>
      <c r="ASW363"/>
      <c r="ASX363"/>
      <c r="ASY363"/>
      <c r="ASZ363"/>
      <c r="ATA363"/>
      <c r="ATB363"/>
      <c r="ATC363"/>
      <c r="ATD363"/>
      <c r="ATE363"/>
      <c r="ATF363"/>
      <c r="ATG363"/>
      <c r="ATH363"/>
      <c r="ATI363"/>
    </row>
    <row r="364" spans="1:1205" ht="18.75" customHeight="1">
      <c r="A364" s="3">
        <v>361</v>
      </c>
      <c r="B364" s="9" t="s">
        <v>247</v>
      </c>
      <c r="C364" s="11">
        <v>100000330846</v>
      </c>
      <c r="D364" s="10" t="s">
        <v>450</v>
      </c>
      <c r="E364" s="12" t="s">
        <v>451</v>
      </c>
      <c r="F364" s="4" t="s">
        <v>1128</v>
      </c>
      <c r="G364" s="4">
        <v>21017</v>
      </c>
      <c r="H364" s="5"/>
      <c r="I364" s="11">
        <v>100000005672</v>
      </c>
      <c r="O364" s="14"/>
      <c r="P364" s="14"/>
      <c r="Q364"/>
      <c r="R364"/>
      <c r="S364" s="14"/>
      <c r="T364" s="1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  <c r="AMJ364"/>
      <c r="AMK364"/>
      <c r="AML364"/>
      <c r="AMM364"/>
      <c r="AMN364"/>
      <c r="AMO364"/>
      <c r="AMP364"/>
      <c r="AMQ364"/>
      <c r="AMR364"/>
      <c r="AMS364"/>
      <c r="AMT364"/>
      <c r="AMU364"/>
      <c r="AMV364"/>
      <c r="AMW364"/>
      <c r="AMX364"/>
      <c r="AMY364"/>
      <c r="AMZ364"/>
      <c r="ANA364"/>
      <c r="ANB364"/>
      <c r="ANC364"/>
      <c r="AND364"/>
      <c r="ANE364"/>
      <c r="ANF364"/>
      <c r="ANG364"/>
      <c r="ANH364"/>
      <c r="ANI364"/>
      <c r="ANJ364"/>
      <c r="ANK364"/>
      <c r="ANL364"/>
      <c r="ANM364"/>
      <c r="ANN364"/>
      <c r="ANO364"/>
      <c r="ANP364"/>
      <c r="ANQ364"/>
      <c r="ANR364"/>
      <c r="ANS364"/>
      <c r="ANT364"/>
      <c r="ANU364"/>
      <c r="ANV364"/>
      <c r="ANW364"/>
      <c r="ANX364"/>
      <c r="ANY364"/>
      <c r="ANZ364"/>
      <c r="AOA364"/>
      <c r="AOB364"/>
      <c r="AOC364"/>
      <c r="AOD364"/>
      <c r="AOE364"/>
      <c r="AOF364"/>
      <c r="AOG364"/>
      <c r="AOH364"/>
      <c r="AOI364"/>
      <c r="AOJ364"/>
      <c r="AOK364"/>
      <c r="AOL364"/>
      <c r="AOM364"/>
      <c r="AON364"/>
      <c r="AOO364"/>
      <c r="AOP364"/>
      <c r="AOQ364"/>
      <c r="AOR364"/>
      <c r="AOS364"/>
      <c r="AOT364"/>
      <c r="AOU364"/>
      <c r="AOV364"/>
      <c r="AOW364"/>
      <c r="AOX364"/>
      <c r="AOY364"/>
      <c r="AOZ364"/>
      <c r="APA364"/>
      <c r="APB364"/>
      <c r="APC364"/>
      <c r="APD364"/>
      <c r="APE364"/>
      <c r="APF364"/>
      <c r="APG364"/>
      <c r="APH364"/>
      <c r="API364"/>
      <c r="APJ364"/>
      <c r="APK364"/>
      <c r="APL364"/>
      <c r="APM364"/>
      <c r="APN364"/>
      <c r="APO364"/>
      <c r="APP364"/>
      <c r="APQ364"/>
      <c r="APR364"/>
      <c r="APS364"/>
      <c r="APT364"/>
      <c r="APU364"/>
      <c r="APV364"/>
      <c r="APW364"/>
      <c r="APX364"/>
      <c r="APY364"/>
      <c r="APZ364"/>
      <c r="AQA364"/>
      <c r="AQB364"/>
      <c r="AQC364"/>
      <c r="AQD364"/>
      <c r="AQE364"/>
      <c r="AQF364"/>
      <c r="AQG364"/>
      <c r="AQH364"/>
      <c r="AQI364"/>
      <c r="AQJ364"/>
      <c r="AQK364"/>
      <c r="AQL364"/>
      <c r="AQM364"/>
      <c r="AQN364"/>
      <c r="AQO364"/>
      <c r="AQP364"/>
      <c r="AQQ364"/>
      <c r="AQR364"/>
      <c r="AQS364"/>
      <c r="AQT364"/>
      <c r="AQU364"/>
      <c r="AQV364"/>
      <c r="AQW364"/>
      <c r="AQX364"/>
      <c r="AQY364"/>
      <c r="AQZ364"/>
      <c r="ARA364"/>
      <c r="ARB364"/>
      <c r="ARC364"/>
      <c r="ARD364"/>
      <c r="ARE364"/>
      <c r="ARF364"/>
      <c r="ARG364"/>
      <c r="ARH364"/>
      <c r="ARI364"/>
      <c r="ARJ364"/>
      <c r="ARK364"/>
      <c r="ARL364"/>
      <c r="ARM364"/>
      <c r="ARN364"/>
      <c r="ARO364"/>
      <c r="ARP364"/>
      <c r="ARQ364"/>
      <c r="ARR364"/>
      <c r="ARS364"/>
      <c r="ART364"/>
      <c r="ARU364"/>
      <c r="ARV364"/>
      <c r="ARW364"/>
      <c r="ARX364"/>
      <c r="ARY364"/>
      <c r="ARZ364"/>
      <c r="ASA364"/>
      <c r="ASB364"/>
      <c r="ASC364"/>
      <c r="ASD364"/>
      <c r="ASE364"/>
      <c r="ASF364"/>
      <c r="ASG364"/>
      <c r="ASH364"/>
      <c r="ASI364"/>
      <c r="ASJ364"/>
      <c r="ASK364"/>
      <c r="ASL364"/>
      <c r="ASM364"/>
      <c r="ASN364"/>
      <c r="ASO364"/>
      <c r="ASP364"/>
      <c r="ASQ364"/>
      <c r="ASR364"/>
      <c r="ASS364"/>
      <c r="AST364"/>
      <c r="ASU364"/>
      <c r="ASV364"/>
      <c r="ASW364"/>
      <c r="ASX364"/>
      <c r="ASY364"/>
      <c r="ASZ364"/>
      <c r="ATA364"/>
      <c r="ATB364"/>
      <c r="ATC364"/>
      <c r="ATD364"/>
      <c r="ATE364"/>
      <c r="ATF364"/>
      <c r="ATG364"/>
      <c r="ATH364"/>
      <c r="ATI364"/>
    </row>
    <row r="365" spans="1:1205" ht="18.75" customHeight="1">
      <c r="A365" s="3">
        <v>362</v>
      </c>
      <c r="B365" s="9" t="s">
        <v>234</v>
      </c>
      <c r="C365" s="11">
        <v>100000340487</v>
      </c>
      <c r="D365" s="10" t="s">
        <v>452</v>
      </c>
      <c r="E365" s="12" t="s">
        <v>453</v>
      </c>
      <c r="F365" s="4" t="s">
        <v>1128</v>
      </c>
      <c r="G365" s="4">
        <v>21017</v>
      </c>
      <c r="H365" s="5"/>
      <c r="I365" s="11">
        <v>100000005681</v>
      </c>
      <c r="O365" s="14"/>
      <c r="P365" s="14"/>
      <c r="Q365"/>
      <c r="R365"/>
      <c r="S365" s="14"/>
      <c r="T365" s="1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  <c r="AMJ365"/>
      <c r="AMK365"/>
      <c r="AML365"/>
      <c r="AMM365"/>
      <c r="AMN365"/>
      <c r="AMO365"/>
      <c r="AMP365"/>
      <c r="AMQ365"/>
      <c r="AMR365"/>
      <c r="AMS365"/>
      <c r="AMT365"/>
      <c r="AMU365"/>
      <c r="AMV365"/>
      <c r="AMW365"/>
      <c r="AMX365"/>
      <c r="AMY365"/>
      <c r="AMZ365"/>
      <c r="ANA365"/>
      <c r="ANB365"/>
      <c r="ANC365"/>
      <c r="AND365"/>
      <c r="ANE365"/>
      <c r="ANF365"/>
      <c r="ANG365"/>
      <c r="ANH365"/>
      <c r="ANI365"/>
      <c r="ANJ365"/>
      <c r="ANK365"/>
      <c r="ANL365"/>
      <c r="ANM365"/>
      <c r="ANN365"/>
      <c r="ANO365"/>
      <c r="ANP365"/>
      <c r="ANQ365"/>
      <c r="ANR365"/>
      <c r="ANS365"/>
      <c r="ANT365"/>
      <c r="ANU365"/>
      <c r="ANV365"/>
      <c r="ANW365"/>
      <c r="ANX365"/>
      <c r="ANY365"/>
      <c r="ANZ365"/>
      <c r="AOA365"/>
      <c r="AOB365"/>
      <c r="AOC365"/>
      <c r="AOD365"/>
      <c r="AOE365"/>
      <c r="AOF365"/>
      <c r="AOG365"/>
      <c r="AOH365"/>
      <c r="AOI365"/>
      <c r="AOJ365"/>
      <c r="AOK365"/>
      <c r="AOL365"/>
      <c r="AOM365"/>
      <c r="AON365"/>
      <c r="AOO365"/>
      <c r="AOP365"/>
      <c r="AOQ365"/>
      <c r="AOR365"/>
      <c r="AOS365"/>
      <c r="AOT365"/>
      <c r="AOU365"/>
      <c r="AOV365"/>
      <c r="AOW365"/>
      <c r="AOX365"/>
      <c r="AOY365"/>
      <c r="AOZ365"/>
      <c r="APA365"/>
      <c r="APB365"/>
      <c r="APC365"/>
      <c r="APD365"/>
      <c r="APE365"/>
      <c r="APF365"/>
      <c r="APG365"/>
      <c r="APH365"/>
      <c r="API365"/>
      <c r="APJ365"/>
      <c r="APK365"/>
      <c r="APL365"/>
      <c r="APM365"/>
      <c r="APN365"/>
      <c r="APO365"/>
      <c r="APP365"/>
      <c r="APQ365"/>
      <c r="APR365"/>
      <c r="APS365"/>
      <c r="APT365"/>
      <c r="APU365"/>
      <c r="APV365"/>
      <c r="APW365"/>
      <c r="APX365"/>
      <c r="APY365"/>
      <c r="APZ365"/>
      <c r="AQA365"/>
      <c r="AQB365"/>
      <c r="AQC365"/>
      <c r="AQD365"/>
      <c r="AQE365"/>
      <c r="AQF365"/>
      <c r="AQG365"/>
      <c r="AQH365"/>
      <c r="AQI365"/>
      <c r="AQJ365"/>
      <c r="AQK365"/>
      <c r="AQL365"/>
      <c r="AQM365"/>
      <c r="AQN365"/>
      <c r="AQO365"/>
      <c r="AQP365"/>
      <c r="AQQ365"/>
      <c r="AQR365"/>
      <c r="AQS365"/>
      <c r="AQT365"/>
      <c r="AQU365"/>
      <c r="AQV365"/>
      <c r="AQW365"/>
      <c r="AQX365"/>
      <c r="AQY365"/>
      <c r="AQZ365"/>
      <c r="ARA365"/>
      <c r="ARB365"/>
      <c r="ARC365"/>
      <c r="ARD365"/>
      <c r="ARE365"/>
      <c r="ARF365"/>
      <c r="ARG365"/>
      <c r="ARH365"/>
      <c r="ARI365"/>
      <c r="ARJ365"/>
      <c r="ARK365"/>
      <c r="ARL365"/>
      <c r="ARM365"/>
      <c r="ARN365"/>
      <c r="ARO365"/>
      <c r="ARP365"/>
      <c r="ARQ365"/>
      <c r="ARR365"/>
      <c r="ARS365"/>
      <c r="ART365"/>
      <c r="ARU365"/>
      <c r="ARV365"/>
      <c r="ARW365"/>
      <c r="ARX365"/>
      <c r="ARY365"/>
      <c r="ARZ365"/>
      <c r="ASA365"/>
      <c r="ASB365"/>
      <c r="ASC365"/>
      <c r="ASD365"/>
      <c r="ASE365"/>
      <c r="ASF365"/>
      <c r="ASG365"/>
      <c r="ASH365"/>
      <c r="ASI365"/>
      <c r="ASJ365"/>
      <c r="ASK365"/>
      <c r="ASL365"/>
      <c r="ASM365"/>
      <c r="ASN365"/>
      <c r="ASO365"/>
      <c r="ASP365"/>
      <c r="ASQ365"/>
      <c r="ASR365"/>
      <c r="ASS365"/>
      <c r="AST365"/>
      <c r="ASU365"/>
      <c r="ASV365"/>
      <c r="ASW365"/>
      <c r="ASX365"/>
      <c r="ASY365"/>
      <c r="ASZ365"/>
      <c r="ATA365"/>
      <c r="ATB365"/>
      <c r="ATC365"/>
      <c r="ATD365"/>
      <c r="ATE365"/>
      <c r="ATF365"/>
      <c r="ATG365"/>
      <c r="ATH365"/>
      <c r="ATI365"/>
    </row>
    <row r="366" spans="1:1205" ht="18.75" customHeight="1">
      <c r="A366" s="3">
        <v>363</v>
      </c>
      <c r="B366" s="9" t="s">
        <v>234</v>
      </c>
      <c r="C366" s="11">
        <v>100000340490</v>
      </c>
      <c r="D366" s="10" t="s">
        <v>454</v>
      </c>
      <c r="E366" s="12" t="s">
        <v>455</v>
      </c>
      <c r="F366" s="4" t="s">
        <v>1128</v>
      </c>
      <c r="G366" s="4">
        <v>21017</v>
      </c>
      <c r="H366" s="5"/>
      <c r="I366" s="11">
        <v>100000005685</v>
      </c>
      <c r="O366" s="14"/>
      <c r="P366" s="14"/>
      <c r="Q366"/>
      <c r="R366"/>
      <c r="S366" s="14"/>
      <c r="T366" s="1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  <c r="AMJ366"/>
      <c r="AMK366"/>
      <c r="AML366"/>
      <c r="AMM366"/>
      <c r="AMN366"/>
      <c r="AMO366"/>
      <c r="AMP366"/>
      <c r="AMQ366"/>
      <c r="AMR366"/>
      <c r="AMS366"/>
      <c r="AMT366"/>
      <c r="AMU366"/>
      <c r="AMV366"/>
      <c r="AMW366"/>
      <c r="AMX366"/>
      <c r="AMY366"/>
      <c r="AMZ366"/>
      <c r="ANA366"/>
      <c r="ANB366"/>
      <c r="ANC366"/>
      <c r="AND366"/>
      <c r="ANE366"/>
      <c r="ANF366"/>
      <c r="ANG366"/>
      <c r="ANH366"/>
      <c r="ANI366"/>
      <c r="ANJ366"/>
      <c r="ANK366"/>
      <c r="ANL366"/>
      <c r="ANM366"/>
      <c r="ANN366"/>
      <c r="ANO366"/>
      <c r="ANP366"/>
      <c r="ANQ366"/>
      <c r="ANR366"/>
      <c r="ANS366"/>
      <c r="ANT366"/>
      <c r="ANU366"/>
      <c r="ANV366"/>
      <c r="ANW366"/>
      <c r="ANX366"/>
      <c r="ANY366"/>
      <c r="ANZ366"/>
      <c r="AOA366"/>
      <c r="AOB366"/>
      <c r="AOC366"/>
      <c r="AOD366"/>
      <c r="AOE366"/>
      <c r="AOF366"/>
      <c r="AOG366"/>
      <c r="AOH366"/>
      <c r="AOI366"/>
      <c r="AOJ366"/>
      <c r="AOK366"/>
      <c r="AOL366"/>
      <c r="AOM366"/>
      <c r="AON366"/>
      <c r="AOO366"/>
      <c r="AOP366"/>
      <c r="AOQ366"/>
      <c r="AOR366"/>
      <c r="AOS366"/>
      <c r="AOT366"/>
      <c r="AOU366"/>
      <c r="AOV366"/>
      <c r="AOW366"/>
      <c r="AOX366"/>
      <c r="AOY366"/>
      <c r="AOZ366"/>
      <c r="APA366"/>
      <c r="APB366"/>
      <c r="APC366"/>
      <c r="APD366"/>
      <c r="APE366"/>
      <c r="APF366"/>
      <c r="APG366"/>
      <c r="APH366"/>
      <c r="API366"/>
      <c r="APJ366"/>
      <c r="APK366"/>
      <c r="APL366"/>
      <c r="APM366"/>
      <c r="APN366"/>
      <c r="APO366"/>
      <c r="APP366"/>
      <c r="APQ366"/>
      <c r="APR366"/>
      <c r="APS366"/>
      <c r="APT366"/>
      <c r="APU366"/>
      <c r="APV366"/>
      <c r="APW366"/>
      <c r="APX366"/>
      <c r="APY366"/>
      <c r="APZ366"/>
      <c r="AQA366"/>
      <c r="AQB366"/>
      <c r="AQC366"/>
      <c r="AQD366"/>
      <c r="AQE366"/>
      <c r="AQF366"/>
      <c r="AQG366"/>
      <c r="AQH366"/>
      <c r="AQI366"/>
      <c r="AQJ366"/>
      <c r="AQK366"/>
      <c r="AQL366"/>
      <c r="AQM366"/>
      <c r="AQN366"/>
      <c r="AQO366"/>
      <c r="AQP366"/>
      <c r="AQQ366"/>
      <c r="AQR366"/>
      <c r="AQS366"/>
      <c r="AQT366"/>
      <c r="AQU366"/>
      <c r="AQV366"/>
      <c r="AQW366"/>
      <c r="AQX366"/>
      <c r="AQY366"/>
      <c r="AQZ366"/>
      <c r="ARA366"/>
      <c r="ARB366"/>
      <c r="ARC366"/>
      <c r="ARD366"/>
      <c r="ARE366"/>
      <c r="ARF366"/>
      <c r="ARG366"/>
      <c r="ARH366"/>
      <c r="ARI366"/>
      <c r="ARJ366"/>
      <c r="ARK366"/>
      <c r="ARL366"/>
      <c r="ARM366"/>
      <c r="ARN366"/>
      <c r="ARO366"/>
      <c r="ARP366"/>
      <c r="ARQ366"/>
      <c r="ARR366"/>
      <c r="ARS366"/>
      <c r="ART366"/>
      <c r="ARU366"/>
      <c r="ARV366"/>
      <c r="ARW366"/>
      <c r="ARX366"/>
      <c r="ARY366"/>
      <c r="ARZ366"/>
      <c r="ASA366"/>
      <c r="ASB366"/>
      <c r="ASC366"/>
      <c r="ASD366"/>
      <c r="ASE366"/>
      <c r="ASF366"/>
      <c r="ASG366"/>
      <c r="ASH366"/>
      <c r="ASI366"/>
      <c r="ASJ366"/>
      <c r="ASK366"/>
      <c r="ASL366"/>
      <c r="ASM366"/>
      <c r="ASN366"/>
      <c r="ASO366"/>
      <c r="ASP366"/>
      <c r="ASQ366"/>
      <c r="ASR366"/>
      <c r="ASS366"/>
      <c r="AST366"/>
      <c r="ASU366"/>
      <c r="ASV366"/>
      <c r="ASW366"/>
      <c r="ASX366"/>
      <c r="ASY366"/>
      <c r="ASZ366"/>
      <c r="ATA366"/>
      <c r="ATB366"/>
      <c r="ATC366"/>
      <c r="ATD366"/>
      <c r="ATE366"/>
      <c r="ATF366"/>
      <c r="ATG366"/>
      <c r="ATH366"/>
      <c r="ATI366"/>
    </row>
    <row r="367" spans="1:1205" ht="18.75" customHeight="1">
      <c r="A367" s="3">
        <v>364</v>
      </c>
      <c r="B367" s="9" t="s">
        <v>237</v>
      </c>
      <c r="C367" s="11">
        <v>100000341689</v>
      </c>
      <c r="D367" s="10" t="s">
        <v>321</v>
      </c>
      <c r="E367" s="12" t="s">
        <v>456</v>
      </c>
      <c r="F367" s="4" t="s">
        <v>1128</v>
      </c>
      <c r="G367" s="4">
        <v>21017</v>
      </c>
      <c r="H367" s="5"/>
      <c r="I367" s="11">
        <v>100000005690</v>
      </c>
      <c r="O367" s="14"/>
      <c r="P367" s="14"/>
      <c r="Q367"/>
      <c r="R367"/>
      <c r="S367" s="14"/>
      <c r="T367" s="1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  <c r="AMJ367"/>
      <c r="AMK367"/>
      <c r="AML367"/>
      <c r="AMM367"/>
      <c r="AMN367"/>
      <c r="AMO367"/>
      <c r="AMP367"/>
      <c r="AMQ367"/>
      <c r="AMR367"/>
      <c r="AMS367"/>
      <c r="AMT367"/>
      <c r="AMU367"/>
      <c r="AMV367"/>
      <c r="AMW367"/>
      <c r="AMX367"/>
      <c r="AMY367"/>
      <c r="AMZ367"/>
      <c r="ANA367"/>
      <c r="ANB367"/>
      <c r="ANC367"/>
      <c r="AND367"/>
      <c r="ANE367"/>
      <c r="ANF367"/>
      <c r="ANG367"/>
      <c r="ANH367"/>
      <c r="ANI367"/>
      <c r="ANJ367"/>
      <c r="ANK367"/>
      <c r="ANL367"/>
      <c r="ANM367"/>
      <c r="ANN367"/>
      <c r="ANO367"/>
      <c r="ANP367"/>
      <c r="ANQ367"/>
      <c r="ANR367"/>
      <c r="ANS367"/>
      <c r="ANT367"/>
      <c r="ANU367"/>
      <c r="ANV367"/>
      <c r="ANW367"/>
      <c r="ANX367"/>
      <c r="ANY367"/>
      <c r="ANZ367"/>
      <c r="AOA367"/>
      <c r="AOB367"/>
      <c r="AOC367"/>
      <c r="AOD367"/>
      <c r="AOE367"/>
      <c r="AOF367"/>
      <c r="AOG367"/>
      <c r="AOH367"/>
      <c r="AOI367"/>
      <c r="AOJ367"/>
      <c r="AOK367"/>
      <c r="AOL367"/>
      <c r="AOM367"/>
      <c r="AON367"/>
      <c r="AOO367"/>
      <c r="AOP367"/>
      <c r="AOQ367"/>
      <c r="AOR367"/>
      <c r="AOS367"/>
      <c r="AOT367"/>
      <c r="AOU367"/>
      <c r="AOV367"/>
      <c r="AOW367"/>
      <c r="AOX367"/>
      <c r="AOY367"/>
      <c r="AOZ367"/>
      <c r="APA367"/>
      <c r="APB367"/>
      <c r="APC367"/>
      <c r="APD367"/>
      <c r="APE367"/>
      <c r="APF367"/>
      <c r="APG367"/>
      <c r="APH367"/>
      <c r="API367"/>
      <c r="APJ367"/>
      <c r="APK367"/>
      <c r="APL367"/>
      <c r="APM367"/>
      <c r="APN367"/>
      <c r="APO367"/>
      <c r="APP367"/>
      <c r="APQ367"/>
      <c r="APR367"/>
      <c r="APS367"/>
      <c r="APT367"/>
      <c r="APU367"/>
      <c r="APV367"/>
      <c r="APW367"/>
      <c r="APX367"/>
      <c r="APY367"/>
      <c r="APZ367"/>
      <c r="AQA367"/>
      <c r="AQB367"/>
      <c r="AQC367"/>
      <c r="AQD367"/>
      <c r="AQE367"/>
      <c r="AQF367"/>
      <c r="AQG367"/>
      <c r="AQH367"/>
      <c r="AQI367"/>
      <c r="AQJ367"/>
      <c r="AQK367"/>
      <c r="AQL367"/>
      <c r="AQM367"/>
      <c r="AQN367"/>
      <c r="AQO367"/>
      <c r="AQP367"/>
      <c r="AQQ367"/>
      <c r="AQR367"/>
      <c r="AQS367"/>
      <c r="AQT367"/>
      <c r="AQU367"/>
      <c r="AQV367"/>
      <c r="AQW367"/>
      <c r="AQX367"/>
      <c r="AQY367"/>
      <c r="AQZ367"/>
      <c r="ARA367"/>
      <c r="ARB367"/>
      <c r="ARC367"/>
      <c r="ARD367"/>
      <c r="ARE367"/>
      <c r="ARF367"/>
      <c r="ARG367"/>
      <c r="ARH367"/>
      <c r="ARI367"/>
      <c r="ARJ367"/>
      <c r="ARK367"/>
      <c r="ARL367"/>
      <c r="ARM367"/>
      <c r="ARN367"/>
      <c r="ARO367"/>
      <c r="ARP367"/>
      <c r="ARQ367"/>
      <c r="ARR367"/>
      <c r="ARS367"/>
      <c r="ART367"/>
      <c r="ARU367"/>
      <c r="ARV367"/>
      <c r="ARW367"/>
      <c r="ARX367"/>
      <c r="ARY367"/>
      <c r="ARZ367"/>
      <c r="ASA367"/>
      <c r="ASB367"/>
      <c r="ASC367"/>
      <c r="ASD367"/>
      <c r="ASE367"/>
      <c r="ASF367"/>
      <c r="ASG367"/>
      <c r="ASH367"/>
      <c r="ASI367"/>
      <c r="ASJ367"/>
      <c r="ASK367"/>
      <c r="ASL367"/>
      <c r="ASM367"/>
      <c r="ASN367"/>
      <c r="ASO367"/>
      <c r="ASP367"/>
      <c r="ASQ367"/>
      <c r="ASR367"/>
      <c r="ASS367"/>
      <c r="AST367"/>
      <c r="ASU367"/>
      <c r="ASV367"/>
      <c r="ASW367"/>
      <c r="ASX367"/>
      <c r="ASY367"/>
      <c r="ASZ367"/>
      <c r="ATA367"/>
      <c r="ATB367"/>
      <c r="ATC367"/>
      <c r="ATD367"/>
      <c r="ATE367"/>
      <c r="ATF367"/>
      <c r="ATG367"/>
      <c r="ATH367"/>
      <c r="ATI367"/>
    </row>
    <row r="368" spans="1:1205" ht="18.75" customHeight="1">
      <c r="A368" s="3">
        <v>365</v>
      </c>
      <c r="B368" s="9" t="s">
        <v>46</v>
      </c>
      <c r="C368" s="11">
        <v>100000018723</v>
      </c>
      <c r="D368" s="10" t="s">
        <v>457</v>
      </c>
      <c r="E368" s="12" t="s">
        <v>150</v>
      </c>
      <c r="F368" s="4" t="s">
        <v>1128</v>
      </c>
      <c r="G368" s="4">
        <v>21017</v>
      </c>
      <c r="H368" s="5"/>
      <c r="I368" s="11">
        <v>100000005731</v>
      </c>
      <c r="O368" s="14"/>
      <c r="P368" s="14"/>
      <c r="Q368"/>
      <c r="R368"/>
      <c r="S368" s="14"/>
      <c r="T368" s="1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  <c r="AMJ368"/>
      <c r="AMK368"/>
      <c r="AML368"/>
      <c r="AMM368"/>
      <c r="AMN368"/>
      <c r="AMO368"/>
      <c r="AMP368"/>
      <c r="AMQ368"/>
      <c r="AMR368"/>
      <c r="AMS368"/>
      <c r="AMT368"/>
      <c r="AMU368"/>
      <c r="AMV368"/>
      <c r="AMW368"/>
      <c r="AMX368"/>
      <c r="AMY368"/>
      <c r="AMZ368"/>
      <c r="ANA368"/>
      <c r="ANB368"/>
      <c r="ANC368"/>
      <c r="AND368"/>
      <c r="ANE368"/>
      <c r="ANF368"/>
      <c r="ANG368"/>
      <c r="ANH368"/>
      <c r="ANI368"/>
      <c r="ANJ368"/>
      <c r="ANK368"/>
      <c r="ANL368"/>
      <c r="ANM368"/>
      <c r="ANN368"/>
      <c r="ANO368"/>
      <c r="ANP368"/>
      <c r="ANQ368"/>
      <c r="ANR368"/>
      <c r="ANS368"/>
      <c r="ANT368"/>
      <c r="ANU368"/>
      <c r="ANV368"/>
      <c r="ANW368"/>
      <c r="ANX368"/>
      <c r="ANY368"/>
      <c r="ANZ368"/>
      <c r="AOA368"/>
      <c r="AOB368"/>
      <c r="AOC368"/>
      <c r="AOD368"/>
      <c r="AOE368"/>
      <c r="AOF368"/>
      <c r="AOG368"/>
      <c r="AOH368"/>
      <c r="AOI368"/>
      <c r="AOJ368"/>
      <c r="AOK368"/>
      <c r="AOL368"/>
      <c r="AOM368"/>
      <c r="AON368"/>
      <c r="AOO368"/>
      <c r="AOP368"/>
      <c r="AOQ368"/>
      <c r="AOR368"/>
      <c r="AOS368"/>
      <c r="AOT368"/>
      <c r="AOU368"/>
      <c r="AOV368"/>
      <c r="AOW368"/>
      <c r="AOX368"/>
      <c r="AOY368"/>
      <c r="AOZ368"/>
      <c r="APA368"/>
      <c r="APB368"/>
      <c r="APC368"/>
      <c r="APD368"/>
      <c r="APE368"/>
      <c r="APF368"/>
      <c r="APG368"/>
      <c r="APH368"/>
      <c r="API368"/>
      <c r="APJ368"/>
      <c r="APK368"/>
      <c r="APL368"/>
      <c r="APM368"/>
      <c r="APN368"/>
      <c r="APO368"/>
      <c r="APP368"/>
      <c r="APQ368"/>
      <c r="APR368"/>
      <c r="APS368"/>
      <c r="APT368"/>
      <c r="APU368"/>
      <c r="APV368"/>
      <c r="APW368"/>
      <c r="APX368"/>
      <c r="APY368"/>
      <c r="APZ368"/>
      <c r="AQA368"/>
      <c r="AQB368"/>
      <c r="AQC368"/>
      <c r="AQD368"/>
      <c r="AQE368"/>
      <c r="AQF368"/>
      <c r="AQG368"/>
      <c r="AQH368"/>
      <c r="AQI368"/>
      <c r="AQJ368"/>
      <c r="AQK368"/>
      <c r="AQL368"/>
      <c r="AQM368"/>
      <c r="AQN368"/>
      <c r="AQO368"/>
      <c r="AQP368"/>
      <c r="AQQ368"/>
      <c r="AQR368"/>
      <c r="AQS368"/>
      <c r="AQT368"/>
      <c r="AQU368"/>
      <c r="AQV368"/>
      <c r="AQW368"/>
      <c r="AQX368"/>
      <c r="AQY368"/>
      <c r="AQZ368"/>
      <c r="ARA368"/>
      <c r="ARB368"/>
      <c r="ARC368"/>
      <c r="ARD368"/>
      <c r="ARE368"/>
      <c r="ARF368"/>
      <c r="ARG368"/>
      <c r="ARH368"/>
      <c r="ARI368"/>
      <c r="ARJ368"/>
      <c r="ARK368"/>
      <c r="ARL368"/>
      <c r="ARM368"/>
      <c r="ARN368"/>
      <c r="ARO368"/>
      <c r="ARP368"/>
      <c r="ARQ368"/>
      <c r="ARR368"/>
      <c r="ARS368"/>
      <c r="ART368"/>
      <c r="ARU368"/>
      <c r="ARV368"/>
      <c r="ARW368"/>
      <c r="ARX368"/>
      <c r="ARY368"/>
      <c r="ARZ368"/>
      <c r="ASA368"/>
      <c r="ASB368"/>
      <c r="ASC368"/>
      <c r="ASD368"/>
      <c r="ASE368"/>
      <c r="ASF368"/>
      <c r="ASG368"/>
      <c r="ASH368"/>
      <c r="ASI368"/>
      <c r="ASJ368"/>
      <c r="ASK368"/>
      <c r="ASL368"/>
      <c r="ASM368"/>
      <c r="ASN368"/>
      <c r="ASO368"/>
      <c r="ASP368"/>
      <c r="ASQ368"/>
      <c r="ASR368"/>
      <c r="ASS368"/>
      <c r="AST368"/>
      <c r="ASU368"/>
      <c r="ASV368"/>
      <c r="ASW368"/>
      <c r="ASX368"/>
      <c r="ASY368"/>
      <c r="ASZ368"/>
      <c r="ATA368"/>
      <c r="ATB368"/>
      <c r="ATC368"/>
      <c r="ATD368"/>
      <c r="ATE368"/>
      <c r="ATF368"/>
      <c r="ATG368"/>
      <c r="ATH368"/>
      <c r="ATI368"/>
    </row>
    <row r="369" spans="1:1205" ht="18.75" customHeight="1">
      <c r="A369" s="3">
        <v>366</v>
      </c>
      <c r="B369" s="9" t="s">
        <v>76</v>
      </c>
      <c r="C369" s="11">
        <v>100000039818</v>
      </c>
      <c r="D369" s="10" t="s">
        <v>458</v>
      </c>
      <c r="E369" s="12" t="s">
        <v>103</v>
      </c>
      <c r="F369" s="4" t="s">
        <v>1128</v>
      </c>
      <c r="G369" s="4">
        <v>21017</v>
      </c>
      <c r="H369" s="5"/>
      <c r="I369" s="11">
        <v>100000005786</v>
      </c>
      <c r="O369" s="14"/>
      <c r="P369" s="14"/>
      <c r="Q369"/>
      <c r="R369"/>
      <c r="S369" s="14"/>
      <c r="T369" s="1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  <c r="AMK369"/>
      <c r="AML369"/>
      <c r="AMM369"/>
      <c r="AMN369"/>
      <c r="AMO369"/>
      <c r="AMP369"/>
      <c r="AMQ369"/>
      <c r="AMR369"/>
      <c r="AMS369"/>
      <c r="AMT369"/>
      <c r="AMU369"/>
      <c r="AMV369"/>
      <c r="AMW369"/>
      <c r="AMX369"/>
      <c r="AMY369"/>
      <c r="AMZ369"/>
      <c r="ANA369"/>
      <c r="ANB369"/>
      <c r="ANC369"/>
      <c r="AND369"/>
      <c r="ANE369"/>
      <c r="ANF369"/>
      <c r="ANG369"/>
      <c r="ANH369"/>
      <c r="ANI369"/>
      <c r="ANJ369"/>
      <c r="ANK369"/>
      <c r="ANL369"/>
      <c r="ANM369"/>
      <c r="ANN369"/>
      <c r="ANO369"/>
      <c r="ANP369"/>
      <c r="ANQ369"/>
      <c r="ANR369"/>
      <c r="ANS369"/>
      <c r="ANT369"/>
      <c r="ANU369"/>
      <c r="ANV369"/>
      <c r="ANW369"/>
      <c r="ANX369"/>
      <c r="ANY369"/>
      <c r="ANZ369"/>
      <c r="AOA369"/>
      <c r="AOB369"/>
      <c r="AOC369"/>
      <c r="AOD369"/>
      <c r="AOE369"/>
      <c r="AOF369"/>
      <c r="AOG369"/>
      <c r="AOH369"/>
      <c r="AOI369"/>
      <c r="AOJ369"/>
      <c r="AOK369"/>
      <c r="AOL369"/>
      <c r="AOM369"/>
      <c r="AON369"/>
      <c r="AOO369"/>
      <c r="AOP369"/>
      <c r="AOQ369"/>
      <c r="AOR369"/>
      <c r="AOS369"/>
      <c r="AOT369"/>
      <c r="AOU369"/>
      <c r="AOV369"/>
      <c r="AOW369"/>
      <c r="AOX369"/>
      <c r="AOY369"/>
      <c r="AOZ369"/>
      <c r="APA369"/>
      <c r="APB369"/>
      <c r="APC369"/>
      <c r="APD369"/>
      <c r="APE369"/>
      <c r="APF369"/>
      <c r="APG369"/>
      <c r="APH369"/>
      <c r="API369"/>
      <c r="APJ369"/>
      <c r="APK369"/>
      <c r="APL369"/>
      <c r="APM369"/>
      <c r="APN369"/>
      <c r="APO369"/>
      <c r="APP369"/>
      <c r="APQ369"/>
      <c r="APR369"/>
      <c r="APS369"/>
      <c r="APT369"/>
      <c r="APU369"/>
      <c r="APV369"/>
      <c r="APW369"/>
      <c r="APX369"/>
      <c r="APY369"/>
      <c r="APZ369"/>
      <c r="AQA369"/>
      <c r="AQB369"/>
      <c r="AQC369"/>
      <c r="AQD369"/>
      <c r="AQE369"/>
      <c r="AQF369"/>
      <c r="AQG369"/>
      <c r="AQH369"/>
      <c r="AQI369"/>
      <c r="AQJ369"/>
      <c r="AQK369"/>
      <c r="AQL369"/>
      <c r="AQM369"/>
      <c r="AQN369"/>
      <c r="AQO369"/>
      <c r="AQP369"/>
      <c r="AQQ369"/>
      <c r="AQR369"/>
      <c r="AQS369"/>
      <c r="AQT369"/>
      <c r="AQU369"/>
      <c r="AQV369"/>
      <c r="AQW369"/>
      <c r="AQX369"/>
      <c r="AQY369"/>
      <c r="AQZ369"/>
      <c r="ARA369"/>
      <c r="ARB369"/>
      <c r="ARC369"/>
      <c r="ARD369"/>
      <c r="ARE369"/>
      <c r="ARF369"/>
      <c r="ARG369"/>
      <c r="ARH369"/>
      <c r="ARI369"/>
      <c r="ARJ369"/>
      <c r="ARK369"/>
      <c r="ARL369"/>
      <c r="ARM369"/>
      <c r="ARN369"/>
      <c r="ARO369"/>
      <c r="ARP369"/>
      <c r="ARQ369"/>
      <c r="ARR369"/>
      <c r="ARS369"/>
      <c r="ART369"/>
      <c r="ARU369"/>
      <c r="ARV369"/>
      <c r="ARW369"/>
      <c r="ARX369"/>
      <c r="ARY369"/>
      <c r="ARZ369"/>
      <c r="ASA369"/>
      <c r="ASB369"/>
      <c r="ASC369"/>
      <c r="ASD369"/>
      <c r="ASE369"/>
      <c r="ASF369"/>
      <c r="ASG369"/>
      <c r="ASH369"/>
      <c r="ASI369"/>
      <c r="ASJ369"/>
      <c r="ASK369"/>
      <c r="ASL369"/>
      <c r="ASM369"/>
      <c r="ASN369"/>
      <c r="ASO369"/>
      <c r="ASP369"/>
      <c r="ASQ369"/>
      <c r="ASR369"/>
      <c r="ASS369"/>
      <c r="AST369"/>
      <c r="ASU369"/>
      <c r="ASV369"/>
      <c r="ASW369"/>
      <c r="ASX369"/>
      <c r="ASY369"/>
      <c r="ASZ369"/>
      <c r="ATA369"/>
      <c r="ATB369"/>
      <c r="ATC369"/>
      <c r="ATD369"/>
      <c r="ATE369"/>
      <c r="ATF369"/>
      <c r="ATG369"/>
      <c r="ATH369"/>
      <c r="ATI369"/>
    </row>
    <row r="370" spans="1:1205" ht="18.75" customHeight="1">
      <c r="A370" s="3">
        <v>367</v>
      </c>
      <c r="B370" s="9" t="s">
        <v>76</v>
      </c>
      <c r="C370" s="11">
        <v>100000039822</v>
      </c>
      <c r="D370" s="10" t="s">
        <v>459</v>
      </c>
      <c r="E370" s="12" t="s">
        <v>460</v>
      </c>
      <c r="F370" s="4" t="s">
        <v>1128</v>
      </c>
      <c r="G370" s="4">
        <v>21017</v>
      </c>
      <c r="H370" s="5"/>
      <c r="I370" s="11">
        <v>100000005793</v>
      </c>
      <c r="O370" s="14"/>
      <c r="P370" s="14"/>
      <c r="Q370"/>
      <c r="R370"/>
      <c r="S370" s="14"/>
      <c r="T370" s="1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  <c r="AMJ370"/>
      <c r="AMK370"/>
      <c r="AML370"/>
      <c r="AMM370"/>
      <c r="AMN370"/>
      <c r="AMO370"/>
      <c r="AMP370"/>
      <c r="AMQ370"/>
      <c r="AMR370"/>
      <c r="AMS370"/>
      <c r="AMT370"/>
      <c r="AMU370"/>
      <c r="AMV370"/>
      <c r="AMW370"/>
      <c r="AMX370"/>
      <c r="AMY370"/>
      <c r="AMZ370"/>
      <c r="ANA370"/>
      <c r="ANB370"/>
      <c r="ANC370"/>
      <c r="AND370"/>
      <c r="ANE370"/>
      <c r="ANF370"/>
      <c r="ANG370"/>
      <c r="ANH370"/>
      <c r="ANI370"/>
      <c r="ANJ370"/>
      <c r="ANK370"/>
      <c r="ANL370"/>
      <c r="ANM370"/>
      <c r="ANN370"/>
      <c r="ANO370"/>
      <c r="ANP370"/>
      <c r="ANQ370"/>
      <c r="ANR370"/>
      <c r="ANS370"/>
      <c r="ANT370"/>
      <c r="ANU370"/>
      <c r="ANV370"/>
      <c r="ANW370"/>
      <c r="ANX370"/>
      <c r="ANY370"/>
      <c r="ANZ370"/>
      <c r="AOA370"/>
      <c r="AOB370"/>
      <c r="AOC370"/>
      <c r="AOD370"/>
      <c r="AOE370"/>
      <c r="AOF370"/>
      <c r="AOG370"/>
      <c r="AOH370"/>
      <c r="AOI370"/>
      <c r="AOJ370"/>
      <c r="AOK370"/>
      <c r="AOL370"/>
      <c r="AOM370"/>
      <c r="AON370"/>
      <c r="AOO370"/>
      <c r="AOP370"/>
      <c r="AOQ370"/>
      <c r="AOR370"/>
      <c r="AOS370"/>
      <c r="AOT370"/>
      <c r="AOU370"/>
      <c r="AOV370"/>
      <c r="AOW370"/>
      <c r="AOX370"/>
      <c r="AOY370"/>
      <c r="AOZ370"/>
      <c r="APA370"/>
      <c r="APB370"/>
      <c r="APC370"/>
      <c r="APD370"/>
      <c r="APE370"/>
      <c r="APF370"/>
      <c r="APG370"/>
      <c r="APH370"/>
      <c r="API370"/>
      <c r="APJ370"/>
      <c r="APK370"/>
      <c r="APL370"/>
      <c r="APM370"/>
      <c r="APN370"/>
      <c r="APO370"/>
      <c r="APP370"/>
      <c r="APQ370"/>
      <c r="APR370"/>
      <c r="APS370"/>
      <c r="APT370"/>
      <c r="APU370"/>
      <c r="APV370"/>
      <c r="APW370"/>
      <c r="APX370"/>
      <c r="APY370"/>
      <c r="APZ370"/>
      <c r="AQA370"/>
      <c r="AQB370"/>
      <c r="AQC370"/>
      <c r="AQD370"/>
      <c r="AQE370"/>
      <c r="AQF370"/>
      <c r="AQG370"/>
      <c r="AQH370"/>
      <c r="AQI370"/>
      <c r="AQJ370"/>
      <c r="AQK370"/>
      <c r="AQL370"/>
      <c r="AQM370"/>
      <c r="AQN370"/>
      <c r="AQO370"/>
      <c r="AQP370"/>
      <c r="AQQ370"/>
      <c r="AQR370"/>
      <c r="AQS370"/>
      <c r="AQT370"/>
      <c r="AQU370"/>
      <c r="AQV370"/>
      <c r="AQW370"/>
      <c r="AQX370"/>
      <c r="AQY370"/>
      <c r="AQZ370"/>
      <c r="ARA370"/>
      <c r="ARB370"/>
      <c r="ARC370"/>
      <c r="ARD370"/>
      <c r="ARE370"/>
      <c r="ARF370"/>
      <c r="ARG370"/>
      <c r="ARH370"/>
      <c r="ARI370"/>
      <c r="ARJ370"/>
      <c r="ARK370"/>
      <c r="ARL370"/>
      <c r="ARM370"/>
      <c r="ARN370"/>
      <c r="ARO370"/>
      <c r="ARP370"/>
      <c r="ARQ370"/>
      <c r="ARR370"/>
      <c r="ARS370"/>
      <c r="ART370"/>
      <c r="ARU370"/>
      <c r="ARV370"/>
      <c r="ARW370"/>
      <c r="ARX370"/>
      <c r="ARY370"/>
      <c r="ARZ370"/>
      <c r="ASA370"/>
      <c r="ASB370"/>
      <c r="ASC370"/>
      <c r="ASD370"/>
      <c r="ASE370"/>
      <c r="ASF370"/>
      <c r="ASG370"/>
      <c r="ASH370"/>
      <c r="ASI370"/>
      <c r="ASJ370"/>
      <c r="ASK370"/>
      <c r="ASL370"/>
      <c r="ASM370"/>
      <c r="ASN370"/>
      <c r="ASO370"/>
      <c r="ASP370"/>
      <c r="ASQ370"/>
      <c r="ASR370"/>
      <c r="ASS370"/>
      <c r="AST370"/>
      <c r="ASU370"/>
      <c r="ASV370"/>
      <c r="ASW370"/>
      <c r="ASX370"/>
      <c r="ASY370"/>
      <c r="ASZ370"/>
      <c r="ATA370"/>
      <c r="ATB370"/>
      <c r="ATC370"/>
      <c r="ATD370"/>
      <c r="ATE370"/>
      <c r="ATF370"/>
      <c r="ATG370"/>
      <c r="ATH370"/>
      <c r="ATI370"/>
    </row>
    <row r="371" spans="1:1205" ht="18.75" customHeight="1">
      <c r="A371" s="3">
        <v>368</v>
      </c>
      <c r="B371" s="9" t="s">
        <v>461</v>
      </c>
      <c r="C371" s="11">
        <v>100000039844</v>
      </c>
      <c r="D371" s="10" t="s">
        <v>462</v>
      </c>
      <c r="E371" s="12" t="s">
        <v>204</v>
      </c>
      <c r="F371" s="4" t="s">
        <v>1128</v>
      </c>
      <c r="G371" s="4">
        <v>21017</v>
      </c>
      <c r="H371" s="5"/>
      <c r="I371" s="11">
        <v>100000005802</v>
      </c>
      <c r="O371" s="14"/>
      <c r="P371" s="14"/>
      <c r="Q371"/>
      <c r="R371"/>
      <c r="S371" s="14"/>
      <c r="T371" s="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  <c r="AMK371"/>
      <c r="AML371"/>
      <c r="AMM371"/>
      <c r="AMN371"/>
      <c r="AMO371"/>
      <c r="AMP371"/>
      <c r="AMQ371"/>
      <c r="AMR371"/>
      <c r="AMS371"/>
      <c r="AMT371"/>
      <c r="AMU371"/>
      <c r="AMV371"/>
      <c r="AMW371"/>
      <c r="AMX371"/>
      <c r="AMY371"/>
      <c r="AMZ371"/>
      <c r="ANA371"/>
      <c r="ANB371"/>
      <c r="ANC371"/>
      <c r="AND371"/>
      <c r="ANE371"/>
      <c r="ANF371"/>
      <c r="ANG371"/>
      <c r="ANH371"/>
      <c r="ANI371"/>
      <c r="ANJ371"/>
      <c r="ANK371"/>
      <c r="ANL371"/>
      <c r="ANM371"/>
      <c r="ANN371"/>
      <c r="ANO371"/>
      <c r="ANP371"/>
      <c r="ANQ371"/>
      <c r="ANR371"/>
      <c r="ANS371"/>
      <c r="ANT371"/>
      <c r="ANU371"/>
      <c r="ANV371"/>
      <c r="ANW371"/>
      <c r="ANX371"/>
      <c r="ANY371"/>
      <c r="ANZ371"/>
      <c r="AOA371"/>
      <c r="AOB371"/>
      <c r="AOC371"/>
      <c r="AOD371"/>
      <c r="AOE371"/>
      <c r="AOF371"/>
      <c r="AOG371"/>
      <c r="AOH371"/>
      <c r="AOI371"/>
      <c r="AOJ371"/>
      <c r="AOK371"/>
      <c r="AOL371"/>
      <c r="AOM371"/>
      <c r="AON371"/>
      <c r="AOO371"/>
      <c r="AOP371"/>
      <c r="AOQ371"/>
      <c r="AOR371"/>
      <c r="AOS371"/>
      <c r="AOT371"/>
      <c r="AOU371"/>
      <c r="AOV371"/>
      <c r="AOW371"/>
      <c r="AOX371"/>
      <c r="AOY371"/>
      <c r="AOZ371"/>
      <c r="APA371"/>
      <c r="APB371"/>
      <c r="APC371"/>
      <c r="APD371"/>
      <c r="APE371"/>
      <c r="APF371"/>
      <c r="APG371"/>
      <c r="APH371"/>
      <c r="API371"/>
      <c r="APJ371"/>
      <c r="APK371"/>
      <c r="APL371"/>
      <c r="APM371"/>
      <c r="APN371"/>
      <c r="APO371"/>
      <c r="APP371"/>
      <c r="APQ371"/>
      <c r="APR371"/>
      <c r="APS371"/>
      <c r="APT371"/>
      <c r="APU371"/>
      <c r="APV371"/>
      <c r="APW371"/>
      <c r="APX371"/>
      <c r="APY371"/>
      <c r="APZ371"/>
      <c r="AQA371"/>
      <c r="AQB371"/>
      <c r="AQC371"/>
      <c r="AQD371"/>
      <c r="AQE371"/>
      <c r="AQF371"/>
      <c r="AQG371"/>
      <c r="AQH371"/>
      <c r="AQI371"/>
      <c r="AQJ371"/>
      <c r="AQK371"/>
      <c r="AQL371"/>
      <c r="AQM371"/>
      <c r="AQN371"/>
      <c r="AQO371"/>
      <c r="AQP371"/>
      <c r="AQQ371"/>
      <c r="AQR371"/>
      <c r="AQS371"/>
      <c r="AQT371"/>
      <c r="AQU371"/>
      <c r="AQV371"/>
      <c r="AQW371"/>
      <c r="AQX371"/>
      <c r="AQY371"/>
      <c r="AQZ371"/>
      <c r="ARA371"/>
      <c r="ARB371"/>
      <c r="ARC371"/>
      <c r="ARD371"/>
      <c r="ARE371"/>
      <c r="ARF371"/>
      <c r="ARG371"/>
      <c r="ARH371"/>
      <c r="ARI371"/>
      <c r="ARJ371"/>
      <c r="ARK371"/>
      <c r="ARL371"/>
      <c r="ARM371"/>
      <c r="ARN371"/>
      <c r="ARO371"/>
      <c r="ARP371"/>
      <c r="ARQ371"/>
      <c r="ARR371"/>
      <c r="ARS371"/>
      <c r="ART371"/>
      <c r="ARU371"/>
      <c r="ARV371"/>
      <c r="ARW371"/>
      <c r="ARX371"/>
      <c r="ARY371"/>
      <c r="ARZ371"/>
      <c r="ASA371"/>
      <c r="ASB371"/>
      <c r="ASC371"/>
      <c r="ASD371"/>
      <c r="ASE371"/>
      <c r="ASF371"/>
      <c r="ASG371"/>
      <c r="ASH371"/>
      <c r="ASI371"/>
      <c r="ASJ371"/>
      <c r="ASK371"/>
      <c r="ASL371"/>
      <c r="ASM371"/>
      <c r="ASN371"/>
      <c r="ASO371"/>
      <c r="ASP371"/>
      <c r="ASQ371"/>
      <c r="ASR371"/>
      <c r="ASS371"/>
      <c r="AST371"/>
      <c r="ASU371"/>
      <c r="ASV371"/>
      <c r="ASW371"/>
      <c r="ASX371"/>
      <c r="ASY371"/>
      <c r="ASZ371"/>
      <c r="ATA371"/>
      <c r="ATB371"/>
      <c r="ATC371"/>
      <c r="ATD371"/>
      <c r="ATE371"/>
      <c r="ATF371"/>
      <c r="ATG371"/>
      <c r="ATH371"/>
      <c r="ATI371"/>
    </row>
    <row r="372" spans="1:1205" ht="18.75" customHeight="1">
      <c r="A372" s="3">
        <v>369</v>
      </c>
      <c r="B372" s="9" t="s">
        <v>151</v>
      </c>
      <c r="C372" s="11">
        <v>100000191910</v>
      </c>
      <c r="D372" s="10" t="s">
        <v>463</v>
      </c>
      <c r="E372" s="12" t="s">
        <v>61</v>
      </c>
      <c r="F372" s="4" t="s">
        <v>1128</v>
      </c>
      <c r="G372" s="4">
        <v>21017</v>
      </c>
      <c r="H372" s="5"/>
      <c r="I372" s="11">
        <v>100000005829</v>
      </c>
      <c r="O372" s="14"/>
      <c r="P372" s="14"/>
      <c r="Q372"/>
      <c r="R372"/>
      <c r="S372" s="14"/>
      <c r="T372" s="1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  <c r="AMK372"/>
      <c r="AML372"/>
      <c r="AMM372"/>
      <c r="AMN372"/>
      <c r="AMO372"/>
      <c r="AMP372"/>
      <c r="AMQ372"/>
      <c r="AMR372"/>
      <c r="AMS372"/>
      <c r="AMT372"/>
      <c r="AMU372"/>
      <c r="AMV372"/>
      <c r="AMW372"/>
      <c r="AMX372"/>
      <c r="AMY372"/>
      <c r="AMZ372"/>
      <c r="ANA372"/>
      <c r="ANB372"/>
      <c r="ANC372"/>
      <c r="AND372"/>
      <c r="ANE372"/>
      <c r="ANF372"/>
      <c r="ANG372"/>
      <c r="ANH372"/>
      <c r="ANI372"/>
      <c r="ANJ372"/>
      <c r="ANK372"/>
      <c r="ANL372"/>
      <c r="ANM372"/>
      <c r="ANN372"/>
      <c r="ANO372"/>
      <c r="ANP372"/>
      <c r="ANQ372"/>
      <c r="ANR372"/>
      <c r="ANS372"/>
      <c r="ANT372"/>
      <c r="ANU372"/>
      <c r="ANV372"/>
      <c r="ANW372"/>
      <c r="ANX372"/>
      <c r="ANY372"/>
      <c r="ANZ372"/>
      <c r="AOA372"/>
      <c r="AOB372"/>
      <c r="AOC372"/>
      <c r="AOD372"/>
      <c r="AOE372"/>
      <c r="AOF372"/>
      <c r="AOG372"/>
      <c r="AOH372"/>
      <c r="AOI372"/>
      <c r="AOJ372"/>
      <c r="AOK372"/>
      <c r="AOL372"/>
      <c r="AOM372"/>
      <c r="AON372"/>
      <c r="AOO372"/>
      <c r="AOP372"/>
      <c r="AOQ372"/>
      <c r="AOR372"/>
      <c r="AOS372"/>
      <c r="AOT372"/>
      <c r="AOU372"/>
      <c r="AOV372"/>
      <c r="AOW372"/>
      <c r="AOX372"/>
      <c r="AOY372"/>
      <c r="AOZ372"/>
      <c r="APA372"/>
      <c r="APB372"/>
      <c r="APC372"/>
      <c r="APD372"/>
      <c r="APE372"/>
      <c r="APF372"/>
      <c r="APG372"/>
      <c r="APH372"/>
      <c r="API372"/>
      <c r="APJ372"/>
      <c r="APK372"/>
      <c r="APL372"/>
      <c r="APM372"/>
      <c r="APN372"/>
      <c r="APO372"/>
      <c r="APP372"/>
      <c r="APQ372"/>
      <c r="APR372"/>
      <c r="APS372"/>
      <c r="APT372"/>
      <c r="APU372"/>
      <c r="APV372"/>
      <c r="APW372"/>
      <c r="APX372"/>
      <c r="APY372"/>
      <c r="APZ372"/>
      <c r="AQA372"/>
      <c r="AQB372"/>
      <c r="AQC372"/>
      <c r="AQD372"/>
      <c r="AQE372"/>
      <c r="AQF372"/>
      <c r="AQG372"/>
      <c r="AQH372"/>
      <c r="AQI372"/>
      <c r="AQJ372"/>
      <c r="AQK372"/>
      <c r="AQL372"/>
      <c r="AQM372"/>
      <c r="AQN372"/>
      <c r="AQO372"/>
      <c r="AQP372"/>
      <c r="AQQ372"/>
      <c r="AQR372"/>
      <c r="AQS372"/>
      <c r="AQT372"/>
      <c r="AQU372"/>
      <c r="AQV372"/>
      <c r="AQW372"/>
      <c r="AQX372"/>
      <c r="AQY372"/>
      <c r="AQZ372"/>
      <c r="ARA372"/>
      <c r="ARB372"/>
      <c r="ARC372"/>
      <c r="ARD372"/>
      <c r="ARE372"/>
      <c r="ARF372"/>
      <c r="ARG372"/>
      <c r="ARH372"/>
      <c r="ARI372"/>
      <c r="ARJ372"/>
      <c r="ARK372"/>
      <c r="ARL372"/>
      <c r="ARM372"/>
      <c r="ARN372"/>
      <c r="ARO372"/>
      <c r="ARP372"/>
      <c r="ARQ372"/>
      <c r="ARR372"/>
      <c r="ARS372"/>
      <c r="ART372"/>
      <c r="ARU372"/>
      <c r="ARV372"/>
      <c r="ARW372"/>
      <c r="ARX372"/>
      <c r="ARY372"/>
      <c r="ARZ372"/>
      <c r="ASA372"/>
      <c r="ASB372"/>
      <c r="ASC372"/>
      <c r="ASD372"/>
      <c r="ASE372"/>
      <c r="ASF372"/>
      <c r="ASG372"/>
      <c r="ASH372"/>
      <c r="ASI372"/>
      <c r="ASJ372"/>
      <c r="ASK372"/>
      <c r="ASL372"/>
      <c r="ASM372"/>
      <c r="ASN372"/>
      <c r="ASO372"/>
      <c r="ASP372"/>
      <c r="ASQ372"/>
      <c r="ASR372"/>
      <c r="ASS372"/>
      <c r="AST372"/>
      <c r="ASU372"/>
      <c r="ASV372"/>
      <c r="ASW372"/>
      <c r="ASX372"/>
      <c r="ASY372"/>
      <c r="ASZ372"/>
      <c r="ATA372"/>
      <c r="ATB372"/>
      <c r="ATC372"/>
      <c r="ATD372"/>
      <c r="ATE372"/>
      <c r="ATF372"/>
      <c r="ATG372"/>
      <c r="ATH372"/>
      <c r="ATI372"/>
    </row>
    <row r="373" spans="1:1205" ht="18.75" customHeight="1">
      <c r="A373" s="3">
        <v>370</v>
      </c>
      <c r="B373" s="9" t="s">
        <v>464</v>
      </c>
      <c r="C373" s="11">
        <v>100000194519</v>
      </c>
      <c r="D373" s="10" t="s">
        <v>465</v>
      </c>
      <c r="E373" s="12" t="s">
        <v>466</v>
      </c>
      <c r="F373" s="4" t="s">
        <v>1128</v>
      </c>
      <c r="G373" s="4">
        <v>21017</v>
      </c>
      <c r="H373" s="5"/>
      <c r="I373" s="11">
        <v>100000005837</v>
      </c>
      <c r="O373" s="14"/>
      <c r="P373" s="14"/>
      <c r="Q373"/>
      <c r="R373"/>
      <c r="S373" s="14"/>
      <c r="T373" s="1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  <c r="AMK373"/>
      <c r="AML373"/>
      <c r="AMM373"/>
      <c r="AMN373"/>
      <c r="AMO373"/>
      <c r="AMP373"/>
      <c r="AMQ373"/>
      <c r="AMR373"/>
      <c r="AMS373"/>
      <c r="AMT373"/>
      <c r="AMU373"/>
      <c r="AMV373"/>
      <c r="AMW373"/>
      <c r="AMX373"/>
      <c r="AMY373"/>
      <c r="AMZ373"/>
      <c r="ANA373"/>
      <c r="ANB373"/>
      <c r="ANC373"/>
      <c r="AND373"/>
      <c r="ANE373"/>
      <c r="ANF373"/>
      <c r="ANG373"/>
      <c r="ANH373"/>
      <c r="ANI373"/>
      <c r="ANJ373"/>
      <c r="ANK373"/>
      <c r="ANL373"/>
      <c r="ANM373"/>
      <c r="ANN373"/>
      <c r="ANO373"/>
      <c r="ANP373"/>
      <c r="ANQ373"/>
      <c r="ANR373"/>
      <c r="ANS373"/>
      <c r="ANT373"/>
      <c r="ANU373"/>
      <c r="ANV373"/>
      <c r="ANW373"/>
      <c r="ANX373"/>
      <c r="ANY373"/>
      <c r="ANZ373"/>
      <c r="AOA373"/>
      <c r="AOB373"/>
      <c r="AOC373"/>
      <c r="AOD373"/>
      <c r="AOE373"/>
      <c r="AOF373"/>
      <c r="AOG373"/>
      <c r="AOH373"/>
      <c r="AOI373"/>
      <c r="AOJ373"/>
      <c r="AOK373"/>
      <c r="AOL373"/>
      <c r="AOM373"/>
      <c r="AON373"/>
      <c r="AOO373"/>
      <c r="AOP373"/>
      <c r="AOQ373"/>
      <c r="AOR373"/>
      <c r="AOS373"/>
      <c r="AOT373"/>
      <c r="AOU373"/>
      <c r="AOV373"/>
      <c r="AOW373"/>
      <c r="AOX373"/>
      <c r="AOY373"/>
      <c r="AOZ373"/>
      <c r="APA373"/>
      <c r="APB373"/>
      <c r="APC373"/>
      <c r="APD373"/>
      <c r="APE373"/>
      <c r="APF373"/>
      <c r="APG373"/>
      <c r="APH373"/>
      <c r="API373"/>
      <c r="APJ373"/>
      <c r="APK373"/>
      <c r="APL373"/>
      <c r="APM373"/>
      <c r="APN373"/>
      <c r="APO373"/>
      <c r="APP373"/>
      <c r="APQ373"/>
      <c r="APR373"/>
      <c r="APS373"/>
      <c r="APT373"/>
      <c r="APU373"/>
      <c r="APV373"/>
      <c r="APW373"/>
      <c r="APX373"/>
      <c r="APY373"/>
      <c r="APZ373"/>
      <c r="AQA373"/>
      <c r="AQB373"/>
      <c r="AQC373"/>
      <c r="AQD373"/>
      <c r="AQE373"/>
      <c r="AQF373"/>
      <c r="AQG373"/>
      <c r="AQH373"/>
      <c r="AQI373"/>
      <c r="AQJ373"/>
      <c r="AQK373"/>
      <c r="AQL373"/>
      <c r="AQM373"/>
      <c r="AQN373"/>
      <c r="AQO373"/>
      <c r="AQP373"/>
      <c r="AQQ373"/>
      <c r="AQR373"/>
      <c r="AQS373"/>
      <c r="AQT373"/>
      <c r="AQU373"/>
      <c r="AQV373"/>
      <c r="AQW373"/>
      <c r="AQX373"/>
      <c r="AQY373"/>
      <c r="AQZ373"/>
      <c r="ARA373"/>
      <c r="ARB373"/>
      <c r="ARC373"/>
      <c r="ARD373"/>
      <c r="ARE373"/>
      <c r="ARF373"/>
      <c r="ARG373"/>
      <c r="ARH373"/>
      <c r="ARI373"/>
      <c r="ARJ373"/>
      <c r="ARK373"/>
      <c r="ARL373"/>
      <c r="ARM373"/>
      <c r="ARN373"/>
      <c r="ARO373"/>
      <c r="ARP373"/>
      <c r="ARQ373"/>
      <c r="ARR373"/>
      <c r="ARS373"/>
      <c r="ART373"/>
      <c r="ARU373"/>
      <c r="ARV373"/>
      <c r="ARW373"/>
      <c r="ARX373"/>
      <c r="ARY373"/>
      <c r="ARZ373"/>
      <c r="ASA373"/>
      <c r="ASB373"/>
      <c r="ASC373"/>
      <c r="ASD373"/>
      <c r="ASE373"/>
      <c r="ASF373"/>
      <c r="ASG373"/>
      <c r="ASH373"/>
      <c r="ASI373"/>
      <c r="ASJ373"/>
      <c r="ASK373"/>
      <c r="ASL373"/>
      <c r="ASM373"/>
      <c r="ASN373"/>
      <c r="ASO373"/>
      <c r="ASP373"/>
      <c r="ASQ373"/>
      <c r="ASR373"/>
      <c r="ASS373"/>
      <c r="AST373"/>
      <c r="ASU373"/>
      <c r="ASV373"/>
      <c r="ASW373"/>
      <c r="ASX373"/>
      <c r="ASY373"/>
      <c r="ASZ373"/>
      <c r="ATA373"/>
      <c r="ATB373"/>
      <c r="ATC373"/>
      <c r="ATD373"/>
      <c r="ATE373"/>
      <c r="ATF373"/>
      <c r="ATG373"/>
      <c r="ATH373"/>
      <c r="ATI373"/>
    </row>
    <row r="374" spans="1:1205" ht="18.75" customHeight="1">
      <c r="A374" s="3">
        <v>371</v>
      </c>
      <c r="B374" s="9" t="s">
        <v>467</v>
      </c>
      <c r="C374" s="11">
        <v>100000204016</v>
      </c>
      <c r="D374" s="10" t="s">
        <v>468</v>
      </c>
      <c r="E374" s="12" t="s">
        <v>469</v>
      </c>
      <c r="F374" s="4" t="s">
        <v>1128</v>
      </c>
      <c r="G374" s="4">
        <v>21017</v>
      </c>
      <c r="H374" s="5"/>
      <c r="I374" s="11">
        <v>100000005841</v>
      </c>
      <c r="O374" s="14"/>
      <c r="P374" s="14"/>
      <c r="Q374"/>
      <c r="R374"/>
      <c r="S374" s="14"/>
      <c r="T374" s="1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  <c r="AMK374"/>
      <c r="AML374"/>
      <c r="AMM374"/>
      <c r="AMN374"/>
      <c r="AMO374"/>
      <c r="AMP374"/>
      <c r="AMQ374"/>
      <c r="AMR374"/>
      <c r="AMS374"/>
      <c r="AMT374"/>
      <c r="AMU374"/>
      <c r="AMV374"/>
      <c r="AMW374"/>
      <c r="AMX374"/>
      <c r="AMY374"/>
      <c r="AMZ374"/>
      <c r="ANA374"/>
      <c r="ANB374"/>
      <c r="ANC374"/>
      <c r="AND374"/>
      <c r="ANE374"/>
      <c r="ANF374"/>
      <c r="ANG374"/>
      <c r="ANH374"/>
      <c r="ANI374"/>
      <c r="ANJ374"/>
      <c r="ANK374"/>
      <c r="ANL374"/>
      <c r="ANM374"/>
      <c r="ANN374"/>
      <c r="ANO374"/>
      <c r="ANP374"/>
      <c r="ANQ374"/>
      <c r="ANR374"/>
      <c r="ANS374"/>
      <c r="ANT374"/>
      <c r="ANU374"/>
      <c r="ANV374"/>
      <c r="ANW374"/>
      <c r="ANX374"/>
      <c r="ANY374"/>
      <c r="ANZ374"/>
      <c r="AOA374"/>
      <c r="AOB374"/>
      <c r="AOC374"/>
      <c r="AOD374"/>
      <c r="AOE374"/>
      <c r="AOF374"/>
      <c r="AOG374"/>
      <c r="AOH374"/>
      <c r="AOI374"/>
      <c r="AOJ374"/>
      <c r="AOK374"/>
      <c r="AOL374"/>
      <c r="AOM374"/>
      <c r="AON374"/>
      <c r="AOO374"/>
      <c r="AOP374"/>
      <c r="AOQ374"/>
      <c r="AOR374"/>
      <c r="AOS374"/>
      <c r="AOT374"/>
      <c r="AOU374"/>
      <c r="AOV374"/>
      <c r="AOW374"/>
      <c r="AOX374"/>
      <c r="AOY374"/>
      <c r="AOZ374"/>
      <c r="APA374"/>
      <c r="APB374"/>
      <c r="APC374"/>
      <c r="APD374"/>
      <c r="APE374"/>
      <c r="APF374"/>
      <c r="APG374"/>
      <c r="APH374"/>
      <c r="API374"/>
      <c r="APJ374"/>
      <c r="APK374"/>
      <c r="APL374"/>
      <c r="APM374"/>
      <c r="APN374"/>
      <c r="APO374"/>
      <c r="APP374"/>
      <c r="APQ374"/>
      <c r="APR374"/>
      <c r="APS374"/>
      <c r="APT374"/>
      <c r="APU374"/>
      <c r="APV374"/>
      <c r="APW374"/>
      <c r="APX374"/>
      <c r="APY374"/>
      <c r="APZ374"/>
      <c r="AQA374"/>
      <c r="AQB374"/>
      <c r="AQC374"/>
      <c r="AQD374"/>
      <c r="AQE374"/>
      <c r="AQF374"/>
      <c r="AQG374"/>
      <c r="AQH374"/>
      <c r="AQI374"/>
      <c r="AQJ374"/>
      <c r="AQK374"/>
      <c r="AQL374"/>
      <c r="AQM374"/>
      <c r="AQN374"/>
      <c r="AQO374"/>
      <c r="AQP374"/>
      <c r="AQQ374"/>
      <c r="AQR374"/>
      <c r="AQS374"/>
      <c r="AQT374"/>
      <c r="AQU374"/>
      <c r="AQV374"/>
      <c r="AQW374"/>
      <c r="AQX374"/>
      <c r="AQY374"/>
      <c r="AQZ374"/>
      <c r="ARA374"/>
      <c r="ARB374"/>
      <c r="ARC374"/>
      <c r="ARD374"/>
      <c r="ARE374"/>
      <c r="ARF374"/>
      <c r="ARG374"/>
      <c r="ARH374"/>
      <c r="ARI374"/>
      <c r="ARJ374"/>
      <c r="ARK374"/>
      <c r="ARL374"/>
      <c r="ARM374"/>
      <c r="ARN374"/>
      <c r="ARO374"/>
      <c r="ARP374"/>
      <c r="ARQ374"/>
      <c r="ARR374"/>
      <c r="ARS374"/>
      <c r="ART374"/>
      <c r="ARU374"/>
      <c r="ARV374"/>
      <c r="ARW374"/>
      <c r="ARX374"/>
      <c r="ARY374"/>
      <c r="ARZ374"/>
      <c r="ASA374"/>
      <c r="ASB374"/>
      <c r="ASC374"/>
      <c r="ASD374"/>
      <c r="ASE374"/>
      <c r="ASF374"/>
      <c r="ASG374"/>
      <c r="ASH374"/>
      <c r="ASI374"/>
      <c r="ASJ374"/>
      <c r="ASK374"/>
      <c r="ASL374"/>
      <c r="ASM374"/>
      <c r="ASN374"/>
      <c r="ASO374"/>
      <c r="ASP374"/>
      <c r="ASQ374"/>
      <c r="ASR374"/>
      <c r="ASS374"/>
      <c r="AST374"/>
      <c r="ASU374"/>
      <c r="ASV374"/>
      <c r="ASW374"/>
      <c r="ASX374"/>
      <c r="ASY374"/>
      <c r="ASZ374"/>
      <c r="ATA374"/>
      <c r="ATB374"/>
      <c r="ATC374"/>
      <c r="ATD374"/>
      <c r="ATE374"/>
      <c r="ATF374"/>
      <c r="ATG374"/>
      <c r="ATH374"/>
      <c r="ATI374"/>
    </row>
    <row r="375" spans="1:1205" ht="18.75" customHeight="1">
      <c r="A375" s="3">
        <v>372</v>
      </c>
      <c r="B375" s="9" t="s">
        <v>471</v>
      </c>
      <c r="C375" s="11">
        <v>100000205758</v>
      </c>
      <c r="D375" s="10" t="s">
        <v>470</v>
      </c>
      <c r="E375" s="12" t="s">
        <v>135</v>
      </c>
      <c r="F375" s="4" t="s">
        <v>1128</v>
      </c>
      <c r="G375" s="4">
        <v>21017</v>
      </c>
      <c r="H375" s="5"/>
      <c r="I375" s="11">
        <v>100000005882</v>
      </c>
      <c r="O375" s="14"/>
      <c r="P375" s="14"/>
      <c r="Q375"/>
      <c r="R375"/>
      <c r="S375" s="14"/>
      <c r="T375" s="1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  <c r="AMK375"/>
      <c r="AML375"/>
      <c r="AMM375"/>
      <c r="AMN375"/>
      <c r="AMO375"/>
      <c r="AMP375"/>
      <c r="AMQ375"/>
      <c r="AMR375"/>
      <c r="AMS375"/>
      <c r="AMT375"/>
      <c r="AMU375"/>
      <c r="AMV375"/>
      <c r="AMW375"/>
      <c r="AMX375"/>
      <c r="AMY375"/>
      <c r="AMZ375"/>
      <c r="ANA375"/>
      <c r="ANB375"/>
      <c r="ANC375"/>
      <c r="AND375"/>
      <c r="ANE375"/>
      <c r="ANF375"/>
      <c r="ANG375"/>
      <c r="ANH375"/>
      <c r="ANI375"/>
      <c r="ANJ375"/>
      <c r="ANK375"/>
      <c r="ANL375"/>
      <c r="ANM375"/>
      <c r="ANN375"/>
      <c r="ANO375"/>
      <c r="ANP375"/>
      <c r="ANQ375"/>
      <c r="ANR375"/>
      <c r="ANS375"/>
      <c r="ANT375"/>
      <c r="ANU375"/>
      <c r="ANV375"/>
      <c r="ANW375"/>
      <c r="ANX375"/>
      <c r="ANY375"/>
      <c r="ANZ375"/>
      <c r="AOA375"/>
      <c r="AOB375"/>
      <c r="AOC375"/>
      <c r="AOD375"/>
      <c r="AOE375"/>
      <c r="AOF375"/>
      <c r="AOG375"/>
      <c r="AOH375"/>
      <c r="AOI375"/>
      <c r="AOJ375"/>
      <c r="AOK375"/>
      <c r="AOL375"/>
      <c r="AOM375"/>
      <c r="AON375"/>
      <c r="AOO375"/>
      <c r="AOP375"/>
      <c r="AOQ375"/>
      <c r="AOR375"/>
      <c r="AOS375"/>
      <c r="AOT375"/>
      <c r="AOU375"/>
      <c r="AOV375"/>
      <c r="AOW375"/>
      <c r="AOX375"/>
      <c r="AOY375"/>
      <c r="AOZ375"/>
      <c r="APA375"/>
      <c r="APB375"/>
      <c r="APC375"/>
      <c r="APD375"/>
      <c r="APE375"/>
      <c r="APF375"/>
      <c r="APG375"/>
      <c r="APH375"/>
      <c r="API375"/>
      <c r="APJ375"/>
      <c r="APK375"/>
      <c r="APL375"/>
      <c r="APM375"/>
      <c r="APN375"/>
      <c r="APO375"/>
      <c r="APP375"/>
      <c r="APQ375"/>
      <c r="APR375"/>
      <c r="APS375"/>
      <c r="APT375"/>
      <c r="APU375"/>
      <c r="APV375"/>
      <c r="APW375"/>
      <c r="APX375"/>
      <c r="APY375"/>
      <c r="APZ375"/>
      <c r="AQA375"/>
      <c r="AQB375"/>
      <c r="AQC375"/>
      <c r="AQD375"/>
      <c r="AQE375"/>
      <c r="AQF375"/>
      <c r="AQG375"/>
      <c r="AQH375"/>
      <c r="AQI375"/>
      <c r="AQJ375"/>
      <c r="AQK375"/>
      <c r="AQL375"/>
      <c r="AQM375"/>
      <c r="AQN375"/>
      <c r="AQO375"/>
      <c r="AQP375"/>
      <c r="AQQ375"/>
      <c r="AQR375"/>
      <c r="AQS375"/>
      <c r="AQT375"/>
      <c r="AQU375"/>
      <c r="AQV375"/>
      <c r="AQW375"/>
      <c r="AQX375"/>
      <c r="AQY375"/>
      <c r="AQZ375"/>
      <c r="ARA375"/>
      <c r="ARB375"/>
      <c r="ARC375"/>
      <c r="ARD375"/>
      <c r="ARE375"/>
      <c r="ARF375"/>
      <c r="ARG375"/>
      <c r="ARH375"/>
      <c r="ARI375"/>
      <c r="ARJ375"/>
      <c r="ARK375"/>
      <c r="ARL375"/>
      <c r="ARM375"/>
      <c r="ARN375"/>
      <c r="ARO375"/>
      <c r="ARP375"/>
      <c r="ARQ375"/>
      <c r="ARR375"/>
      <c r="ARS375"/>
      <c r="ART375"/>
      <c r="ARU375"/>
      <c r="ARV375"/>
      <c r="ARW375"/>
      <c r="ARX375"/>
      <c r="ARY375"/>
      <c r="ARZ375"/>
      <c r="ASA375"/>
      <c r="ASB375"/>
      <c r="ASC375"/>
      <c r="ASD375"/>
      <c r="ASE375"/>
      <c r="ASF375"/>
      <c r="ASG375"/>
      <c r="ASH375"/>
      <c r="ASI375"/>
      <c r="ASJ375"/>
      <c r="ASK375"/>
      <c r="ASL375"/>
      <c r="ASM375"/>
      <c r="ASN375"/>
      <c r="ASO375"/>
      <c r="ASP375"/>
      <c r="ASQ375"/>
      <c r="ASR375"/>
      <c r="ASS375"/>
      <c r="AST375"/>
      <c r="ASU375"/>
      <c r="ASV375"/>
      <c r="ASW375"/>
      <c r="ASX375"/>
      <c r="ASY375"/>
      <c r="ASZ375"/>
      <c r="ATA375"/>
      <c r="ATB375"/>
      <c r="ATC375"/>
      <c r="ATD375"/>
      <c r="ATE375"/>
      <c r="ATF375"/>
      <c r="ATG375"/>
      <c r="ATH375"/>
      <c r="ATI375"/>
    </row>
    <row r="376" spans="1:1205" ht="18.75" customHeight="1">
      <c r="A376" s="3">
        <v>373</v>
      </c>
      <c r="B376" s="9" t="s">
        <v>440</v>
      </c>
      <c r="C376" s="11">
        <v>100000222368</v>
      </c>
      <c r="D376" s="10" t="s">
        <v>472</v>
      </c>
      <c r="E376" s="12" t="s">
        <v>105</v>
      </c>
      <c r="F376" s="4" t="s">
        <v>1128</v>
      </c>
      <c r="G376" s="4">
        <v>21017</v>
      </c>
      <c r="H376" s="5"/>
      <c r="I376" s="11">
        <v>100000005915</v>
      </c>
      <c r="O376" s="14"/>
      <c r="P376" s="14"/>
      <c r="Q376"/>
      <c r="R376"/>
      <c r="S376" s="14"/>
      <c r="T376" s="1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  <c r="AMJ376"/>
      <c r="AMK376"/>
      <c r="AML376"/>
      <c r="AMM376"/>
      <c r="AMN376"/>
      <c r="AMO376"/>
      <c r="AMP376"/>
      <c r="AMQ376"/>
      <c r="AMR376"/>
      <c r="AMS376"/>
      <c r="AMT376"/>
      <c r="AMU376"/>
      <c r="AMV376"/>
      <c r="AMW376"/>
      <c r="AMX376"/>
      <c r="AMY376"/>
      <c r="AMZ376"/>
      <c r="ANA376"/>
      <c r="ANB376"/>
      <c r="ANC376"/>
      <c r="AND376"/>
      <c r="ANE376"/>
      <c r="ANF376"/>
      <c r="ANG376"/>
      <c r="ANH376"/>
      <c r="ANI376"/>
      <c r="ANJ376"/>
      <c r="ANK376"/>
      <c r="ANL376"/>
      <c r="ANM376"/>
      <c r="ANN376"/>
      <c r="ANO376"/>
      <c r="ANP376"/>
      <c r="ANQ376"/>
      <c r="ANR376"/>
      <c r="ANS376"/>
      <c r="ANT376"/>
      <c r="ANU376"/>
      <c r="ANV376"/>
      <c r="ANW376"/>
      <c r="ANX376"/>
      <c r="ANY376"/>
      <c r="ANZ376"/>
      <c r="AOA376"/>
      <c r="AOB376"/>
      <c r="AOC376"/>
      <c r="AOD376"/>
      <c r="AOE376"/>
      <c r="AOF376"/>
      <c r="AOG376"/>
      <c r="AOH376"/>
      <c r="AOI376"/>
      <c r="AOJ376"/>
      <c r="AOK376"/>
      <c r="AOL376"/>
      <c r="AOM376"/>
      <c r="AON376"/>
      <c r="AOO376"/>
      <c r="AOP376"/>
      <c r="AOQ376"/>
      <c r="AOR376"/>
      <c r="AOS376"/>
      <c r="AOT376"/>
      <c r="AOU376"/>
      <c r="AOV376"/>
      <c r="AOW376"/>
      <c r="AOX376"/>
      <c r="AOY376"/>
      <c r="AOZ376"/>
      <c r="APA376"/>
      <c r="APB376"/>
      <c r="APC376"/>
      <c r="APD376"/>
      <c r="APE376"/>
      <c r="APF376"/>
      <c r="APG376"/>
      <c r="APH376"/>
      <c r="API376"/>
      <c r="APJ376"/>
      <c r="APK376"/>
      <c r="APL376"/>
      <c r="APM376"/>
      <c r="APN376"/>
      <c r="APO376"/>
      <c r="APP376"/>
      <c r="APQ376"/>
      <c r="APR376"/>
      <c r="APS376"/>
      <c r="APT376"/>
      <c r="APU376"/>
      <c r="APV376"/>
      <c r="APW376"/>
      <c r="APX376"/>
      <c r="APY376"/>
      <c r="APZ376"/>
      <c r="AQA376"/>
      <c r="AQB376"/>
      <c r="AQC376"/>
      <c r="AQD376"/>
      <c r="AQE376"/>
      <c r="AQF376"/>
      <c r="AQG376"/>
      <c r="AQH376"/>
      <c r="AQI376"/>
      <c r="AQJ376"/>
      <c r="AQK376"/>
      <c r="AQL376"/>
      <c r="AQM376"/>
      <c r="AQN376"/>
      <c r="AQO376"/>
      <c r="AQP376"/>
      <c r="AQQ376"/>
      <c r="AQR376"/>
      <c r="AQS376"/>
      <c r="AQT376"/>
      <c r="AQU376"/>
      <c r="AQV376"/>
      <c r="AQW376"/>
      <c r="AQX376"/>
      <c r="AQY376"/>
      <c r="AQZ376"/>
      <c r="ARA376"/>
      <c r="ARB376"/>
      <c r="ARC376"/>
      <c r="ARD376"/>
      <c r="ARE376"/>
      <c r="ARF376"/>
      <c r="ARG376"/>
      <c r="ARH376"/>
      <c r="ARI376"/>
      <c r="ARJ376"/>
      <c r="ARK376"/>
      <c r="ARL376"/>
      <c r="ARM376"/>
      <c r="ARN376"/>
      <c r="ARO376"/>
      <c r="ARP376"/>
      <c r="ARQ376"/>
      <c r="ARR376"/>
      <c r="ARS376"/>
      <c r="ART376"/>
      <c r="ARU376"/>
      <c r="ARV376"/>
      <c r="ARW376"/>
      <c r="ARX376"/>
      <c r="ARY376"/>
      <c r="ARZ376"/>
      <c r="ASA376"/>
      <c r="ASB376"/>
      <c r="ASC376"/>
      <c r="ASD376"/>
      <c r="ASE376"/>
      <c r="ASF376"/>
      <c r="ASG376"/>
      <c r="ASH376"/>
      <c r="ASI376"/>
      <c r="ASJ376"/>
      <c r="ASK376"/>
      <c r="ASL376"/>
      <c r="ASM376"/>
      <c r="ASN376"/>
      <c r="ASO376"/>
      <c r="ASP376"/>
      <c r="ASQ376"/>
      <c r="ASR376"/>
      <c r="ASS376"/>
      <c r="AST376"/>
      <c r="ASU376"/>
      <c r="ASV376"/>
      <c r="ASW376"/>
      <c r="ASX376"/>
      <c r="ASY376"/>
      <c r="ASZ376"/>
      <c r="ATA376"/>
      <c r="ATB376"/>
      <c r="ATC376"/>
      <c r="ATD376"/>
      <c r="ATE376"/>
      <c r="ATF376"/>
      <c r="ATG376"/>
      <c r="ATH376"/>
      <c r="ATI376"/>
    </row>
    <row r="377" spans="1:1205" ht="18.75" customHeight="1">
      <c r="A377" s="3">
        <v>374</v>
      </c>
      <c r="B377" s="9" t="s">
        <v>205</v>
      </c>
      <c r="C377" s="11">
        <v>100000237494</v>
      </c>
      <c r="D377" s="10" t="s">
        <v>473</v>
      </c>
      <c r="E377" s="12" t="s">
        <v>309</v>
      </c>
      <c r="F377" s="4" t="s">
        <v>1128</v>
      </c>
      <c r="G377" s="4">
        <v>21017</v>
      </c>
      <c r="H377" s="5"/>
      <c r="I377" s="11">
        <v>100000005924</v>
      </c>
      <c r="O377" s="14"/>
      <c r="P377" s="14"/>
      <c r="Q377"/>
      <c r="R377"/>
      <c r="S377" s="14"/>
      <c r="T377" s="1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  <c r="AMK377"/>
      <c r="AML377"/>
      <c r="AMM377"/>
      <c r="AMN377"/>
      <c r="AMO377"/>
      <c r="AMP377"/>
      <c r="AMQ377"/>
      <c r="AMR377"/>
      <c r="AMS377"/>
      <c r="AMT377"/>
      <c r="AMU377"/>
      <c r="AMV377"/>
      <c r="AMW377"/>
      <c r="AMX377"/>
      <c r="AMY377"/>
      <c r="AMZ377"/>
      <c r="ANA377"/>
      <c r="ANB377"/>
      <c r="ANC377"/>
      <c r="AND377"/>
      <c r="ANE377"/>
      <c r="ANF377"/>
      <c r="ANG377"/>
      <c r="ANH377"/>
      <c r="ANI377"/>
      <c r="ANJ377"/>
      <c r="ANK377"/>
      <c r="ANL377"/>
      <c r="ANM377"/>
      <c r="ANN377"/>
      <c r="ANO377"/>
      <c r="ANP377"/>
      <c r="ANQ377"/>
      <c r="ANR377"/>
      <c r="ANS377"/>
      <c r="ANT377"/>
      <c r="ANU377"/>
      <c r="ANV377"/>
      <c r="ANW377"/>
      <c r="ANX377"/>
      <c r="ANY377"/>
      <c r="ANZ377"/>
      <c r="AOA377"/>
      <c r="AOB377"/>
      <c r="AOC377"/>
      <c r="AOD377"/>
      <c r="AOE377"/>
      <c r="AOF377"/>
      <c r="AOG377"/>
      <c r="AOH377"/>
      <c r="AOI377"/>
      <c r="AOJ377"/>
      <c r="AOK377"/>
      <c r="AOL377"/>
      <c r="AOM377"/>
      <c r="AON377"/>
      <c r="AOO377"/>
      <c r="AOP377"/>
      <c r="AOQ377"/>
      <c r="AOR377"/>
      <c r="AOS377"/>
      <c r="AOT377"/>
      <c r="AOU377"/>
      <c r="AOV377"/>
      <c r="AOW377"/>
      <c r="AOX377"/>
      <c r="AOY377"/>
      <c r="AOZ377"/>
      <c r="APA377"/>
      <c r="APB377"/>
      <c r="APC377"/>
      <c r="APD377"/>
      <c r="APE377"/>
      <c r="APF377"/>
      <c r="APG377"/>
      <c r="APH377"/>
      <c r="API377"/>
      <c r="APJ377"/>
      <c r="APK377"/>
      <c r="APL377"/>
      <c r="APM377"/>
      <c r="APN377"/>
      <c r="APO377"/>
      <c r="APP377"/>
      <c r="APQ377"/>
      <c r="APR377"/>
      <c r="APS377"/>
      <c r="APT377"/>
      <c r="APU377"/>
      <c r="APV377"/>
      <c r="APW377"/>
      <c r="APX377"/>
      <c r="APY377"/>
      <c r="APZ377"/>
      <c r="AQA377"/>
      <c r="AQB377"/>
      <c r="AQC377"/>
      <c r="AQD377"/>
      <c r="AQE377"/>
      <c r="AQF377"/>
      <c r="AQG377"/>
      <c r="AQH377"/>
      <c r="AQI377"/>
      <c r="AQJ377"/>
      <c r="AQK377"/>
      <c r="AQL377"/>
      <c r="AQM377"/>
      <c r="AQN377"/>
      <c r="AQO377"/>
      <c r="AQP377"/>
      <c r="AQQ377"/>
      <c r="AQR377"/>
      <c r="AQS377"/>
      <c r="AQT377"/>
      <c r="AQU377"/>
      <c r="AQV377"/>
      <c r="AQW377"/>
      <c r="AQX377"/>
      <c r="AQY377"/>
      <c r="AQZ377"/>
      <c r="ARA377"/>
      <c r="ARB377"/>
      <c r="ARC377"/>
      <c r="ARD377"/>
      <c r="ARE377"/>
      <c r="ARF377"/>
      <c r="ARG377"/>
      <c r="ARH377"/>
      <c r="ARI377"/>
      <c r="ARJ377"/>
      <c r="ARK377"/>
      <c r="ARL377"/>
      <c r="ARM377"/>
      <c r="ARN377"/>
      <c r="ARO377"/>
      <c r="ARP377"/>
      <c r="ARQ377"/>
      <c r="ARR377"/>
      <c r="ARS377"/>
      <c r="ART377"/>
      <c r="ARU377"/>
      <c r="ARV377"/>
      <c r="ARW377"/>
      <c r="ARX377"/>
      <c r="ARY377"/>
      <c r="ARZ377"/>
      <c r="ASA377"/>
      <c r="ASB377"/>
      <c r="ASC377"/>
      <c r="ASD377"/>
      <c r="ASE377"/>
      <c r="ASF377"/>
      <c r="ASG377"/>
      <c r="ASH377"/>
      <c r="ASI377"/>
      <c r="ASJ377"/>
      <c r="ASK377"/>
      <c r="ASL377"/>
      <c r="ASM377"/>
      <c r="ASN377"/>
      <c r="ASO377"/>
      <c r="ASP377"/>
      <c r="ASQ377"/>
      <c r="ASR377"/>
      <c r="ASS377"/>
      <c r="AST377"/>
      <c r="ASU377"/>
      <c r="ASV377"/>
      <c r="ASW377"/>
      <c r="ASX377"/>
      <c r="ASY377"/>
      <c r="ASZ377"/>
      <c r="ATA377"/>
      <c r="ATB377"/>
      <c r="ATC377"/>
      <c r="ATD377"/>
      <c r="ATE377"/>
      <c r="ATF377"/>
      <c r="ATG377"/>
      <c r="ATH377"/>
      <c r="ATI377"/>
    </row>
    <row r="378" spans="1:1205" ht="18.75" customHeight="1">
      <c r="A378" s="3">
        <v>375</v>
      </c>
      <c r="B378" s="9" t="s">
        <v>474</v>
      </c>
      <c r="C378" s="11">
        <v>100000260356</v>
      </c>
      <c r="D378" s="10" t="s">
        <v>470</v>
      </c>
      <c r="E378" s="12" t="s">
        <v>444</v>
      </c>
      <c r="F378" s="4" t="s">
        <v>1128</v>
      </c>
      <c r="G378" s="4">
        <v>21017</v>
      </c>
      <c r="H378" s="5"/>
      <c r="I378" s="11">
        <v>100000005929</v>
      </c>
      <c r="O378" s="14"/>
      <c r="P378" s="14"/>
      <c r="Q378"/>
      <c r="R378"/>
      <c r="S378" s="14"/>
      <c r="T378" s="1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  <c r="AMJ378"/>
      <c r="AMK378"/>
      <c r="AML378"/>
      <c r="AMM378"/>
      <c r="AMN378"/>
      <c r="AMO378"/>
      <c r="AMP378"/>
      <c r="AMQ378"/>
      <c r="AMR378"/>
      <c r="AMS378"/>
      <c r="AMT378"/>
      <c r="AMU378"/>
      <c r="AMV378"/>
      <c r="AMW378"/>
      <c r="AMX378"/>
      <c r="AMY378"/>
      <c r="AMZ378"/>
      <c r="ANA378"/>
      <c r="ANB378"/>
      <c r="ANC378"/>
      <c r="AND378"/>
      <c r="ANE378"/>
      <c r="ANF378"/>
      <c r="ANG378"/>
      <c r="ANH378"/>
      <c r="ANI378"/>
      <c r="ANJ378"/>
      <c r="ANK378"/>
      <c r="ANL378"/>
      <c r="ANM378"/>
      <c r="ANN378"/>
      <c r="ANO378"/>
      <c r="ANP378"/>
      <c r="ANQ378"/>
      <c r="ANR378"/>
      <c r="ANS378"/>
      <c r="ANT378"/>
      <c r="ANU378"/>
      <c r="ANV378"/>
      <c r="ANW378"/>
      <c r="ANX378"/>
      <c r="ANY378"/>
      <c r="ANZ378"/>
      <c r="AOA378"/>
      <c r="AOB378"/>
      <c r="AOC378"/>
      <c r="AOD378"/>
      <c r="AOE378"/>
      <c r="AOF378"/>
      <c r="AOG378"/>
      <c r="AOH378"/>
      <c r="AOI378"/>
      <c r="AOJ378"/>
      <c r="AOK378"/>
      <c r="AOL378"/>
      <c r="AOM378"/>
      <c r="AON378"/>
      <c r="AOO378"/>
      <c r="AOP378"/>
      <c r="AOQ378"/>
      <c r="AOR378"/>
      <c r="AOS378"/>
      <c r="AOT378"/>
      <c r="AOU378"/>
      <c r="AOV378"/>
      <c r="AOW378"/>
      <c r="AOX378"/>
      <c r="AOY378"/>
      <c r="AOZ378"/>
      <c r="APA378"/>
      <c r="APB378"/>
      <c r="APC378"/>
      <c r="APD378"/>
      <c r="APE378"/>
      <c r="APF378"/>
      <c r="APG378"/>
      <c r="APH378"/>
      <c r="API378"/>
      <c r="APJ378"/>
      <c r="APK378"/>
      <c r="APL378"/>
      <c r="APM378"/>
      <c r="APN378"/>
      <c r="APO378"/>
      <c r="APP378"/>
      <c r="APQ378"/>
      <c r="APR378"/>
      <c r="APS378"/>
      <c r="APT378"/>
      <c r="APU378"/>
      <c r="APV378"/>
      <c r="APW378"/>
      <c r="APX378"/>
      <c r="APY378"/>
      <c r="APZ378"/>
      <c r="AQA378"/>
      <c r="AQB378"/>
      <c r="AQC378"/>
      <c r="AQD378"/>
      <c r="AQE378"/>
      <c r="AQF378"/>
      <c r="AQG378"/>
      <c r="AQH378"/>
      <c r="AQI378"/>
      <c r="AQJ378"/>
      <c r="AQK378"/>
      <c r="AQL378"/>
      <c r="AQM378"/>
      <c r="AQN378"/>
      <c r="AQO378"/>
      <c r="AQP378"/>
      <c r="AQQ378"/>
      <c r="AQR378"/>
      <c r="AQS378"/>
      <c r="AQT378"/>
      <c r="AQU378"/>
      <c r="AQV378"/>
      <c r="AQW378"/>
      <c r="AQX378"/>
      <c r="AQY378"/>
      <c r="AQZ378"/>
      <c r="ARA378"/>
      <c r="ARB378"/>
      <c r="ARC378"/>
      <c r="ARD378"/>
      <c r="ARE378"/>
      <c r="ARF378"/>
      <c r="ARG378"/>
      <c r="ARH378"/>
      <c r="ARI378"/>
      <c r="ARJ378"/>
      <c r="ARK378"/>
      <c r="ARL378"/>
      <c r="ARM378"/>
      <c r="ARN378"/>
      <c r="ARO378"/>
      <c r="ARP378"/>
      <c r="ARQ378"/>
      <c r="ARR378"/>
      <c r="ARS378"/>
      <c r="ART378"/>
      <c r="ARU378"/>
      <c r="ARV378"/>
      <c r="ARW378"/>
      <c r="ARX378"/>
      <c r="ARY378"/>
      <c r="ARZ378"/>
      <c r="ASA378"/>
      <c r="ASB378"/>
      <c r="ASC378"/>
      <c r="ASD378"/>
      <c r="ASE378"/>
      <c r="ASF378"/>
      <c r="ASG378"/>
      <c r="ASH378"/>
      <c r="ASI378"/>
      <c r="ASJ378"/>
      <c r="ASK378"/>
      <c r="ASL378"/>
      <c r="ASM378"/>
      <c r="ASN378"/>
      <c r="ASO378"/>
      <c r="ASP378"/>
      <c r="ASQ378"/>
      <c r="ASR378"/>
      <c r="ASS378"/>
      <c r="AST378"/>
      <c r="ASU378"/>
      <c r="ASV378"/>
      <c r="ASW378"/>
      <c r="ASX378"/>
      <c r="ASY378"/>
      <c r="ASZ378"/>
      <c r="ATA378"/>
      <c r="ATB378"/>
      <c r="ATC378"/>
      <c r="ATD378"/>
      <c r="ATE378"/>
      <c r="ATF378"/>
      <c r="ATG378"/>
      <c r="ATH378"/>
      <c r="ATI378"/>
    </row>
    <row r="379" spans="1:1205" ht="18.75" customHeight="1">
      <c r="A379" s="3">
        <v>376</v>
      </c>
      <c r="B379" s="9" t="s">
        <v>234</v>
      </c>
      <c r="C379" s="11">
        <v>100000340461</v>
      </c>
      <c r="D379" s="10" t="s">
        <v>473</v>
      </c>
      <c r="E379" s="12" t="s">
        <v>475</v>
      </c>
      <c r="F379" s="4" t="s">
        <v>1128</v>
      </c>
      <c r="G379" s="4">
        <v>21017</v>
      </c>
      <c r="H379" s="5"/>
      <c r="I379" s="11">
        <v>100000005972</v>
      </c>
      <c r="O379" s="14"/>
      <c r="P379" s="14"/>
      <c r="Q379"/>
      <c r="R379"/>
      <c r="S379" s="14"/>
      <c r="T379" s="1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  <c r="AMK379"/>
      <c r="AML379"/>
      <c r="AMM379"/>
      <c r="AMN379"/>
      <c r="AMO379"/>
      <c r="AMP379"/>
      <c r="AMQ379"/>
      <c r="AMR379"/>
      <c r="AMS379"/>
      <c r="AMT379"/>
      <c r="AMU379"/>
      <c r="AMV379"/>
      <c r="AMW379"/>
      <c r="AMX379"/>
      <c r="AMY379"/>
      <c r="AMZ379"/>
      <c r="ANA379"/>
      <c r="ANB379"/>
      <c r="ANC379"/>
      <c r="AND379"/>
      <c r="ANE379"/>
      <c r="ANF379"/>
      <c r="ANG379"/>
      <c r="ANH379"/>
      <c r="ANI379"/>
      <c r="ANJ379"/>
      <c r="ANK379"/>
      <c r="ANL379"/>
      <c r="ANM379"/>
      <c r="ANN379"/>
      <c r="ANO379"/>
      <c r="ANP379"/>
      <c r="ANQ379"/>
      <c r="ANR379"/>
      <c r="ANS379"/>
      <c r="ANT379"/>
      <c r="ANU379"/>
      <c r="ANV379"/>
      <c r="ANW379"/>
      <c r="ANX379"/>
      <c r="ANY379"/>
      <c r="ANZ379"/>
      <c r="AOA379"/>
      <c r="AOB379"/>
      <c r="AOC379"/>
      <c r="AOD379"/>
      <c r="AOE379"/>
      <c r="AOF379"/>
      <c r="AOG379"/>
      <c r="AOH379"/>
      <c r="AOI379"/>
      <c r="AOJ379"/>
      <c r="AOK379"/>
      <c r="AOL379"/>
      <c r="AOM379"/>
      <c r="AON379"/>
      <c r="AOO379"/>
      <c r="AOP379"/>
      <c r="AOQ379"/>
      <c r="AOR379"/>
      <c r="AOS379"/>
      <c r="AOT379"/>
      <c r="AOU379"/>
      <c r="AOV379"/>
      <c r="AOW379"/>
      <c r="AOX379"/>
      <c r="AOY379"/>
      <c r="AOZ379"/>
      <c r="APA379"/>
      <c r="APB379"/>
      <c r="APC379"/>
      <c r="APD379"/>
      <c r="APE379"/>
      <c r="APF379"/>
      <c r="APG379"/>
      <c r="APH379"/>
      <c r="API379"/>
      <c r="APJ379"/>
      <c r="APK379"/>
      <c r="APL379"/>
      <c r="APM379"/>
      <c r="APN379"/>
      <c r="APO379"/>
      <c r="APP379"/>
      <c r="APQ379"/>
      <c r="APR379"/>
      <c r="APS379"/>
      <c r="APT379"/>
      <c r="APU379"/>
      <c r="APV379"/>
      <c r="APW379"/>
      <c r="APX379"/>
      <c r="APY379"/>
      <c r="APZ379"/>
      <c r="AQA379"/>
      <c r="AQB379"/>
      <c r="AQC379"/>
      <c r="AQD379"/>
      <c r="AQE379"/>
      <c r="AQF379"/>
      <c r="AQG379"/>
      <c r="AQH379"/>
      <c r="AQI379"/>
      <c r="AQJ379"/>
      <c r="AQK379"/>
      <c r="AQL379"/>
      <c r="AQM379"/>
      <c r="AQN379"/>
      <c r="AQO379"/>
      <c r="AQP379"/>
      <c r="AQQ379"/>
      <c r="AQR379"/>
      <c r="AQS379"/>
      <c r="AQT379"/>
      <c r="AQU379"/>
      <c r="AQV379"/>
      <c r="AQW379"/>
      <c r="AQX379"/>
      <c r="AQY379"/>
      <c r="AQZ379"/>
      <c r="ARA379"/>
      <c r="ARB379"/>
      <c r="ARC379"/>
      <c r="ARD379"/>
      <c r="ARE379"/>
      <c r="ARF379"/>
      <c r="ARG379"/>
      <c r="ARH379"/>
      <c r="ARI379"/>
      <c r="ARJ379"/>
      <c r="ARK379"/>
      <c r="ARL379"/>
      <c r="ARM379"/>
      <c r="ARN379"/>
      <c r="ARO379"/>
      <c r="ARP379"/>
      <c r="ARQ379"/>
      <c r="ARR379"/>
      <c r="ARS379"/>
      <c r="ART379"/>
      <c r="ARU379"/>
      <c r="ARV379"/>
      <c r="ARW379"/>
      <c r="ARX379"/>
      <c r="ARY379"/>
      <c r="ARZ379"/>
      <c r="ASA379"/>
      <c r="ASB379"/>
      <c r="ASC379"/>
      <c r="ASD379"/>
      <c r="ASE379"/>
      <c r="ASF379"/>
      <c r="ASG379"/>
      <c r="ASH379"/>
      <c r="ASI379"/>
      <c r="ASJ379"/>
      <c r="ASK379"/>
      <c r="ASL379"/>
      <c r="ASM379"/>
      <c r="ASN379"/>
      <c r="ASO379"/>
      <c r="ASP379"/>
      <c r="ASQ379"/>
      <c r="ASR379"/>
      <c r="ASS379"/>
      <c r="AST379"/>
      <c r="ASU379"/>
      <c r="ASV379"/>
      <c r="ASW379"/>
      <c r="ASX379"/>
      <c r="ASY379"/>
      <c r="ASZ379"/>
      <c r="ATA379"/>
      <c r="ATB379"/>
      <c r="ATC379"/>
      <c r="ATD379"/>
      <c r="ATE379"/>
      <c r="ATF379"/>
      <c r="ATG379"/>
      <c r="ATH379"/>
      <c r="ATI379"/>
    </row>
    <row r="380" spans="1:1205" ht="18.75" customHeight="1">
      <c r="A380" s="3">
        <v>377</v>
      </c>
      <c r="B380" s="9" t="s">
        <v>464</v>
      </c>
      <c r="C380" s="11">
        <v>100000194518</v>
      </c>
      <c r="D380" s="10" t="s">
        <v>476</v>
      </c>
      <c r="E380" s="12" t="s">
        <v>139</v>
      </c>
      <c r="F380" s="4" t="s">
        <v>1128</v>
      </c>
      <c r="G380" s="4">
        <v>21017</v>
      </c>
      <c r="H380" s="5"/>
      <c r="I380" s="11">
        <v>100000005979</v>
      </c>
      <c r="O380" s="14"/>
      <c r="P380" s="14"/>
      <c r="Q380"/>
      <c r="R380"/>
      <c r="S380" s="14"/>
      <c r="T380" s="1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  <c r="AMK380"/>
      <c r="AML380"/>
      <c r="AMM380"/>
      <c r="AMN380"/>
      <c r="AMO380"/>
      <c r="AMP380"/>
      <c r="AMQ380"/>
      <c r="AMR380"/>
      <c r="AMS380"/>
      <c r="AMT380"/>
      <c r="AMU380"/>
      <c r="AMV380"/>
      <c r="AMW380"/>
      <c r="AMX380"/>
      <c r="AMY380"/>
      <c r="AMZ380"/>
      <c r="ANA380"/>
      <c r="ANB380"/>
      <c r="ANC380"/>
      <c r="AND380"/>
      <c r="ANE380"/>
      <c r="ANF380"/>
      <c r="ANG380"/>
      <c r="ANH380"/>
      <c r="ANI380"/>
      <c r="ANJ380"/>
      <c r="ANK380"/>
      <c r="ANL380"/>
      <c r="ANM380"/>
      <c r="ANN380"/>
      <c r="ANO380"/>
      <c r="ANP380"/>
      <c r="ANQ380"/>
      <c r="ANR380"/>
      <c r="ANS380"/>
      <c r="ANT380"/>
      <c r="ANU380"/>
      <c r="ANV380"/>
      <c r="ANW380"/>
      <c r="ANX380"/>
      <c r="ANY380"/>
      <c r="ANZ380"/>
      <c r="AOA380"/>
      <c r="AOB380"/>
      <c r="AOC380"/>
      <c r="AOD380"/>
      <c r="AOE380"/>
      <c r="AOF380"/>
      <c r="AOG380"/>
      <c r="AOH380"/>
      <c r="AOI380"/>
      <c r="AOJ380"/>
      <c r="AOK380"/>
      <c r="AOL380"/>
      <c r="AOM380"/>
      <c r="AON380"/>
      <c r="AOO380"/>
      <c r="AOP380"/>
      <c r="AOQ380"/>
      <c r="AOR380"/>
      <c r="AOS380"/>
      <c r="AOT380"/>
      <c r="AOU380"/>
      <c r="AOV380"/>
      <c r="AOW380"/>
      <c r="AOX380"/>
      <c r="AOY380"/>
      <c r="AOZ380"/>
      <c r="APA380"/>
      <c r="APB380"/>
      <c r="APC380"/>
      <c r="APD380"/>
      <c r="APE380"/>
      <c r="APF380"/>
      <c r="APG380"/>
      <c r="APH380"/>
      <c r="API380"/>
      <c r="APJ380"/>
      <c r="APK380"/>
      <c r="APL380"/>
      <c r="APM380"/>
      <c r="APN380"/>
      <c r="APO380"/>
      <c r="APP380"/>
      <c r="APQ380"/>
      <c r="APR380"/>
      <c r="APS380"/>
      <c r="APT380"/>
      <c r="APU380"/>
      <c r="APV380"/>
      <c r="APW380"/>
      <c r="APX380"/>
      <c r="APY380"/>
      <c r="APZ380"/>
      <c r="AQA380"/>
      <c r="AQB380"/>
      <c r="AQC380"/>
      <c r="AQD380"/>
      <c r="AQE380"/>
      <c r="AQF380"/>
      <c r="AQG380"/>
      <c r="AQH380"/>
      <c r="AQI380"/>
      <c r="AQJ380"/>
      <c r="AQK380"/>
      <c r="AQL380"/>
      <c r="AQM380"/>
      <c r="AQN380"/>
      <c r="AQO380"/>
      <c r="AQP380"/>
      <c r="AQQ380"/>
      <c r="AQR380"/>
      <c r="AQS380"/>
      <c r="AQT380"/>
      <c r="AQU380"/>
      <c r="AQV380"/>
      <c r="AQW380"/>
      <c r="AQX380"/>
      <c r="AQY380"/>
      <c r="AQZ380"/>
      <c r="ARA380"/>
      <c r="ARB380"/>
      <c r="ARC380"/>
      <c r="ARD380"/>
      <c r="ARE380"/>
      <c r="ARF380"/>
      <c r="ARG380"/>
      <c r="ARH380"/>
      <c r="ARI380"/>
      <c r="ARJ380"/>
      <c r="ARK380"/>
      <c r="ARL380"/>
      <c r="ARM380"/>
      <c r="ARN380"/>
      <c r="ARO380"/>
      <c r="ARP380"/>
      <c r="ARQ380"/>
      <c r="ARR380"/>
      <c r="ARS380"/>
      <c r="ART380"/>
      <c r="ARU380"/>
      <c r="ARV380"/>
      <c r="ARW380"/>
      <c r="ARX380"/>
      <c r="ARY380"/>
      <c r="ARZ380"/>
      <c r="ASA380"/>
      <c r="ASB380"/>
      <c r="ASC380"/>
      <c r="ASD380"/>
      <c r="ASE380"/>
      <c r="ASF380"/>
      <c r="ASG380"/>
      <c r="ASH380"/>
      <c r="ASI380"/>
      <c r="ASJ380"/>
      <c r="ASK380"/>
      <c r="ASL380"/>
      <c r="ASM380"/>
      <c r="ASN380"/>
      <c r="ASO380"/>
      <c r="ASP380"/>
      <c r="ASQ380"/>
      <c r="ASR380"/>
      <c r="ASS380"/>
      <c r="AST380"/>
      <c r="ASU380"/>
      <c r="ASV380"/>
      <c r="ASW380"/>
      <c r="ASX380"/>
      <c r="ASY380"/>
      <c r="ASZ380"/>
      <c r="ATA380"/>
      <c r="ATB380"/>
      <c r="ATC380"/>
      <c r="ATD380"/>
      <c r="ATE380"/>
      <c r="ATF380"/>
      <c r="ATG380"/>
      <c r="ATH380"/>
      <c r="ATI380"/>
    </row>
    <row r="381" spans="1:1205" ht="18.75" customHeight="1">
      <c r="A381" s="3">
        <v>378</v>
      </c>
      <c r="B381" s="9" t="s">
        <v>205</v>
      </c>
      <c r="C381" s="11">
        <v>100000237495</v>
      </c>
      <c r="D381" s="10" t="s">
        <v>477</v>
      </c>
      <c r="E381" s="12" t="s">
        <v>478</v>
      </c>
      <c r="F381" s="4" t="s">
        <v>1128</v>
      </c>
      <c r="G381" s="4">
        <v>21017</v>
      </c>
      <c r="H381" s="5"/>
      <c r="I381" s="11">
        <v>100000005983</v>
      </c>
      <c r="O381" s="14"/>
      <c r="P381" s="14"/>
      <c r="Q381"/>
      <c r="R381"/>
      <c r="S381" s="14"/>
      <c r="T381" s="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  <c r="AMK381"/>
      <c r="AML381"/>
      <c r="AMM381"/>
      <c r="AMN381"/>
      <c r="AMO381"/>
      <c r="AMP381"/>
      <c r="AMQ381"/>
      <c r="AMR381"/>
      <c r="AMS381"/>
      <c r="AMT381"/>
      <c r="AMU381"/>
      <c r="AMV381"/>
      <c r="AMW381"/>
      <c r="AMX381"/>
      <c r="AMY381"/>
      <c r="AMZ381"/>
      <c r="ANA381"/>
      <c r="ANB381"/>
      <c r="ANC381"/>
      <c r="AND381"/>
      <c r="ANE381"/>
      <c r="ANF381"/>
      <c r="ANG381"/>
      <c r="ANH381"/>
      <c r="ANI381"/>
      <c r="ANJ381"/>
      <c r="ANK381"/>
      <c r="ANL381"/>
      <c r="ANM381"/>
      <c r="ANN381"/>
      <c r="ANO381"/>
      <c r="ANP381"/>
      <c r="ANQ381"/>
      <c r="ANR381"/>
      <c r="ANS381"/>
      <c r="ANT381"/>
      <c r="ANU381"/>
      <c r="ANV381"/>
      <c r="ANW381"/>
      <c r="ANX381"/>
      <c r="ANY381"/>
      <c r="ANZ381"/>
      <c r="AOA381"/>
      <c r="AOB381"/>
      <c r="AOC381"/>
      <c r="AOD381"/>
      <c r="AOE381"/>
      <c r="AOF381"/>
      <c r="AOG381"/>
      <c r="AOH381"/>
      <c r="AOI381"/>
      <c r="AOJ381"/>
      <c r="AOK381"/>
      <c r="AOL381"/>
      <c r="AOM381"/>
      <c r="AON381"/>
      <c r="AOO381"/>
      <c r="AOP381"/>
      <c r="AOQ381"/>
      <c r="AOR381"/>
      <c r="AOS381"/>
      <c r="AOT381"/>
      <c r="AOU381"/>
      <c r="AOV381"/>
      <c r="AOW381"/>
      <c r="AOX381"/>
      <c r="AOY381"/>
      <c r="AOZ381"/>
      <c r="APA381"/>
      <c r="APB381"/>
      <c r="APC381"/>
      <c r="APD381"/>
      <c r="APE381"/>
      <c r="APF381"/>
      <c r="APG381"/>
      <c r="APH381"/>
      <c r="API381"/>
      <c r="APJ381"/>
      <c r="APK381"/>
      <c r="APL381"/>
      <c r="APM381"/>
      <c r="APN381"/>
      <c r="APO381"/>
      <c r="APP381"/>
      <c r="APQ381"/>
      <c r="APR381"/>
      <c r="APS381"/>
      <c r="APT381"/>
      <c r="APU381"/>
      <c r="APV381"/>
      <c r="APW381"/>
      <c r="APX381"/>
      <c r="APY381"/>
      <c r="APZ381"/>
      <c r="AQA381"/>
      <c r="AQB381"/>
      <c r="AQC381"/>
      <c r="AQD381"/>
      <c r="AQE381"/>
      <c r="AQF381"/>
      <c r="AQG381"/>
      <c r="AQH381"/>
      <c r="AQI381"/>
      <c r="AQJ381"/>
      <c r="AQK381"/>
      <c r="AQL381"/>
      <c r="AQM381"/>
      <c r="AQN381"/>
      <c r="AQO381"/>
      <c r="AQP381"/>
      <c r="AQQ381"/>
      <c r="AQR381"/>
      <c r="AQS381"/>
      <c r="AQT381"/>
      <c r="AQU381"/>
      <c r="AQV381"/>
      <c r="AQW381"/>
      <c r="AQX381"/>
      <c r="AQY381"/>
      <c r="AQZ381"/>
      <c r="ARA381"/>
      <c r="ARB381"/>
      <c r="ARC381"/>
      <c r="ARD381"/>
      <c r="ARE381"/>
      <c r="ARF381"/>
      <c r="ARG381"/>
      <c r="ARH381"/>
      <c r="ARI381"/>
      <c r="ARJ381"/>
      <c r="ARK381"/>
      <c r="ARL381"/>
      <c r="ARM381"/>
      <c r="ARN381"/>
      <c r="ARO381"/>
      <c r="ARP381"/>
      <c r="ARQ381"/>
      <c r="ARR381"/>
      <c r="ARS381"/>
      <c r="ART381"/>
      <c r="ARU381"/>
      <c r="ARV381"/>
      <c r="ARW381"/>
      <c r="ARX381"/>
      <c r="ARY381"/>
      <c r="ARZ381"/>
      <c r="ASA381"/>
      <c r="ASB381"/>
      <c r="ASC381"/>
      <c r="ASD381"/>
      <c r="ASE381"/>
      <c r="ASF381"/>
      <c r="ASG381"/>
      <c r="ASH381"/>
      <c r="ASI381"/>
      <c r="ASJ381"/>
      <c r="ASK381"/>
      <c r="ASL381"/>
      <c r="ASM381"/>
      <c r="ASN381"/>
      <c r="ASO381"/>
      <c r="ASP381"/>
      <c r="ASQ381"/>
      <c r="ASR381"/>
      <c r="ASS381"/>
      <c r="AST381"/>
      <c r="ASU381"/>
      <c r="ASV381"/>
      <c r="ASW381"/>
      <c r="ASX381"/>
      <c r="ASY381"/>
      <c r="ASZ381"/>
      <c r="ATA381"/>
      <c r="ATB381"/>
      <c r="ATC381"/>
      <c r="ATD381"/>
      <c r="ATE381"/>
      <c r="ATF381"/>
      <c r="ATG381"/>
      <c r="ATH381"/>
      <c r="ATI381"/>
    </row>
    <row r="382" spans="1:1205" ht="18.75" customHeight="1">
      <c r="A382" s="3">
        <v>379</v>
      </c>
      <c r="B382" s="9" t="s">
        <v>392</v>
      </c>
      <c r="C382" s="11">
        <v>100000158725</v>
      </c>
      <c r="D382" s="10" t="s">
        <v>479</v>
      </c>
      <c r="E382" s="12" t="s">
        <v>303</v>
      </c>
      <c r="F382" s="4" t="s">
        <v>1128</v>
      </c>
      <c r="G382" s="4">
        <v>21017</v>
      </c>
      <c r="H382" s="5"/>
      <c r="I382" s="11">
        <v>100000006007</v>
      </c>
      <c r="O382" s="14"/>
      <c r="P382" s="14"/>
      <c r="Q382"/>
      <c r="R382"/>
      <c r="S382" s="14"/>
      <c r="T382" s="1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  <c r="AMK382"/>
      <c r="AML382"/>
      <c r="AMM382"/>
      <c r="AMN382"/>
      <c r="AMO382"/>
      <c r="AMP382"/>
      <c r="AMQ382"/>
      <c r="AMR382"/>
      <c r="AMS382"/>
      <c r="AMT382"/>
      <c r="AMU382"/>
      <c r="AMV382"/>
      <c r="AMW382"/>
      <c r="AMX382"/>
      <c r="AMY382"/>
      <c r="AMZ382"/>
      <c r="ANA382"/>
      <c r="ANB382"/>
      <c r="ANC382"/>
      <c r="AND382"/>
      <c r="ANE382"/>
      <c r="ANF382"/>
      <c r="ANG382"/>
      <c r="ANH382"/>
      <c r="ANI382"/>
      <c r="ANJ382"/>
      <c r="ANK382"/>
      <c r="ANL382"/>
      <c r="ANM382"/>
      <c r="ANN382"/>
      <c r="ANO382"/>
      <c r="ANP382"/>
      <c r="ANQ382"/>
      <c r="ANR382"/>
      <c r="ANS382"/>
      <c r="ANT382"/>
      <c r="ANU382"/>
      <c r="ANV382"/>
      <c r="ANW382"/>
      <c r="ANX382"/>
      <c r="ANY382"/>
      <c r="ANZ382"/>
      <c r="AOA382"/>
      <c r="AOB382"/>
      <c r="AOC382"/>
      <c r="AOD382"/>
      <c r="AOE382"/>
      <c r="AOF382"/>
      <c r="AOG382"/>
      <c r="AOH382"/>
      <c r="AOI382"/>
      <c r="AOJ382"/>
      <c r="AOK382"/>
      <c r="AOL382"/>
      <c r="AOM382"/>
      <c r="AON382"/>
      <c r="AOO382"/>
      <c r="AOP382"/>
      <c r="AOQ382"/>
      <c r="AOR382"/>
      <c r="AOS382"/>
      <c r="AOT382"/>
      <c r="AOU382"/>
      <c r="AOV382"/>
      <c r="AOW382"/>
      <c r="AOX382"/>
      <c r="AOY382"/>
      <c r="AOZ382"/>
      <c r="APA382"/>
      <c r="APB382"/>
      <c r="APC382"/>
      <c r="APD382"/>
      <c r="APE382"/>
      <c r="APF382"/>
      <c r="APG382"/>
      <c r="APH382"/>
      <c r="API382"/>
      <c r="APJ382"/>
      <c r="APK382"/>
      <c r="APL382"/>
      <c r="APM382"/>
      <c r="APN382"/>
      <c r="APO382"/>
      <c r="APP382"/>
      <c r="APQ382"/>
      <c r="APR382"/>
      <c r="APS382"/>
      <c r="APT382"/>
      <c r="APU382"/>
      <c r="APV382"/>
      <c r="APW382"/>
      <c r="APX382"/>
      <c r="APY382"/>
      <c r="APZ382"/>
      <c r="AQA382"/>
      <c r="AQB382"/>
      <c r="AQC382"/>
      <c r="AQD382"/>
      <c r="AQE382"/>
      <c r="AQF382"/>
      <c r="AQG382"/>
      <c r="AQH382"/>
      <c r="AQI382"/>
      <c r="AQJ382"/>
      <c r="AQK382"/>
      <c r="AQL382"/>
      <c r="AQM382"/>
      <c r="AQN382"/>
      <c r="AQO382"/>
      <c r="AQP382"/>
      <c r="AQQ382"/>
      <c r="AQR382"/>
      <c r="AQS382"/>
      <c r="AQT382"/>
      <c r="AQU382"/>
      <c r="AQV382"/>
      <c r="AQW382"/>
      <c r="AQX382"/>
      <c r="AQY382"/>
      <c r="AQZ382"/>
      <c r="ARA382"/>
      <c r="ARB382"/>
      <c r="ARC382"/>
      <c r="ARD382"/>
      <c r="ARE382"/>
      <c r="ARF382"/>
      <c r="ARG382"/>
      <c r="ARH382"/>
      <c r="ARI382"/>
      <c r="ARJ382"/>
      <c r="ARK382"/>
      <c r="ARL382"/>
      <c r="ARM382"/>
      <c r="ARN382"/>
      <c r="ARO382"/>
      <c r="ARP382"/>
      <c r="ARQ382"/>
      <c r="ARR382"/>
      <c r="ARS382"/>
      <c r="ART382"/>
      <c r="ARU382"/>
      <c r="ARV382"/>
      <c r="ARW382"/>
      <c r="ARX382"/>
      <c r="ARY382"/>
      <c r="ARZ382"/>
      <c r="ASA382"/>
      <c r="ASB382"/>
      <c r="ASC382"/>
      <c r="ASD382"/>
      <c r="ASE382"/>
      <c r="ASF382"/>
      <c r="ASG382"/>
      <c r="ASH382"/>
      <c r="ASI382"/>
      <c r="ASJ382"/>
      <c r="ASK382"/>
      <c r="ASL382"/>
      <c r="ASM382"/>
      <c r="ASN382"/>
      <c r="ASO382"/>
      <c r="ASP382"/>
      <c r="ASQ382"/>
      <c r="ASR382"/>
      <c r="ASS382"/>
      <c r="AST382"/>
      <c r="ASU382"/>
      <c r="ASV382"/>
      <c r="ASW382"/>
      <c r="ASX382"/>
      <c r="ASY382"/>
      <c r="ASZ382"/>
      <c r="ATA382"/>
      <c r="ATB382"/>
      <c r="ATC382"/>
      <c r="ATD382"/>
      <c r="ATE382"/>
      <c r="ATF382"/>
      <c r="ATG382"/>
      <c r="ATH382"/>
      <c r="ATI382"/>
    </row>
    <row r="383" spans="1:1205" ht="18.75" customHeight="1">
      <c r="A383" s="3">
        <v>380</v>
      </c>
      <c r="B383" s="9" t="s">
        <v>137</v>
      </c>
      <c r="C383" s="11">
        <v>100000174089</v>
      </c>
      <c r="D383" s="10" t="s">
        <v>480</v>
      </c>
      <c r="E383" s="12" t="s">
        <v>481</v>
      </c>
      <c r="F383" s="4" t="s">
        <v>1128</v>
      </c>
      <c r="G383" s="4">
        <v>21017</v>
      </c>
      <c r="H383" s="5"/>
      <c r="I383" s="11">
        <v>100000006014</v>
      </c>
      <c r="O383" s="14"/>
      <c r="P383" s="14"/>
      <c r="Q383"/>
      <c r="R383"/>
      <c r="S383" s="14"/>
      <c r="T383" s="1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  <c r="AMK383"/>
      <c r="AML383"/>
      <c r="AMM383"/>
      <c r="AMN383"/>
      <c r="AMO383"/>
      <c r="AMP383"/>
      <c r="AMQ383"/>
      <c r="AMR383"/>
      <c r="AMS383"/>
      <c r="AMT383"/>
      <c r="AMU383"/>
      <c r="AMV383"/>
      <c r="AMW383"/>
      <c r="AMX383"/>
      <c r="AMY383"/>
      <c r="AMZ383"/>
      <c r="ANA383"/>
      <c r="ANB383"/>
      <c r="ANC383"/>
      <c r="AND383"/>
      <c r="ANE383"/>
      <c r="ANF383"/>
      <c r="ANG383"/>
      <c r="ANH383"/>
      <c r="ANI383"/>
      <c r="ANJ383"/>
      <c r="ANK383"/>
      <c r="ANL383"/>
      <c r="ANM383"/>
      <c r="ANN383"/>
      <c r="ANO383"/>
      <c r="ANP383"/>
      <c r="ANQ383"/>
      <c r="ANR383"/>
      <c r="ANS383"/>
      <c r="ANT383"/>
      <c r="ANU383"/>
      <c r="ANV383"/>
      <c r="ANW383"/>
      <c r="ANX383"/>
      <c r="ANY383"/>
      <c r="ANZ383"/>
      <c r="AOA383"/>
      <c r="AOB383"/>
      <c r="AOC383"/>
      <c r="AOD383"/>
      <c r="AOE383"/>
      <c r="AOF383"/>
      <c r="AOG383"/>
      <c r="AOH383"/>
      <c r="AOI383"/>
      <c r="AOJ383"/>
      <c r="AOK383"/>
      <c r="AOL383"/>
      <c r="AOM383"/>
      <c r="AON383"/>
      <c r="AOO383"/>
      <c r="AOP383"/>
      <c r="AOQ383"/>
      <c r="AOR383"/>
      <c r="AOS383"/>
      <c r="AOT383"/>
      <c r="AOU383"/>
      <c r="AOV383"/>
      <c r="AOW383"/>
      <c r="AOX383"/>
      <c r="AOY383"/>
      <c r="AOZ383"/>
      <c r="APA383"/>
      <c r="APB383"/>
      <c r="APC383"/>
      <c r="APD383"/>
      <c r="APE383"/>
      <c r="APF383"/>
      <c r="APG383"/>
      <c r="APH383"/>
      <c r="API383"/>
      <c r="APJ383"/>
      <c r="APK383"/>
      <c r="APL383"/>
      <c r="APM383"/>
      <c r="APN383"/>
      <c r="APO383"/>
      <c r="APP383"/>
      <c r="APQ383"/>
      <c r="APR383"/>
      <c r="APS383"/>
      <c r="APT383"/>
      <c r="APU383"/>
      <c r="APV383"/>
      <c r="APW383"/>
      <c r="APX383"/>
      <c r="APY383"/>
      <c r="APZ383"/>
      <c r="AQA383"/>
      <c r="AQB383"/>
      <c r="AQC383"/>
      <c r="AQD383"/>
      <c r="AQE383"/>
      <c r="AQF383"/>
      <c r="AQG383"/>
      <c r="AQH383"/>
      <c r="AQI383"/>
      <c r="AQJ383"/>
      <c r="AQK383"/>
      <c r="AQL383"/>
      <c r="AQM383"/>
      <c r="AQN383"/>
      <c r="AQO383"/>
      <c r="AQP383"/>
      <c r="AQQ383"/>
      <c r="AQR383"/>
      <c r="AQS383"/>
      <c r="AQT383"/>
      <c r="AQU383"/>
      <c r="AQV383"/>
      <c r="AQW383"/>
      <c r="AQX383"/>
      <c r="AQY383"/>
      <c r="AQZ383"/>
      <c r="ARA383"/>
      <c r="ARB383"/>
      <c r="ARC383"/>
      <c r="ARD383"/>
      <c r="ARE383"/>
      <c r="ARF383"/>
      <c r="ARG383"/>
      <c r="ARH383"/>
      <c r="ARI383"/>
      <c r="ARJ383"/>
      <c r="ARK383"/>
      <c r="ARL383"/>
      <c r="ARM383"/>
      <c r="ARN383"/>
      <c r="ARO383"/>
      <c r="ARP383"/>
      <c r="ARQ383"/>
      <c r="ARR383"/>
      <c r="ARS383"/>
      <c r="ART383"/>
      <c r="ARU383"/>
      <c r="ARV383"/>
      <c r="ARW383"/>
      <c r="ARX383"/>
      <c r="ARY383"/>
      <c r="ARZ383"/>
      <c r="ASA383"/>
      <c r="ASB383"/>
      <c r="ASC383"/>
      <c r="ASD383"/>
      <c r="ASE383"/>
      <c r="ASF383"/>
      <c r="ASG383"/>
      <c r="ASH383"/>
      <c r="ASI383"/>
      <c r="ASJ383"/>
      <c r="ASK383"/>
      <c r="ASL383"/>
      <c r="ASM383"/>
      <c r="ASN383"/>
      <c r="ASO383"/>
      <c r="ASP383"/>
      <c r="ASQ383"/>
      <c r="ASR383"/>
      <c r="ASS383"/>
      <c r="AST383"/>
      <c r="ASU383"/>
      <c r="ASV383"/>
      <c r="ASW383"/>
      <c r="ASX383"/>
      <c r="ASY383"/>
      <c r="ASZ383"/>
      <c r="ATA383"/>
      <c r="ATB383"/>
      <c r="ATC383"/>
      <c r="ATD383"/>
      <c r="ATE383"/>
      <c r="ATF383"/>
      <c r="ATG383"/>
      <c r="ATH383"/>
      <c r="ATI383"/>
    </row>
    <row r="384" spans="1:1205" ht="18.75" customHeight="1">
      <c r="A384" s="3">
        <v>381</v>
      </c>
      <c r="B384" s="9" t="s">
        <v>151</v>
      </c>
      <c r="C384" s="11">
        <v>100000191849</v>
      </c>
      <c r="D384" s="10" t="s">
        <v>482</v>
      </c>
      <c r="E384" s="12" t="s">
        <v>483</v>
      </c>
      <c r="F384" s="4" t="s">
        <v>1128</v>
      </c>
      <c r="G384" s="4">
        <v>21017</v>
      </c>
      <c r="H384" s="5"/>
      <c r="I384" s="11">
        <v>100000013693</v>
      </c>
      <c r="O384" s="14"/>
      <c r="P384" s="14"/>
      <c r="Q384"/>
      <c r="R384"/>
      <c r="S384" s="14"/>
      <c r="T384" s="1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  <c r="AMK384"/>
      <c r="AML384"/>
      <c r="AMM384"/>
      <c r="AMN384"/>
      <c r="AMO384"/>
      <c r="AMP384"/>
      <c r="AMQ384"/>
      <c r="AMR384"/>
      <c r="AMS384"/>
      <c r="AMT384"/>
      <c r="AMU384"/>
      <c r="AMV384"/>
      <c r="AMW384"/>
      <c r="AMX384"/>
      <c r="AMY384"/>
      <c r="AMZ384"/>
      <c r="ANA384"/>
      <c r="ANB384"/>
      <c r="ANC384"/>
      <c r="AND384"/>
      <c r="ANE384"/>
      <c r="ANF384"/>
      <c r="ANG384"/>
      <c r="ANH384"/>
      <c r="ANI384"/>
      <c r="ANJ384"/>
      <c r="ANK384"/>
      <c r="ANL384"/>
      <c r="ANM384"/>
      <c r="ANN384"/>
      <c r="ANO384"/>
      <c r="ANP384"/>
      <c r="ANQ384"/>
      <c r="ANR384"/>
      <c r="ANS384"/>
      <c r="ANT384"/>
      <c r="ANU384"/>
      <c r="ANV384"/>
      <c r="ANW384"/>
      <c r="ANX384"/>
      <c r="ANY384"/>
      <c r="ANZ384"/>
      <c r="AOA384"/>
      <c r="AOB384"/>
      <c r="AOC384"/>
      <c r="AOD384"/>
      <c r="AOE384"/>
      <c r="AOF384"/>
      <c r="AOG384"/>
      <c r="AOH384"/>
      <c r="AOI384"/>
      <c r="AOJ384"/>
      <c r="AOK384"/>
      <c r="AOL384"/>
      <c r="AOM384"/>
      <c r="AON384"/>
      <c r="AOO384"/>
      <c r="AOP384"/>
      <c r="AOQ384"/>
      <c r="AOR384"/>
      <c r="AOS384"/>
      <c r="AOT384"/>
      <c r="AOU384"/>
      <c r="AOV384"/>
      <c r="AOW384"/>
      <c r="AOX384"/>
      <c r="AOY384"/>
      <c r="AOZ384"/>
      <c r="APA384"/>
      <c r="APB384"/>
      <c r="APC384"/>
      <c r="APD384"/>
      <c r="APE384"/>
      <c r="APF384"/>
      <c r="APG384"/>
      <c r="APH384"/>
      <c r="API384"/>
      <c r="APJ384"/>
      <c r="APK384"/>
      <c r="APL384"/>
      <c r="APM384"/>
      <c r="APN384"/>
      <c r="APO384"/>
      <c r="APP384"/>
      <c r="APQ384"/>
      <c r="APR384"/>
      <c r="APS384"/>
      <c r="APT384"/>
      <c r="APU384"/>
      <c r="APV384"/>
      <c r="APW384"/>
      <c r="APX384"/>
      <c r="APY384"/>
      <c r="APZ384"/>
      <c r="AQA384"/>
      <c r="AQB384"/>
      <c r="AQC384"/>
      <c r="AQD384"/>
      <c r="AQE384"/>
      <c r="AQF384"/>
      <c r="AQG384"/>
      <c r="AQH384"/>
      <c r="AQI384"/>
      <c r="AQJ384"/>
      <c r="AQK384"/>
      <c r="AQL384"/>
      <c r="AQM384"/>
      <c r="AQN384"/>
      <c r="AQO384"/>
      <c r="AQP384"/>
      <c r="AQQ384"/>
      <c r="AQR384"/>
      <c r="AQS384"/>
      <c r="AQT384"/>
      <c r="AQU384"/>
      <c r="AQV384"/>
      <c r="AQW384"/>
      <c r="AQX384"/>
      <c r="AQY384"/>
      <c r="AQZ384"/>
      <c r="ARA384"/>
      <c r="ARB384"/>
      <c r="ARC384"/>
      <c r="ARD384"/>
      <c r="ARE384"/>
      <c r="ARF384"/>
      <c r="ARG384"/>
      <c r="ARH384"/>
      <c r="ARI384"/>
      <c r="ARJ384"/>
      <c r="ARK384"/>
      <c r="ARL384"/>
      <c r="ARM384"/>
      <c r="ARN384"/>
      <c r="ARO384"/>
      <c r="ARP384"/>
      <c r="ARQ384"/>
      <c r="ARR384"/>
      <c r="ARS384"/>
      <c r="ART384"/>
      <c r="ARU384"/>
      <c r="ARV384"/>
      <c r="ARW384"/>
      <c r="ARX384"/>
      <c r="ARY384"/>
      <c r="ARZ384"/>
      <c r="ASA384"/>
      <c r="ASB384"/>
      <c r="ASC384"/>
      <c r="ASD384"/>
      <c r="ASE384"/>
      <c r="ASF384"/>
      <c r="ASG384"/>
      <c r="ASH384"/>
      <c r="ASI384"/>
      <c r="ASJ384"/>
      <c r="ASK384"/>
      <c r="ASL384"/>
      <c r="ASM384"/>
      <c r="ASN384"/>
      <c r="ASO384"/>
      <c r="ASP384"/>
      <c r="ASQ384"/>
      <c r="ASR384"/>
      <c r="ASS384"/>
      <c r="AST384"/>
      <c r="ASU384"/>
      <c r="ASV384"/>
      <c r="ASW384"/>
      <c r="ASX384"/>
      <c r="ASY384"/>
      <c r="ASZ384"/>
      <c r="ATA384"/>
      <c r="ATB384"/>
      <c r="ATC384"/>
      <c r="ATD384"/>
      <c r="ATE384"/>
      <c r="ATF384"/>
      <c r="ATG384"/>
      <c r="ATH384"/>
      <c r="ATI384"/>
    </row>
    <row r="385" spans="1:1205" ht="18.75" customHeight="1">
      <c r="A385" s="3">
        <v>382</v>
      </c>
      <c r="B385" s="9" t="s">
        <v>151</v>
      </c>
      <c r="C385" s="11">
        <v>100000191901</v>
      </c>
      <c r="D385" s="10" t="s">
        <v>484</v>
      </c>
      <c r="E385" s="12" t="s">
        <v>483</v>
      </c>
      <c r="F385" s="4" t="s">
        <v>1128</v>
      </c>
      <c r="G385" s="4">
        <v>21017</v>
      </c>
      <c r="H385" s="5"/>
      <c r="I385" s="11">
        <v>100000013694</v>
      </c>
      <c r="O385" s="14"/>
      <c r="P385" s="14"/>
      <c r="Q385"/>
      <c r="R385"/>
      <c r="S385" s="14"/>
      <c r="T385" s="1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  <c r="AMK385"/>
      <c r="AML385"/>
      <c r="AMM385"/>
      <c r="AMN385"/>
      <c r="AMO385"/>
      <c r="AMP385"/>
      <c r="AMQ385"/>
      <c r="AMR385"/>
      <c r="AMS385"/>
      <c r="AMT385"/>
      <c r="AMU385"/>
      <c r="AMV385"/>
      <c r="AMW385"/>
      <c r="AMX385"/>
      <c r="AMY385"/>
      <c r="AMZ385"/>
      <c r="ANA385"/>
      <c r="ANB385"/>
      <c r="ANC385"/>
      <c r="AND385"/>
      <c r="ANE385"/>
      <c r="ANF385"/>
      <c r="ANG385"/>
      <c r="ANH385"/>
      <c r="ANI385"/>
      <c r="ANJ385"/>
      <c r="ANK385"/>
      <c r="ANL385"/>
      <c r="ANM385"/>
      <c r="ANN385"/>
      <c r="ANO385"/>
      <c r="ANP385"/>
      <c r="ANQ385"/>
      <c r="ANR385"/>
      <c r="ANS385"/>
      <c r="ANT385"/>
      <c r="ANU385"/>
      <c r="ANV385"/>
      <c r="ANW385"/>
      <c r="ANX385"/>
      <c r="ANY385"/>
      <c r="ANZ385"/>
      <c r="AOA385"/>
      <c r="AOB385"/>
      <c r="AOC385"/>
      <c r="AOD385"/>
      <c r="AOE385"/>
      <c r="AOF385"/>
      <c r="AOG385"/>
      <c r="AOH385"/>
      <c r="AOI385"/>
      <c r="AOJ385"/>
      <c r="AOK385"/>
      <c r="AOL385"/>
      <c r="AOM385"/>
      <c r="AON385"/>
      <c r="AOO385"/>
      <c r="AOP385"/>
      <c r="AOQ385"/>
      <c r="AOR385"/>
      <c r="AOS385"/>
      <c r="AOT385"/>
      <c r="AOU385"/>
      <c r="AOV385"/>
      <c r="AOW385"/>
      <c r="AOX385"/>
      <c r="AOY385"/>
      <c r="AOZ385"/>
      <c r="APA385"/>
      <c r="APB385"/>
      <c r="APC385"/>
      <c r="APD385"/>
      <c r="APE385"/>
      <c r="APF385"/>
      <c r="APG385"/>
      <c r="APH385"/>
      <c r="API385"/>
      <c r="APJ385"/>
      <c r="APK385"/>
      <c r="APL385"/>
      <c r="APM385"/>
      <c r="APN385"/>
      <c r="APO385"/>
      <c r="APP385"/>
      <c r="APQ385"/>
      <c r="APR385"/>
      <c r="APS385"/>
      <c r="APT385"/>
      <c r="APU385"/>
      <c r="APV385"/>
      <c r="APW385"/>
      <c r="APX385"/>
      <c r="APY385"/>
      <c r="APZ385"/>
      <c r="AQA385"/>
      <c r="AQB385"/>
      <c r="AQC385"/>
      <c r="AQD385"/>
      <c r="AQE385"/>
      <c r="AQF385"/>
      <c r="AQG385"/>
      <c r="AQH385"/>
      <c r="AQI385"/>
      <c r="AQJ385"/>
      <c r="AQK385"/>
      <c r="AQL385"/>
      <c r="AQM385"/>
      <c r="AQN385"/>
      <c r="AQO385"/>
      <c r="AQP385"/>
      <c r="AQQ385"/>
      <c r="AQR385"/>
      <c r="AQS385"/>
      <c r="AQT385"/>
      <c r="AQU385"/>
      <c r="AQV385"/>
      <c r="AQW385"/>
      <c r="AQX385"/>
      <c r="AQY385"/>
      <c r="AQZ385"/>
      <c r="ARA385"/>
      <c r="ARB385"/>
      <c r="ARC385"/>
      <c r="ARD385"/>
      <c r="ARE385"/>
      <c r="ARF385"/>
      <c r="ARG385"/>
      <c r="ARH385"/>
      <c r="ARI385"/>
      <c r="ARJ385"/>
      <c r="ARK385"/>
      <c r="ARL385"/>
      <c r="ARM385"/>
      <c r="ARN385"/>
      <c r="ARO385"/>
      <c r="ARP385"/>
      <c r="ARQ385"/>
      <c r="ARR385"/>
      <c r="ARS385"/>
      <c r="ART385"/>
      <c r="ARU385"/>
      <c r="ARV385"/>
      <c r="ARW385"/>
      <c r="ARX385"/>
      <c r="ARY385"/>
      <c r="ARZ385"/>
      <c r="ASA385"/>
      <c r="ASB385"/>
      <c r="ASC385"/>
      <c r="ASD385"/>
      <c r="ASE385"/>
      <c r="ASF385"/>
      <c r="ASG385"/>
      <c r="ASH385"/>
      <c r="ASI385"/>
      <c r="ASJ385"/>
      <c r="ASK385"/>
      <c r="ASL385"/>
      <c r="ASM385"/>
      <c r="ASN385"/>
      <c r="ASO385"/>
      <c r="ASP385"/>
      <c r="ASQ385"/>
      <c r="ASR385"/>
      <c r="ASS385"/>
      <c r="AST385"/>
      <c r="ASU385"/>
      <c r="ASV385"/>
      <c r="ASW385"/>
      <c r="ASX385"/>
      <c r="ASY385"/>
      <c r="ASZ385"/>
      <c r="ATA385"/>
      <c r="ATB385"/>
      <c r="ATC385"/>
      <c r="ATD385"/>
      <c r="ATE385"/>
      <c r="ATF385"/>
      <c r="ATG385"/>
      <c r="ATH385"/>
      <c r="ATI385"/>
    </row>
    <row r="386" spans="1:1205" ht="18.75" customHeight="1">
      <c r="A386" s="3">
        <v>383</v>
      </c>
      <c r="B386" s="9" t="s">
        <v>151</v>
      </c>
      <c r="C386" s="11">
        <v>100000191904</v>
      </c>
      <c r="D386" s="10" t="s">
        <v>485</v>
      </c>
      <c r="E386" s="12" t="s">
        <v>486</v>
      </c>
      <c r="F386" s="4" t="s">
        <v>1128</v>
      </c>
      <c r="G386" s="4">
        <v>21017</v>
      </c>
      <c r="H386" s="5"/>
      <c r="I386" s="11">
        <v>100000013695</v>
      </c>
      <c r="O386" s="14"/>
      <c r="P386" s="14"/>
      <c r="Q386"/>
      <c r="R386"/>
      <c r="S386" s="14"/>
      <c r="T386" s="1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  <c r="AMK386"/>
      <c r="AML386"/>
      <c r="AMM386"/>
      <c r="AMN386"/>
      <c r="AMO386"/>
      <c r="AMP386"/>
      <c r="AMQ386"/>
      <c r="AMR386"/>
      <c r="AMS386"/>
      <c r="AMT386"/>
      <c r="AMU386"/>
      <c r="AMV386"/>
      <c r="AMW386"/>
      <c r="AMX386"/>
      <c r="AMY386"/>
      <c r="AMZ386"/>
      <c r="ANA386"/>
      <c r="ANB386"/>
      <c r="ANC386"/>
      <c r="AND386"/>
      <c r="ANE386"/>
      <c r="ANF386"/>
      <c r="ANG386"/>
      <c r="ANH386"/>
      <c r="ANI386"/>
      <c r="ANJ386"/>
      <c r="ANK386"/>
      <c r="ANL386"/>
      <c r="ANM386"/>
      <c r="ANN386"/>
      <c r="ANO386"/>
      <c r="ANP386"/>
      <c r="ANQ386"/>
      <c r="ANR386"/>
      <c r="ANS386"/>
      <c r="ANT386"/>
      <c r="ANU386"/>
      <c r="ANV386"/>
      <c r="ANW386"/>
      <c r="ANX386"/>
      <c r="ANY386"/>
      <c r="ANZ386"/>
      <c r="AOA386"/>
      <c r="AOB386"/>
      <c r="AOC386"/>
      <c r="AOD386"/>
      <c r="AOE386"/>
      <c r="AOF386"/>
      <c r="AOG386"/>
      <c r="AOH386"/>
      <c r="AOI386"/>
      <c r="AOJ386"/>
      <c r="AOK386"/>
      <c r="AOL386"/>
      <c r="AOM386"/>
      <c r="AON386"/>
      <c r="AOO386"/>
      <c r="AOP386"/>
      <c r="AOQ386"/>
      <c r="AOR386"/>
      <c r="AOS386"/>
      <c r="AOT386"/>
      <c r="AOU386"/>
      <c r="AOV386"/>
      <c r="AOW386"/>
      <c r="AOX386"/>
      <c r="AOY386"/>
      <c r="AOZ386"/>
      <c r="APA386"/>
      <c r="APB386"/>
      <c r="APC386"/>
      <c r="APD386"/>
      <c r="APE386"/>
      <c r="APF386"/>
      <c r="APG386"/>
      <c r="APH386"/>
      <c r="API386"/>
      <c r="APJ386"/>
      <c r="APK386"/>
      <c r="APL386"/>
      <c r="APM386"/>
      <c r="APN386"/>
      <c r="APO386"/>
      <c r="APP386"/>
      <c r="APQ386"/>
      <c r="APR386"/>
      <c r="APS386"/>
      <c r="APT386"/>
      <c r="APU386"/>
      <c r="APV386"/>
      <c r="APW386"/>
      <c r="APX386"/>
      <c r="APY386"/>
      <c r="APZ386"/>
      <c r="AQA386"/>
      <c r="AQB386"/>
      <c r="AQC386"/>
      <c r="AQD386"/>
      <c r="AQE386"/>
      <c r="AQF386"/>
      <c r="AQG386"/>
      <c r="AQH386"/>
      <c r="AQI386"/>
      <c r="AQJ386"/>
      <c r="AQK386"/>
      <c r="AQL386"/>
      <c r="AQM386"/>
      <c r="AQN386"/>
      <c r="AQO386"/>
      <c r="AQP386"/>
      <c r="AQQ386"/>
      <c r="AQR386"/>
      <c r="AQS386"/>
      <c r="AQT386"/>
      <c r="AQU386"/>
      <c r="AQV386"/>
      <c r="AQW386"/>
      <c r="AQX386"/>
      <c r="AQY386"/>
      <c r="AQZ386"/>
      <c r="ARA386"/>
      <c r="ARB386"/>
      <c r="ARC386"/>
      <c r="ARD386"/>
      <c r="ARE386"/>
      <c r="ARF386"/>
      <c r="ARG386"/>
      <c r="ARH386"/>
      <c r="ARI386"/>
      <c r="ARJ386"/>
      <c r="ARK386"/>
      <c r="ARL386"/>
      <c r="ARM386"/>
      <c r="ARN386"/>
      <c r="ARO386"/>
      <c r="ARP386"/>
      <c r="ARQ386"/>
      <c r="ARR386"/>
      <c r="ARS386"/>
      <c r="ART386"/>
      <c r="ARU386"/>
      <c r="ARV386"/>
      <c r="ARW386"/>
      <c r="ARX386"/>
      <c r="ARY386"/>
      <c r="ARZ386"/>
      <c r="ASA386"/>
      <c r="ASB386"/>
      <c r="ASC386"/>
      <c r="ASD386"/>
      <c r="ASE386"/>
      <c r="ASF386"/>
      <c r="ASG386"/>
      <c r="ASH386"/>
      <c r="ASI386"/>
      <c r="ASJ386"/>
      <c r="ASK386"/>
      <c r="ASL386"/>
      <c r="ASM386"/>
      <c r="ASN386"/>
      <c r="ASO386"/>
      <c r="ASP386"/>
      <c r="ASQ386"/>
      <c r="ASR386"/>
      <c r="ASS386"/>
      <c r="AST386"/>
      <c r="ASU386"/>
      <c r="ASV386"/>
      <c r="ASW386"/>
      <c r="ASX386"/>
      <c r="ASY386"/>
      <c r="ASZ386"/>
      <c r="ATA386"/>
      <c r="ATB386"/>
      <c r="ATC386"/>
      <c r="ATD386"/>
      <c r="ATE386"/>
      <c r="ATF386"/>
      <c r="ATG386"/>
      <c r="ATH386"/>
      <c r="ATI386"/>
    </row>
    <row r="387" spans="1:1205" ht="18.75" customHeight="1">
      <c r="A387" s="3">
        <v>384</v>
      </c>
      <c r="B387" s="9" t="s">
        <v>151</v>
      </c>
      <c r="C387" s="11">
        <v>100000191906</v>
      </c>
      <c r="D387" s="10" t="s">
        <v>485</v>
      </c>
      <c r="E387" s="12" t="s">
        <v>487</v>
      </c>
      <c r="F387" s="4" t="s">
        <v>1128</v>
      </c>
      <c r="G387" s="4">
        <v>21017</v>
      </c>
      <c r="H387" s="5"/>
      <c r="I387" s="11">
        <v>100000013696</v>
      </c>
      <c r="O387" s="14"/>
      <c r="P387" s="14"/>
      <c r="Q387"/>
      <c r="R387"/>
      <c r="S387" s="14"/>
      <c r="T387" s="1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  <c r="AMK387"/>
      <c r="AML387"/>
      <c r="AMM387"/>
      <c r="AMN387"/>
      <c r="AMO387"/>
      <c r="AMP387"/>
      <c r="AMQ387"/>
      <c r="AMR387"/>
      <c r="AMS387"/>
      <c r="AMT387"/>
      <c r="AMU387"/>
      <c r="AMV387"/>
      <c r="AMW387"/>
      <c r="AMX387"/>
      <c r="AMY387"/>
      <c r="AMZ387"/>
      <c r="ANA387"/>
      <c r="ANB387"/>
      <c r="ANC387"/>
      <c r="AND387"/>
      <c r="ANE387"/>
      <c r="ANF387"/>
      <c r="ANG387"/>
      <c r="ANH387"/>
      <c r="ANI387"/>
      <c r="ANJ387"/>
      <c r="ANK387"/>
      <c r="ANL387"/>
      <c r="ANM387"/>
      <c r="ANN387"/>
      <c r="ANO387"/>
      <c r="ANP387"/>
      <c r="ANQ387"/>
      <c r="ANR387"/>
      <c r="ANS387"/>
      <c r="ANT387"/>
      <c r="ANU387"/>
      <c r="ANV387"/>
      <c r="ANW387"/>
      <c r="ANX387"/>
      <c r="ANY387"/>
      <c r="ANZ387"/>
      <c r="AOA387"/>
      <c r="AOB387"/>
      <c r="AOC387"/>
      <c r="AOD387"/>
      <c r="AOE387"/>
      <c r="AOF387"/>
      <c r="AOG387"/>
      <c r="AOH387"/>
      <c r="AOI387"/>
      <c r="AOJ387"/>
      <c r="AOK387"/>
      <c r="AOL387"/>
      <c r="AOM387"/>
      <c r="AON387"/>
      <c r="AOO387"/>
      <c r="AOP387"/>
      <c r="AOQ387"/>
      <c r="AOR387"/>
      <c r="AOS387"/>
      <c r="AOT387"/>
      <c r="AOU387"/>
      <c r="AOV387"/>
      <c r="AOW387"/>
      <c r="AOX387"/>
      <c r="AOY387"/>
      <c r="AOZ387"/>
      <c r="APA387"/>
      <c r="APB387"/>
      <c r="APC387"/>
      <c r="APD387"/>
      <c r="APE387"/>
      <c r="APF387"/>
      <c r="APG387"/>
      <c r="APH387"/>
      <c r="API387"/>
      <c r="APJ387"/>
      <c r="APK387"/>
      <c r="APL387"/>
      <c r="APM387"/>
      <c r="APN387"/>
      <c r="APO387"/>
      <c r="APP387"/>
      <c r="APQ387"/>
      <c r="APR387"/>
      <c r="APS387"/>
      <c r="APT387"/>
      <c r="APU387"/>
      <c r="APV387"/>
      <c r="APW387"/>
      <c r="APX387"/>
      <c r="APY387"/>
      <c r="APZ387"/>
      <c r="AQA387"/>
      <c r="AQB387"/>
      <c r="AQC387"/>
      <c r="AQD387"/>
      <c r="AQE387"/>
      <c r="AQF387"/>
      <c r="AQG387"/>
      <c r="AQH387"/>
      <c r="AQI387"/>
      <c r="AQJ387"/>
      <c r="AQK387"/>
      <c r="AQL387"/>
      <c r="AQM387"/>
      <c r="AQN387"/>
      <c r="AQO387"/>
      <c r="AQP387"/>
      <c r="AQQ387"/>
      <c r="AQR387"/>
      <c r="AQS387"/>
      <c r="AQT387"/>
      <c r="AQU387"/>
      <c r="AQV387"/>
      <c r="AQW387"/>
      <c r="AQX387"/>
      <c r="AQY387"/>
      <c r="AQZ387"/>
      <c r="ARA387"/>
      <c r="ARB387"/>
      <c r="ARC387"/>
      <c r="ARD387"/>
      <c r="ARE387"/>
      <c r="ARF387"/>
      <c r="ARG387"/>
      <c r="ARH387"/>
      <c r="ARI387"/>
      <c r="ARJ387"/>
      <c r="ARK387"/>
      <c r="ARL387"/>
      <c r="ARM387"/>
      <c r="ARN387"/>
      <c r="ARO387"/>
      <c r="ARP387"/>
      <c r="ARQ387"/>
      <c r="ARR387"/>
      <c r="ARS387"/>
      <c r="ART387"/>
      <c r="ARU387"/>
      <c r="ARV387"/>
      <c r="ARW387"/>
      <c r="ARX387"/>
      <c r="ARY387"/>
      <c r="ARZ387"/>
      <c r="ASA387"/>
      <c r="ASB387"/>
      <c r="ASC387"/>
      <c r="ASD387"/>
      <c r="ASE387"/>
      <c r="ASF387"/>
      <c r="ASG387"/>
      <c r="ASH387"/>
      <c r="ASI387"/>
      <c r="ASJ387"/>
      <c r="ASK387"/>
      <c r="ASL387"/>
      <c r="ASM387"/>
      <c r="ASN387"/>
      <c r="ASO387"/>
      <c r="ASP387"/>
      <c r="ASQ387"/>
      <c r="ASR387"/>
      <c r="ASS387"/>
      <c r="AST387"/>
      <c r="ASU387"/>
      <c r="ASV387"/>
      <c r="ASW387"/>
      <c r="ASX387"/>
      <c r="ASY387"/>
      <c r="ASZ387"/>
      <c r="ATA387"/>
      <c r="ATB387"/>
      <c r="ATC387"/>
      <c r="ATD387"/>
      <c r="ATE387"/>
      <c r="ATF387"/>
      <c r="ATG387"/>
      <c r="ATH387"/>
      <c r="ATI387"/>
    </row>
    <row r="388" spans="1:1205" ht="18.75" customHeight="1">
      <c r="A388" s="3">
        <v>385</v>
      </c>
      <c r="B388" s="9" t="s">
        <v>154</v>
      </c>
      <c r="C388" s="11">
        <v>100000192002</v>
      </c>
      <c r="D388" s="10" t="s">
        <v>488</v>
      </c>
      <c r="E388" s="12" t="s">
        <v>489</v>
      </c>
      <c r="F388" s="4" t="s">
        <v>1128</v>
      </c>
      <c r="G388" s="4">
        <v>21017</v>
      </c>
      <c r="H388" s="5"/>
      <c r="I388" s="11">
        <v>100000006046</v>
      </c>
      <c r="O388" s="14"/>
      <c r="P388" s="14"/>
      <c r="Q388"/>
      <c r="R388"/>
      <c r="S388" s="14"/>
      <c r="T388" s="1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  <c r="AMJ388"/>
      <c r="AMK388"/>
      <c r="AML388"/>
      <c r="AMM388"/>
      <c r="AMN388"/>
      <c r="AMO388"/>
      <c r="AMP388"/>
      <c r="AMQ388"/>
      <c r="AMR388"/>
      <c r="AMS388"/>
      <c r="AMT388"/>
      <c r="AMU388"/>
      <c r="AMV388"/>
      <c r="AMW388"/>
      <c r="AMX388"/>
      <c r="AMY388"/>
      <c r="AMZ388"/>
      <c r="ANA388"/>
      <c r="ANB388"/>
      <c r="ANC388"/>
      <c r="AND388"/>
      <c r="ANE388"/>
      <c r="ANF388"/>
      <c r="ANG388"/>
      <c r="ANH388"/>
      <c r="ANI388"/>
      <c r="ANJ388"/>
      <c r="ANK388"/>
      <c r="ANL388"/>
      <c r="ANM388"/>
      <c r="ANN388"/>
      <c r="ANO388"/>
      <c r="ANP388"/>
      <c r="ANQ388"/>
      <c r="ANR388"/>
      <c r="ANS388"/>
      <c r="ANT388"/>
      <c r="ANU388"/>
      <c r="ANV388"/>
      <c r="ANW388"/>
      <c r="ANX388"/>
      <c r="ANY388"/>
      <c r="ANZ388"/>
      <c r="AOA388"/>
      <c r="AOB388"/>
      <c r="AOC388"/>
      <c r="AOD388"/>
      <c r="AOE388"/>
      <c r="AOF388"/>
      <c r="AOG388"/>
      <c r="AOH388"/>
      <c r="AOI388"/>
      <c r="AOJ388"/>
      <c r="AOK388"/>
      <c r="AOL388"/>
      <c r="AOM388"/>
      <c r="AON388"/>
      <c r="AOO388"/>
      <c r="AOP388"/>
      <c r="AOQ388"/>
      <c r="AOR388"/>
      <c r="AOS388"/>
      <c r="AOT388"/>
      <c r="AOU388"/>
      <c r="AOV388"/>
      <c r="AOW388"/>
      <c r="AOX388"/>
      <c r="AOY388"/>
      <c r="AOZ388"/>
      <c r="APA388"/>
      <c r="APB388"/>
      <c r="APC388"/>
      <c r="APD388"/>
      <c r="APE388"/>
      <c r="APF388"/>
      <c r="APG388"/>
      <c r="APH388"/>
      <c r="API388"/>
      <c r="APJ388"/>
      <c r="APK388"/>
      <c r="APL388"/>
      <c r="APM388"/>
      <c r="APN388"/>
      <c r="APO388"/>
      <c r="APP388"/>
      <c r="APQ388"/>
      <c r="APR388"/>
      <c r="APS388"/>
      <c r="APT388"/>
      <c r="APU388"/>
      <c r="APV388"/>
      <c r="APW388"/>
      <c r="APX388"/>
      <c r="APY388"/>
      <c r="APZ388"/>
      <c r="AQA388"/>
      <c r="AQB388"/>
      <c r="AQC388"/>
      <c r="AQD388"/>
      <c r="AQE388"/>
      <c r="AQF388"/>
      <c r="AQG388"/>
      <c r="AQH388"/>
      <c r="AQI388"/>
      <c r="AQJ388"/>
      <c r="AQK388"/>
      <c r="AQL388"/>
      <c r="AQM388"/>
      <c r="AQN388"/>
      <c r="AQO388"/>
      <c r="AQP388"/>
      <c r="AQQ388"/>
      <c r="AQR388"/>
      <c r="AQS388"/>
      <c r="AQT388"/>
      <c r="AQU388"/>
      <c r="AQV388"/>
      <c r="AQW388"/>
      <c r="AQX388"/>
      <c r="AQY388"/>
      <c r="AQZ388"/>
      <c r="ARA388"/>
      <c r="ARB388"/>
      <c r="ARC388"/>
      <c r="ARD388"/>
      <c r="ARE388"/>
      <c r="ARF388"/>
      <c r="ARG388"/>
      <c r="ARH388"/>
      <c r="ARI388"/>
      <c r="ARJ388"/>
      <c r="ARK388"/>
      <c r="ARL388"/>
      <c r="ARM388"/>
      <c r="ARN388"/>
      <c r="ARO388"/>
      <c r="ARP388"/>
      <c r="ARQ388"/>
      <c r="ARR388"/>
      <c r="ARS388"/>
      <c r="ART388"/>
      <c r="ARU388"/>
      <c r="ARV388"/>
      <c r="ARW388"/>
      <c r="ARX388"/>
      <c r="ARY388"/>
      <c r="ARZ388"/>
      <c r="ASA388"/>
      <c r="ASB388"/>
      <c r="ASC388"/>
      <c r="ASD388"/>
      <c r="ASE388"/>
      <c r="ASF388"/>
      <c r="ASG388"/>
      <c r="ASH388"/>
      <c r="ASI388"/>
      <c r="ASJ388"/>
      <c r="ASK388"/>
      <c r="ASL388"/>
      <c r="ASM388"/>
      <c r="ASN388"/>
      <c r="ASO388"/>
      <c r="ASP388"/>
      <c r="ASQ388"/>
      <c r="ASR388"/>
      <c r="ASS388"/>
      <c r="AST388"/>
      <c r="ASU388"/>
      <c r="ASV388"/>
      <c r="ASW388"/>
      <c r="ASX388"/>
      <c r="ASY388"/>
      <c r="ASZ388"/>
      <c r="ATA388"/>
      <c r="ATB388"/>
      <c r="ATC388"/>
      <c r="ATD388"/>
      <c r="ATE388"/>
      <c r="ATF388"/>
      <c r="ATG388"/>
      <c r="ATH388"/>
      <c r="ATI388"/>
    </row>
    <row r="389" spans="1:1205" ht="18.75" customHeight="1">
      <c r="A389" s="3">
        <v>386</v>
      </c>
      <c r="B389" s="9" t="s">
        <v>183</v>
      </c>
      <c r="C389" s="11">
        <v>100000220120</v>
      </c>
      <c r="D389" s="10" t="s">
        <v>490</v>
      </c>
      <c r="E389" s="12" t="s">
        <v>491</v>
      </c>
      <c r="F389" s="4" t="s">
        <v>1128</v>
      </c>
      <c r="G389" s="4">
        <v>21017</v>
      </c>
      <c r="H389" s="5"/>
      <c r="I389" s="11">
        <v>100000013697</v>
      </c>
      <c r="O389" s="14"/>
      <c r="P389" s="14"/>
      <c r="Q389"/>
      <c r="R389"/>
      <c r="S389" s="14"/>
      <c r="T389" s="1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  <c r="AMJ389"/>
      <c r="AMK389"/>
      <c r="AML389"/>
      <c r="AMM389"/>
      <c r="AMN389"/>
      <c r="AMO389"/>
      <c r="AMP389"/>
      <c r="AMQ389"/>
      <c r="AMR389"/>
      <c r="AMS389"/>
      <c r="AMT389"/>
      <c r="AMU389"/>
      <c r="AMV389"/>
      <c r="AMW389"/>
      <c r="AMX389"/>
      <c r="AMY389"/>
      <c r="AMZ389"/>
      <c r="ANA389"/>
      <c r="ANB389"/>
      <c r="ANC389"/>
      <c r="AND389"/>
      <c r="ANE389"/>
      <c r="ANF389"/>
      <c r="ANG389"/>
      <c r="ANH389"/>
      <c r="ANI389"/>
      <c r="ANJ389"/>
      <c r="ANK389"/>
      <c r="ANL389"/>
      <c r="ANM389"/>
      <c r="ANN389"/>
      <c r="ANO389"/>
      <c r="ANP389"/>
      <c r="ANQ389"/>
      <c r="ANR389"/>
      <c r="ANS389"/>
      <c r="ANT389"/>
      <c r="ANU389"/>
      <c r="ANV389"/>
      <c r="ANW389"/>
      <c r="ANX389"/>
      <c r="ANY389"/>
      <c r="ANZ389"/>
      <c r="AOA389"/>
      <c r="AOB389"/>
      <c r="AOC389"/>
      <c r="AOD389"/>
      <c r="AOE389"/>
      <c r="AOF389"/>
      <c r="AOG389"/>
      <c r="AOH389"/>
      <c r="AOI389"/>
      <c r="AOJ389"/>
      <c r="AOK389"/>
      <c r="AOL389"/>
      <c r="AOM389"/>
      <c r="AON389"/>
      <c r="AOO389"/>
      <c r="AOP389"/>
      <c r="AOQ389"/>
      <c r="AOR389"/>
      <c r="AOS389"/>
      <c r="AOT389"/>
      <c r="AOU389"/>
      <c r="AOV389"/>
      <c r="AOW389"/>
      <c r="AOX389"/>
      <c r="AOY389"/>
      <c r="AOZ389"/>
      <c r="APA389"/>
      <c r="APB389"/>
      <c r="APC389"/>
      <c r="APD389"/>
      <c r="APE389"/>
      <c r="APF389"/>
      <c r="APG389"/>
      <c r="APH389"/>
      <c r="API389"/>
      <c r="APJ389"/>
      <c r="APK389"/>
      <c r="APL389"/>
      <c r="APM389"/>
      <c r="APN389"/>
      <c r="APO389"/>
      <c r="APP389"/>
      <c r="APQ389"/>
      <c r="APR389"/>
      <c r="APS389"/>
      <c r="APT389"/>
      <c r="APU389"/>
      <c r="APV389"/>
      <c r="APW389"/>
      <c r="APX389"/>
      <c r="APY389"/>
      <c r="APZ389"/>
      <c r="AQA389"/>
      <c r="AQB389"/>
      <c r="AQC389"/>
      <c r="AQD389"/>
      <c r="AQE389"/>
      <c r="AQF389"/>
      <c r="AQG389"/>
      <c r="AQH389"/>
      <c r="AQI389"/>
      <c r="AQJ389"/>
      <c r="AQK389"/>
      <c r="AQL389"/>
      <c r="AQM389"/>
      <c r="AQN389"/>
      <c r="AQO389"/>
      <c r="AQP389"/>
      <c r="AQQ389"/>
      <c r="AQR389"/>
      <c r="AQS389"/>
      <c r="AQT389"/>
      <c r="AQU389"/>
      <c r="AQV389"/>
      <c r="AQW389"/>
      <c r="AQX389"/>
      <c r="AQY389"/>
      <c r="AQZ389"/>
      <c r="ARA389"/>
      <c r="ARB389"/>
      <c r="ARC389"/>
      <c r="ARD389"/>
      <c r="ARE389"/>
      <c r="ARF389"/>
      <c r="ARG389"/>
      <c r="ARH389"/>
      <c r="ARI389"/>
      <c r="ARJ389"/>
      <c r="ARK389"/>
      <c r="ARL389"/>
      <c r="ARM389"/>
      <c r="ARN389"/>
      <c r="ARO389"/>
      <c r="ARP389"/>
      <c r="ARQ389"/>
      <c r="ARR389"/>
      <c r="ARS389"/>
      <c r="ART389"/>
      <c r="ARU389"/>
      <c r="ARV389"/>
      <c r="ARW389"/>
      <c r="ARX389"/>
      <c r="ARY389"/>
      <c r="ARZ389"/>
      <c r="ASA389"/>
      <c r="ASB389"/>
      <c r="ASC389"/>
      <c r="ASD389"/>
      <c r="ASE389"/>
      <c r="ASF389"/>
      <c r="ASG389"/>
      <c r="ASH389"/>
      <c r="ASI389"/>
      <c r="ASJ389"/>
      <c r="ASK389"/>
      <c r="ASL389"/>
      <c r="ASM389"/>
      <c r="ASN389"/>
      <c r="ASO389"/>
      <c r="ASP389"/>
      <c r="ASQ389"/>
      <c r="ASR389"/>
      <c r="ASS389"/>
      <c r="AST389"/>
      <c r="ASU389"/>
      <c r="ASV389"/>
      <c r="ASW389"/>
      <c r="ASX389"/>
      <c r="ASY389"/>
      <c r="ASZ389"/>
      <c r="ATA389"/>
      <c r="ATB389"/>
      <c r="ATC389"/>
      <c r="ATD389"/>
      <c r="ATE389"/>
      <c r="ATF389"/>
      <c r="ATG389"/>
      <c r="ATH389"/>
      <c r="ATI389"/>
    </row>
    <row r="390" spans="1:1205" ht="18.75" customHeight="1">
      <c r="A390" s="3">
        <v>387</v>
      </c>
      <c r="B390" s="9" t="s">
        <v>492</v>
      </c>
      <c r="C390" s="11">
        <v>100000222396</v>
      </c>
      <c r="D390" s="10" t="s">
        <v>493</v>
      </c>
      <c r="E390" s="12" t="s">
        <v>494</v>
      </c>
      <c r="F390" s="4" t="s">
        <v>1128</v>
      </c>
      <c r="G390" s="4">
        <v>21017</v>
      </c>
      <c r="H390" s="5"/>
      <c r="I390" s="11">
        <v>100000013698</v>
      </c>
      <c r="O390" s="14"/>
      <c r="P390" s="14"/>
      <c r="Q390"/>
      <c r="R390"/>
      <c r="S390" s="14"/>
      <c r="T390" s="1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  <c r="AMJ390"/>
      <c r="AMK390"/>
      <c r="AML390"/>
      <c r="AMM390"/>
      <c r="AMN390"/>
      <c r="AMO390"/>
      <c r="AMP390"/>
      <c r="AMQ390"/>
      <c r="AMR390"/>
      <c r="AMS390"/>
      <c r="AMT390"/>
      <c r="AMU390"/>
      <c r="AMV390"/>
      <c r="AMW390"/>
      <c r="AMX390"/>
      <c r="AMY390"/>
      <c r="AMZ390"/>
      <c r="ANA390"/>
      <c r="ANB390"/>
      <c r="ANC390"/>
      <c r="AND390"/>
      <c r="ANE390"/>
      <c r="ANF390"/>
      <c r="ANG390"/>
      <c r="ANH390"/>
      <c r="ANI390"/>
      <c r="ANJ390"/>
      <c r="ANK390"/>
      <c r="ANL390"/>
      <c r="ANM390"/>
      <c r="ANN390"/>
      <c r="ANO390"/>
      <c r="ANP390"/>
      <c r="ANQ390"/>
      <c r="ANR390"/>
      <c r="ANS390"/>
      <c r="ANT390"/>
      <c r="ANU390"/>
      <c r="ANV390"/>
      <c r="ANW390"/>
      <c r="ANX390"/>
      <c r="ANY390"/>
      <c r="ANZ390"/>
      <c r="AOA390"/>
      <c r="AOB390"/>
      <c r="AOC390"/>
      <c r="AOD390"/>
      <c r="AOE390"/>
      <c r="AOF390"/>
      <c r="AOG390"/>
      <c r="AOH390"/>
      <c r="AOI390"/>
      <c r="AOJ390"/>
      <c r="AOK390"/>
      <c r="AOL390"/>
      <c r="AOM390"/>
      <c r="AON390"/>
      <c r="AOO390"/>
      <c r="AOP390"/>
      <c r="AOQ390"/>
      <c r="AOR390"/>
      <c r="AOS390"/>
      <c r="AOT390"/>
      <c r="AOU390"/>
      <c r="AOV390"/>
      <c r="AOW390"/>
      <c r="AOX390"/>
      <c r="AOY390"/>
      <c r="AOZ390"/>
      <c r="APA390"/>
      <c r="APB390"/>
      <c r="APC390"/>
      <c r="APD390"/>
      <c r="APE390"/>
      <c r="APF390"/>
      <c r="APG390"/>
      <c r="APH390"/>
      <c r="API390"/>
      <c r="APJ390"/>
      <c r="APK390"/>
      <c r="APL390"/>
      <c r="APM390"/>
      <c r="APN390"/>
      <c r="APO390"/>
      <c r="APP390"/>
      <c r="APQ390"/>
      <c r="APR390"/>
      <c r="APS390"/>
      <c r="APT390"/>
      <c r="APU390"/>
      <c r="APV390"/>
      <c r="APW390"/>
      <c r="APX390"/>
      <c r="APY390"/>
      <c r="APZ390"/>
      <c r="AQA390"/>
      <c r="AQB390"/>
      <c r="AQC390"/>
      <c r="AQD390"/>
      <c r="AQE390"/>
      <c r="AQF390"/>
      <c r="AQG390"/>
      <c r="AQH390"/>
      <c r="AQI390"/>
      <c r="AQJ390"/>
      <c r="AQK390"/>
      <c r="AQL390"/>
      <c r="AQM390"/>
      <c r="AQN390"/>
      <c r="AQO390"/>
      <c r="AQP390"/>
      <c r="AQQ390"/>
      <c r="AQR390"/>
      <c r="AQS390"/>
      <c r="AQT390"/>
      <c r="AQU390"/>
      <c r="AQV390"/>
      <c r="AQW390"/>
      <c r="AQX390"/>
      <c r="AQY390"/>
      <c r="AQZ390"/>
      <c r="ARA390"/>
      <c r="ARB390"/>
      <c r="ARC390"/>
      <c r="ARD390"/>
      <c r="ARE390"/>
      <c r="ARF390"/>
      <c r="ARG390"/>
      <c r="ARH390"/>
      <c r="ARI390"/>
      <c r="ARJ390"/>
      <c r="ARK390"/>
      <c r="ARL390"/>
      <c r="ARM390"/>
      <c r="ARN390"/>
      <c r="ARO390"/>
      <c r="ARP390"/>
      <c r="ARQ390"/>
      <c r="ARR390"/>
      <c r="ARS390"/>
      <c r="ART390"/>
      <c r="ARU390"/>
      <c r="ARV390"/>
      <c r="ARW390"/>
      <c r="ARX390"/>
      <c r="ARY390"/>
      <c r="ARZ390"/>
      <c r="ASA390"/>
      <c r="ASB390"/>
      <c r="ASC390"/>
      <c r="ASD390"/>
      <c r="ASE390"/>
      <c r="ASF390"/>
      <c r="ASG390"/>
      <c r="ASH390"/>
      <c r="ASI390"/>
      <c r="ASJ390"/>
      <c r="ASK390"/>
      <c r="ASL390"/>
      <c r="ASM390"/>
      <c r="ASN390"/>
      <c r="ASO390"/>
      <c r="ASP390"/>
      <c r="ASQ390"/>
      <c r="ASR390"/>
      <c r="ASS390"/>
      <c r="AST390"/>
      <c r="ASU390"/>
      <c r="ASV390"/>
      <c r="ASW390"/>
      <c r="ASX390"/>
      <c r="ASY390"/>
      <c r="ASZ390"/>
      <c r="ATA390"/>
      <c r="ATB390"/>
      <c r="ATC390"/>
      <c r="ATD390"/>
      <c r="ATE390"/>
      <c r="ATF390"/>
      <c r="ATG390"/>
      <c r="ATH390"/>
      <c r="ATI390"/>
    </row>
    <row r="391" spans="1:1205" ht="18.75" customHeight="1">
      <c r="A391" s="3">
        <v>388</v>
      </c>
      <c r="B391" s="9" t="s">
        <v>492</v>
      </c>
      <c r="C391" s="11">
        <v>100000222398</v>
      </c>
      <c r="D391" s="10" t="s">
        <v>493</v>
      </c>
      <c r="E391" s="12" t="s">
        <v>494</v>
      </c>
      <c r="F391" s="4" t="s">
        <v>1128</v>
      </c>
      <c r="G391" s="4">
        <v>21017</v>
      </c>
      <c r="H391" s="5"/>
      <c r="I391" s="11">
        <v>100000013699</v>
      </c>
      <c r="O391" s="14"/>
      <c r="P391" s="14"/>
      <c r="Q391"/>
      <c r="R391"/>
      <c r="S391" s="14"/>
      <c r="T391" s="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  <c r="AMK391"/>
      <c r="AML391"/>
      <c r="AMM391"/>
      <c r="AMN391"/>
      <c r="AMO391"/>
      <c r="AMP391"/>
      <c r="AMQ391"/>
      <c r="AMR391"/>
      <c r="AMS391"/>
      <c r="AMT391"/>
      <c r="AMU391"/>
      <c r="AMV391"/>
      <c r="AMW391"/>
      <c r="AMX391"/>
      <c r="AMY391"/>
      <c r="AMZ391"/>
      <c r="ANA391"/>
      <c r="ANB391"/>
      <c r="ANC391"/>
      <c r="AND391"/>
      <c r="ANE391"/>
      <c r="ANF391"/>
      <c r="ANG391"/>
      <c r="ANH391"/>
      <c r="ANI391"/>
      <c r="ANJ391"/>
      <c r="ANK391"/>
      <c r="ANL391"/>
      <c r="ANM391"/>
      <c r="ANN391"/>
      <c r="ANO391"/>
      <c r="ANP391"/>
      <c r="ANQ391"/>
      <c r="ANR391"/>
      <c r="ANS391"/>
      <c r="ANT391"/>
      <c r="ANU391"/>
      <c r="ANV391"/>
      <c r="ANW391"/>
      <c r="ANX391"/>
      <c r="ANY391"/>
      <c r="ANZ391"/>
      <c r="AOA391"/>
      <c r="AOB391"/>
      <c r="AOC391"/>
      <c r="AOD391"/>
      <c r="AOE391"/>
      <c r="AOF391"/>
      <c r="AOG391"/>
      <c r="AOH391"/>
      <c r="AOI391"/>
      <c r="AOJ391"/>
      <c r="AOK391"/>
      <c r="AOL391"/>
      <c r="AOM391"/>
      <c r="AON391"/>
      <c r="AOO391"/>
      <c r="AOP391"/>
      <c r="AOQ391"/>
      <c r="AOR391"/>
      <c r="AOS391"/>
      <c r="AOT391"/>
      <c r="AOU391"/>
      <c r="AOV391"/>
      <c r="AOW391"/>
      <c r="AOX391"/>
      <c r="AOY391"/>
      <c r="AOZ391"/>
      <c r="APA391"/>
      <c r="APB391"/>
      <c r="APC391"/>
      <c r="APD391"/>
      <c r="APE391"/>
      <c r="APF391"/>
      <c r="APG391"/>
      <c r="APH391"/>
      <c r="API391"/>
      <c r="APJ391"/>
      <c r="APK391"/>
      <c r="APL391"/>
      <c r="APM391"/>
      <c r="APN391"/>
      <c r="APO391"/>
      <c r="APP391"/>
      <c r="APQ391"/>
      <c r="APR391"/>
      <c r="APS391"/>
      <c r="APT391"/>
      <c r="APU391"/>
      <c r="APV391"/>
      <c r="APW391"/>
      <c r="APX391"/>
      <c r="APY391"/>
      <c r="APZ391"/>
      <c r="AQA391"/>
      <c r="AQB391"/>
      <c r="AQC391"/>
      <c r="AQD391"/>
      <c r="AQE391"/>
      <c r="AQF391"/>
      <c r="AQG391"/>
      <c r="AQH391"/>
      <c r="AQI391"/>
      <c r="AQJ391"/>
      <c r="AQK391"/>
      <c r="AQL391"/>
      <c r="AQM391"/>
      <c r="AQN391"/>
      <c r="AQO391"/>
      <c r="AQP391"/>
      <c r="AQQ391"/>
      <c r="AQR391"/>
      <c r="AQS391"/>
      <c r="AQT391"/>
      <c r="AQU391"/>
      <c r="AQV391"/>
      <c r="AQW391"/>
      <c r="AQX391"/>
      <c r="AQY391"/>
      <c r="AQZ391"/>
      <c r="ARA391"/>
      <c r="ARB391"/>
      <c r="ARC391"/>
      <c r="ARD391"/>
      <c r="ARE391"/>
      <c r="ARF391"/>
      <c r="ARG391"/>
      <c r="ARH391"/>
      <c r="ARI391"/>
      <c r="ARJ391"/>
      <c r="ARK391"/>
      <c r="ARL391"/>
      <c r="ARM391"/>
      <c r="ARN391"/>
      <c r="ARO391"/>
      <c r="ARP391"/>
      <c r="ARQ391"/>
      <c r="ARR391"/>
      <c r="ARS391"/>
      <c r="ART391"/>
      <c r="ARU391"/>
      <c r="ARV391"/>
      <c r="ARW391"/>
      <c r="ARX391"/>
      <c r="ARY391"/>
      <c r="ARZ391"/>
      <c r="ASA391"/>
      <c r="ASB391"/>
      <c r="ASC391"/>
      <c r="ASD391"/>
      <c r="ASE391"/>
      <c r="ASF391"/>
      <c r="ASG391"/>
      <c r="ASH391"/>
      <c r="ASI391"/>
      <c r="ASJ391"/>
      <c r="ASK391"/>
      <c r="ASL391"/>
      <c r="ASM391"/>
      <c r="ASN391"/>
      <c r="ASO391"/>
      <c r="ASP391"/>
      <c r="ASQ391"/>
      <c r="ASR391"/>
      <c r="ASS391"/>
      <c r="AST391"/>
      <c r="ASU391"/>
      <c r="ASV391"/>
      <c r="ASW391"/>
      <c r="ASX391"/>
      <c r="ASY391"/>
      <c r="ASZ391"/>
      <c r="ATA391"/>
      <c r="ATB391"/>
      <c r="ATC391"/>
      <c r="ATD391"/>
      <c r="ATE391"/>
      <c r="ATF391"/>
      <c r="ATG391"/>
      <c r="ATH391"/>
      <c r="ATI391"/>
    </row>
    <row r="392" spans="1:1205" ht="18.75" customHeight="1">
      <c r="A392" s="3">
        <v>389</v>
      </c>
      <c r="B392" s="9" t="s">
        <v>492</v>
      </c>
      <c r="C392" s="11">
        <v>100000222399</v>
      </c>
      <c r="D392" s="10" t="s">
        <v>493</v>
      </c>
      <c r="E392" s="12" t="s">
        <v>494</v>
      </c>
      <c r="F392" s="4" t="s">
        <v>1128</v>
      </c>
      <c r="G392" s="4">
        <v>21017</v>
      </c>
      <c r="H392" s="5"/>
      <c r="I392" s="11">
        <v>100000013700</v>
      </c>
      <c r="O392" s="14"/>
      <c r="P392" s="14"/>
      <c r="Q392"/>
      <c r="R392"/>
      <c r="S392" s="14"/>
      <c r="T392" s="1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  <c r="AMK392"/>
      <c r="AML392"/>
      <c r="AMM392"/>
      <c r="AMN392"/>
      <c r="AMO392"/>
      <c r="AMP392"/>
      <c r="AMQ392"/>
      <c r="AMR392"/>
      <c r="AMS392"/>
      <c r="AMT392"/>
      <c r="AMU392"/>
      <c r="AMV392"/>
      <c r="AMW392"/>
      <c r="AMX392"/>
      <c r="AMY392"/>
      <c r="AMZ392"/>
      <c r="ANA392"/>
      <c r="ANB392"/>
      <c r="ANC392"/>
      <c r="AND392"/>
      <c r="ANE392"/>
      <c r="ANF392"/>
      <c r="ANG392"/>
      <c r="ANH392"/>
      <c r="ANI392"/>
      <c r="ANJ392"/>
      <c r="ANK392"/>
      <c r="ANL392"/>
      <c r="ANM392"/>
      <c r="ANN392"/>
      <c r="ANO392"/>
      <c r="ANP392"/>
      <c r="ANQ392"/>
      <c r="ANR392"/>
      <c r="ANS392"/>
      <c r="ANT392"/>
      <c r="ANU392"/>
      <c r="ANV392"/>
      <c r="ANW392"/>
      <c r="ANX392"/>
      <c r="ANY392"/>
      <c r="ANZ392"/>
      <c r="AOA392"/>
      <c r="AOB392"/>
      <c r="AOC392"/>
      <c r="AOD392"/>
      <c r="AOE392"/>
      <c r="AOF392"/>
      <c r="AOG392"/>
      <c r="AOH392"/>
      <c r="AOI392"/>
      <c r="AOJ392"/>
      <c r="AOK392"/>
      <c r="AOL392"/>
      <c r="AOM392"/>
      <c r="AON392"/>
      <c r="AOO392"/>
      <c r="AOP392"/>
      <c r="AOQ392"/>
      <c r="AOR392"/>
      <c r="AOS392"/>
      <c r="AOT392"/>
      <c r="AOU392"/>
      <c r="AOV392"/>
      <c r="AOW392"/>
      <c r="AOX392"/>
      <c r="AOY392"/>
      <c r="AOZ392"/>
      <c r="APA392"/>
      <c r="APB392"/>
      <c r="APC392"/>
      <c r="APD392"/>
      <c r="APE392"/>
      <c r="APF392"/>
      <c r="APG392"/>
      <c r="APH392"/>
      <c r="API392"/>
      <c r="APJ392"/>
      <c r="APK392"/>
      <c r="APL392"/>
      <c r="APM392"/>
      <c r="APN392"/>
      <c r="APO392"/>
      <c r="APP392"/>
      <c r="APQ392"/>
      <c r="APR392"/>
      <c r="APS392"/>
      <c r="APT392"/>
      <c r="APU392"/>
      <c r="APV392"/>
      <c r="APW392"/>
      <c r="APX392"/>
      <c r="APY392"/>
      <c r="APZ392"/>
      <c r="AQA392"/>
      <c r="AQB392"/>
      <c r="AQC392"/>
      <c r="AQD392"/>
      <c r="AQE392"/>
      <c r="AQF392"/>
      <c r="AQG392"/>
      <c r="AQH392"/>
      <c r="AQI392"/>
      <c r="AQJ392"/>
      <c r="AQK392"/>
      <c r="AQL392"/>
      <c r="AQM392"/>
      <c r="AQN392"/>
      <c r="AQO392"/>
      <c r="AQP392"/>
      <c r="AQQ392"/>
      <c r="AQR392"/>
      <c r="AQS392"/>
      <c r="AQT392"/>
      <c r="AQU392"/>
      <c r="AQV392"/>
      <c r="AQW392"/>
      <c r="AQX392"/>
      <c r="AQY392"/>
      <c r="AQZ392"/>
      <c r="ARA392"/>
      <c r="ARB392"/>
      <c r="ARC392"/>
      <c r="ARD392"/>
      <c r="ARE392"/>
      <c r="ARF392"/>
      <c r="ARG392"/>
      <c r="ARH392"/>
      <c r="ARI392"/>
      <c r="ARJ392"/>
      <c r="ARK392"/>
      <c r="ARL392"/>
      <c r="ARM392"/>
      <c r="ARN392"/>
      <c r="ARO392"/>
      <c r="ARP392"/>
      <c r="ARQ392"/>
      <c r="ARR392"/>
      <c r="ARS392"/>
      <c r="ART392"/>
      <c r="ARU392"/>
      <c r="ARV392"/>
      <c r="ARW392"/>
      <c r="ARX392"/>
      <c r="ARY392"/>
      <c r="ARZ392"/>
      <c r="ASA392"/>
      <c r="ASB392"/>
      <c r="ASC392"/>
      <c r="ASD392"/>
      <c r="ASE392"/>
      <c r="ASF392"/>
      <c r="ASG392"/>
      <c r="ASH392"/>
      <c r="ASI392"/>
      <c r="ASJ392"/>
      <c r="ASK392"/>
      <c r="ASL392"/>
      <c r="ASM392"/>
      <c r="ASN392"/>
      <c r="ASO392"/>
      <c r="ASP392"/>
      <c r="ASQ392"/>
      <c r="ASR392"/>
      <c r="ASS392"/>
      <c r="AST392"/>
      <c r="ASU392"/>
      <c r="ASV392"/>
      <c r="ASW392"/>
      <c r="ASX392"/>
      <c r="ASY392"/>
      <c r="ASZ392"/>
      <c r="ATA392"/>
      <c r="ATB392"/>
      <c r="ATC392"/>
      <c r="ATD392"/>
      <c r="ATE392"/>
      <c r="ATF392"/>
      <c r="ATG392"/>
      <c r="ATH392"/>
      <c r="ATI392"/>
    </row>
    <row r="393" spans="1:1205" ht="18.75" customHeight="1">
      <c r="A393" s="3">
        <v>390</v>
      </c>
      <c r="B393" s="9" t="s">
        <v>492</v>
      </c>
      <c r="C393" s="11">
        <v>100000222400</v>
      </c>
      <c r="D393" s="10" t="s">
        <v>493</v>
      </c>
      <c r="E393" s="12" t="s">
        <v>495</v>
      </c>
      <c r="F393" s="4" t="s">
        <v>1128</v>
      </c>
      <c r="G393" s="4">
        <v>21017</v>
      </c>
      <c r="H393" s="5"/>
      <c r="I393" s="11">
        <v>100000013701</v>
      </c>
      <c r="O393" s="14"/>
      <c r="P393" s="14"/>
      <c r="Q393"/>
      <c r="R393"/>
      <c r="S393" s="14"/>
      <c r="T393" s="1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  <c r="AMK393"/>
      <c r="AML393"/>
      <c r="AMM393"/>
      <c r="AMN393"/>
      <c r="AMO393"/>
      <c r="AMP393"/>
      <c r="AMQ393"/>
      <c r="AMR393"/>
      <c r="AMS393"/>
      <c r="AMT393"/>
      <c r="AMU393"/>
      <c r="AMV393"/>
      <c r="AMW393"/>
      <c r="AMX393"/>
      <c r="AMY393"/>
      <c r="AMZ393"/>
      <c r="ANA393"/>
      <c r="ANB393"/>
      <c r="ANC393"/>
      <c r="AND393"/>
      <c r="ANE393"/>
      <c r="ANF393"/>
      <c r="ANG393"/>
      <c r="ANH393"/>
      <c r="ANI393"/>
      <c r="ANJ393"/>
      <c r="ANK393"/>
      <c r="ANL393"/>
      <c r="ANM393"/>
      <c r="ANN393"/>
      <c r="ANO393"/>
      <c r="ANP393"/>
      <c r="ANQ393"/>
      <c r="ANR393"/>
      <c r="ANS393"/>
      <c r="ANT393"/>
      <c r="ANU393"/>
      <c r="ANV393"/>
      <c r="ANW393"/>
      <c r="ANX393"/>
      <c r="ANY393"/>
      <c r="ANZ393"/>
      <c r="AOA393"/>
      <c r="AOB393"/>
      <c r="AOC393"/>
      <c r="AOD393"/>
      <c r="AOE393"/>
      <c r="AOF393"/>
      <c r="AOG393"/>
      <c r="AOH393"/>
      <c r="AOI393"/>
      <c r="AOJ393"/>
      <c r="AOK393"/>
      <c r="AOL393"/>
      <c r="AOM393"/>
      <c r="AON393"/>
      <c r="AOO393"/>
      <c r="AOP393"/>
      <c r="AOQ393"/>
      <c r="AOR393"/>
      <c r="AOS393"/>
      <c r="AOT393"/>
      <c r="AOU393"/>
      <c r="AOV393"/>
      <c r="AOW393"/>
      <c r="AOX393"/>
      <c r="AOY393"/>
      <c r="AOZ393"/>
      <c r="APA393"/>
      <c r="APB393"/>
      <c r="APC393"/>
      <c r="APD393"/>
      <c r="APE393"/>
      <c r="APF393"/>
      <c r="APG393"/>
      <c r="APH393"/>
      <c r="API393"/>
      <c r="APJ393"/>
      <c r="APK393"/>
      <c r="APL393"/>
      <c r="APM393"/>
      <c r="APN393"/>
      <c r="APO393"/>
      <c r="APP393"/>
      <c r="APQ393"/>
      <c r="APR393"/>
      <c r="APS393"/>
      <c r="APT393"/>
      <c r="APU393"/>
      <c r="APV393"/>
      <c r="APW393"/>
      <c r="APX393"/>
      <c r="APY393"/>
      <c r="APZ393"/>
      <c r="AQA393"/>
      <c r="AQB393"/>
      <c r="AQC393"/>
      <c r="AQD393"/>
      <c r="AQE393"/>
      <c r="AQF393"/>
      <c r="AQG393"/>
      <c r="AQH393"/>
      <c r="AQI393"/>
      <c r="AQJ393"/>
      <c r="AQK393"/>
      <c r="AQL393"/>
      <c r="AQM393"/>
      <c r="AQN393"/>
      <c r="AQO393"/>
      <c r="AQP393"/>
      <c r="AQQ393"/>
      <c r="AQR393"/>
      <c r="AQS393"/>
      <c r="AQT393"/>
      <c r="AQU393"/>
      <c r="AQV393"/>
      <c r="AQW393"/>
      <c r="AQX393"/>
      <c r="AQY393"/>
      <c r="AQZ393"/>
      <c r="ARA393"/>
      <c r="ARB393"/>
      <c r="ARC393"/>
      <c r="ARD393"/>
      <c r="ARE393"/>
      <c r="ARF393"/>
      <c r="ARG393"/>
      <c r="ARH393"/>
      <c r="ARI393"/>
      <c r="ARJ393"/>
      <c r="ARK393"/>
      <c r="ARL393"/>
      <c r="ARM393"/>
      <c r="ARN393"/>
      <c r="ARO393"/>
      <c r="ARP393"/>
      <c r="ARQ393"/>
      <c r="ARR393"/>
      <c r="ARS393"/>
      <c r="ART393"/>
      <c r="ARU393"/>
      <c r="ARV393"/>
      <c r="ARW393"/>
      <c r="ARX393"/>
      <c r="ARY393"/>
      <c r="ARZ393"/>
      <c r="ASA393"/>
      <c r="ASB393"/>
      <c r="ASC393"/>
      <c r="ASD393"/>
      <c r="ASE393"/>
      <c r="ASF393"/>
      <c r="ASG393"/>
      <c r="ASH393"/>
      <c r="ASI393"/>
      <c r="ASJ393"/>
      <c r="ASK393"/>
      <c r="ASL393"/>
      <c r="ASM393"/>
      <c r="ASN393"/>
      <c r="ASO393"/>
      <c r="ASP393"/>
      <c r="ASQ393"/>
      <c r="ASR393"/>
      <c r="ASS393"/>
      <c r="AST393"/>
      <c r="ASU393"/>
      <c r="ASV393"/>
      <c r="ASW393"/>
      <c r="ASX393"/>
      <c r="ASY393"/>
      <c r="ASZ393"/>
      <c r="ATA393"/>
      <c r="ATB393"/>
      <c r="ATC393"/>
      <c r="ATD393"/>
      <c r="ATE393"/>
      <c r="ATF393"/>
      <c r="ATG393"/>
      <c r="ATH393"/>
      <c r="ATI393"/>
    </row>
    <row r="394" spans="1:1205" ht="18.75" customHeight="1">
      <c r="A394" s="3">
        <v>391</v>
      </c>
      <c r="B394" s="9" t="s">
        <v>492</v>
      </c>
      <c r="C394" s="11">
        <v>100000222401</v>
      </c>
      <c r="D394" s="10" t="s">
        <v>496</v>
      </c>
      <c r="E394" s="12" t="s">
        <v>497</v>
      </c>
      <c r="F394" s="4" t="s">
        <v>1128</v>
      </c>
      <c r="G394" s="4">
        <v>21017</v>
      </c>
      <c r="H394" s="5"/>
      <c r="I394" s="11">
        <v>100000013702</v>
      </c>
      <c r="O394" s="14"/>
      <c r="P394" s="14"/>
      <c r="Q394"/>
      <c r="R394"/>
      <c r="S394" s="14"/>
      <c r="T394" s="1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  <c r="AMJ394"/>
      <c r="AMK394"/>
      <c r="AML394"/>
      <c r="AMM394"/>
      <c r="AMN394"/>
      <c r="AMO394"/>
      <c r="AMP394"/>
      <c r="AMQ394"/>
      <c r="AMR394"/>
      <c r="AMS394"/>
      <c r="AMT394"/>
      <c r="AMU394"/>
      <c r="AMV394"/>
      <c r="AMW394"/>
      <c r="AMX394"/>
      <c r="AMY394"/>
      <c r="AMZ394"/>
      <c r="ANA394"/>
      <c r="ANB394"/>
      <c r="ANC394"/>
      <c r="AND394"/>
      <c r="ANE394"/>
      <c r="ANF394"/>
      <c r="ANG394"/>
      <c r="ANH394"/>
      <c r="ANI394"/>
      <c r="ANJ394"/>
      <c r="ANK394"/>
      <c r="ANL394"/>
      <c r="ANM394"/>
      <c r="ANN394"/>
      <c r="ANO394"/>
      <c r="ANP394"/>
      <c r="ANQ394"/>
      <c r="ANR394"/>
      <c r="ANS394"/>
      <c r="ANT394"/>
      <c r="ANU394"/>
      <c r="ANV394"/>
      <c r="ANW394"/>
      <c r="ANX394"/>
      <c r="ANY394"/>
      <c r="ANZ394"/>
      <c r="AOA394"/>
      <c r="AOB394"/>
      <c r="AOC394"/>
      <c r="AOD394"/>
      <c r="AOE394"/>
      <c r="AOF394"/>
      <c r="AOG394"/>
      <c r="AOH394"/>
      <c r="AOI394"/>
      <c r="AOJ394"/>
      <c r="AOK394"/>
      <c r="AOL394"/>
      <c r="AOM394"/>
      <c r="AON394"/>
      <c r="AOO394"/>
      <c r="AOP394"/>
      <c r="AOQ394"/>
      <c r="AOR394"/>
      <c r="AOS394"/>
      <c r="AOT394"/>
      <c r="AOU394"/>
      <c r="AOV394"/>
      <c r="AOW394"/>
      <c r="AOX394"/>
      <c r="AOY394"/>
      <c r="AOZ394"/>
      <c r="APA394"/>
      <c r="APB394"/>
      <c r="APC394"/>
      <c r="APD394"/>
      <c r="APE394"/>
      <c r="APF394"/>
      <c r="APG394"/>
      <c r="APH394"/>
      <c r="API394"/>
      <c r="APJ394"/>
      <c r="APK394"/>
      <c r="APL394"/>
      <c r="APM394"/>
      <c r="APN394"/>
      <c r="APO394"/>
      <c r="APP394"/>
      <c r="APQ394"/>
      <c r="APR394"/>
      <c r="APS394"/>
      <c r="APT394"/>
      <c r="APU394"/>
      <c r="APV394"/>
      <c r="APW394"/>
      <c r="APX394"/>
      <c r="APY394"/>
      <c r="APZ394"/>
      <c r="AQA394"/>
      <c r="AQB394"/>
      <c r="AQC394"/>
      <c r="AQD394"/>
      <c r="AQE394"/>
      <c r="AQF394"/>
      <c r="AQG394"/>
      <c r="AQH394"/>
      <c r="AQI394"/>
      <c r="AQJ394"/>
      <c r="AQK394"/>
      <c r="AQL394"/>
      <c r="AQM394"/>
      <c r="AQN394"/>
      <c r="AQO394"/>
      <c r="AQP394"/>
      <c r="AQQ394"/>
      <c r="AQR394"/>
      <c r="AQS394"/>
      <c r="AQT394"/>
      <c r="AQU394"/>
      <c r="AQV394"/>
      <c r="AQW394"/>
      <c r="AQX394"/>
      <c r="AQY394"/>
      <c r="AQZ394"/>
      <c r="ARA394"/>
      <c r="ARB394"/>
      <c r="ARC394"/>
      <c r="ARD394"/>
      <c r="ARE394"/>
      <c r="ARF394"/>
      <c r="ARG394"/>
      <c r="ARH394"/>
      <c r="ARI394"/>
      <c r="ARJ394"/>
      <c r="ARK394"/>
      <c r="ARL394"/>
      <c r="ARM394"/>
      <c r="ARN394"/>
      <c r="ARO394"/>
      <c r="ARP394"/>
      <c r="ARQ394"/>
      <c r="ARR394"/>
      <c r="ARS394"/>
      <c r="ART394"/>
      <c r="ARU394"/>
      <c r="ARV394"/>
      <c r="ARW394"/>
      <c r="ARX394"/>
      <c r="ARY394"/>
      <c r="ARZ394"/>
      <c r="ASA394"/>
      <c r="ASB394"/>
      <c r="ASC394"/>
      <c r="ASD394"/>
      <c r="ASE394"/>
      <c r="ASF394"/>
      <c r="ASG394"/>
      <c r="ASH394"/>
      <c r="ASI394"/>
      <c r="ASJ394"/>
      <c r="ASK394"/>
      <c r="ASL394"/>
      <c r="ASM394"/>
      <c r="ASN394"/>
      <c r="ASO394"/>
      <c r="ASP394"/>
      <c r="ASQ394"/>
      <c r="ASR394"/>
      <c r="ASS394"/>
      <c r="AST394"/>
      <c r="ASU394"/>
      <c r="ASV394"/>
      <c r="ASW394"/>
      <c r="ASX394"/>
      <c r="ASY394"/>
      <c r="ASZ394"/>
      <c r="ATA394"/>
      <c r="ATB394"/>
      <c r="ATC394"/>
      <c r="ATD394"/>
      <c r="ATE394"/>
      <c r="ATF394"/>
      <c r="ATG394"/>
      <c r="ATH394"/>
      <c r="ATI394"/>
    </row>
    <row r="395" spans="1:1205" ht="18.75" customHeight="1">
      <c r="A395" s="3">
        <v>392</v>
      </c>
      <c r="B395" s="9" t="s">
        <v>492</v>
      </c>
      <c r="C395" s="11">
        <v>100000222402</v>
      </c>
      <c r="D395" s="10" t="s">
        <v>496</v>
      </c>
      <c r="E395" s="12" t="s">
        <v>497</v>
      </c>
      <c r="F395" s="4" t="s">
        <v>1128</v>
      </c>
      <c r="G395" s="4">
        <v>21017</v>
      </c>
      <c r="H395" s="5"/>
      <c r="I395" s="11">
        <v>100000013703</v>
      </c>
      <c r="O395" s="14"/>
      <c r="P395" s="14"/>
      <c r="Q395"/>
      <c r="R395"/>
      <c r="S395" s="14"/>
      <c r="T395" s="1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  <c r="AMJ395"/>
      <c r="AMK395"/>
      <c r="AML395"/>
      <c r="AMM395"/>
      <c r="AMN395"/>
      <c r="AMO395"/>
      <c r="AMP395"/>
      <c r="AMQ395"/>
      <c r="AMR395"/>
      <c r="AMS395"/>
      <c r="AMT395"/>
      <c r="AMU395"/>
      <c r="AMV395"/>
      <c r="AMW395"/>
      <c r="AMX395"/>
      <c r="AMY395"/>
      <c r="AMZ395"/>
      <c r="ANA395"/>
      <c r="ANB395"/>
      <c r="ANC395"/>
      <c r="AND395"/>
      <c r="ANE395"/>
      <c r="ANF395"/>
      <c r="ANG395"/>
      <c r="ANH395"/>
      <c r="ANI395"/>
      <c r="ANJ395"/>
      <c r="ANK395"/>
      <c r="ANL395"/>
      <c r="ANM395"/>
      <c r="ANN395"/>
      <c r="ANO395"/>
      <c r="ANP395"/>
      <c r="ANQ395"/>
      <c r="ANR395"/>
      <c r="ANS395"/>
      <c r="ANT395"/>
      <c r="ANU395"/>
      <c r="ANV395"/>
      <c r="ANW395"/>
      <c r="ANX395"/>
      <c r="ANY395"/>
      <c r="ANZ395"/>
      <c r="AOA395"/>
      <c r="AOB395"/>
      <c r="AOC395"/>
      <c r="AOD395"/>
      <c r="AOE395"/>
      <c r="AOF395"/>
      <c r="AOG395"/>
      <c r="AOH395"/>
      <c r="AOI395"/>
      <c r="AOJ395"/>
      <c r="AOK395"/>
      <c r="AOL395"/>
      <c r="AOM395"/>
      <c r="AON395"/>
      <c r="AOO395"/>
      <c r="AOP395"/>
      <c r="AOQ395"/>
      <c r="AOR395"/>
      <c r="AOS395"/>
      <c r="AOT395"/>
      <c r="AOU395"/>
      <c r="AOV395"/>
      <c r="AOW395"/>
      <c r="AOX395"/>
      <c r="AOY395"/>
      <c r="AOZ395"/>
      <c r="APA395"/>
      <c r="APB395"/>
      <c r="APC395"/>
      <c r="APD395"/>
      <c r="APE395"/>
      <c r="APF395"/>
      <c r="APG395"/>
      <c r="APH395"/>
      <c r="API395"/>
      <c r="APJ395"/>
      <c r="APK395"/>
      <c r="APL395"/>
      <c r="APM395"/>
      <c r="APN395"/>
      <c r="APO395"/>
      <c r="APP395"/>
      <c r="APQ395"/>
      <c r="APR395"/>
      <c r="APS395"/>
      <c r="APT395"/>
      <c r="APU395"/>
      <c r="APV395"/>
      <c r="APW395"/>
      <c r="APX395"/>
      <c r="APY395"/>
      <c r="APZ395"/>
      <c r="AQA395"/>
      <c r="AQB395"/>
      <c r="AQC395"/>
      <c r="AQD395"/>
      <c r="AQE395"/>
      <c r="AQF395"/>
      <c r="AQG395"/>
      <c r="AQH395"/>
      <c r="AQI395"/>
      <c r="AQJ395"/>
      <c r="AQK395"/>
      <c r="AQL395"/>
      <c r="AQM395"/>
      <c r="AQN395"/>
      <c r="AQO395"/>
      <c r="AQP395"/>
      <c r="AQQ395"/>
      <c r="AQR395"/>
      <c r="AQS395"/>
      <c r="AQT395"/>
      <c r="AQU395"/>
      <c r="AQV395"/>
      <c r="AQW395"/>
      <c r="AQX395"/>
      <c r="AQY395"/>
      <c r="AQZ395"/>
      <c r="ARA395"/>
      <c r="ARB395"/>
      <c r="ARC395"/>
      <c r="ARD395"/>
      <c r="ARE395"/>
      <c r="ARF395"/>
      <c r="ARG395"/>
      <c r="ARH395"/>
      <c r="ARI395"/>
      <c r="ARJ395"/>
      <c r="ARK395"/>
      <c r="ARL395"/>
      <c r="ARM395"/>
      <c r="ARN395"/>
      <c r="ARO395"/>
      <c r="ARP395"/>
      <c r="ARQ395"/>
      <c r="ARR395"/>
      <c r="ARS395"/>
      <c r="ART395"/>
      <c r="ARU395"/>
      <c r="ARV395"/>
      <c r="ARW395"/>
      <c r="ARX395"/>
      <c r="ARY395"/>
      <c r="ARZ395"/>
      <c r="ASA395"/>
      <c r="ASB395"/>
      <c r="ASC395"/>
      <c r="ASD395"/>
      <c r="ASE395"/>
      <c r="ASF395"/>
      <c r="ASG395"/>
      <c r="ASH395"/>
      <c r="ASI395"/>
      <c r="ASJ395"/>
      <c r="ASK395"/>
      <c r="ASL395"/>
      <c r="ASM395"/>
      <c r="ASN395"/>
      <c r="ASO395"/>
      <c r="ASP395"/>
      <c r="ASQ395"/>
      <c r="ASR395"/>
      <c r="ASS395"/>
      <c r="AST395"/>
      <c r="ASU395"/>
      <c r="ASV395"/>
      <c r="ASW395"/>
      <c r="ASX395"/>
      <c r="ASY395"/>
      <c r="ASZ395"/>
      <c r="ATA395"/>
      <c r="ATB395"/>
      <c r="ATC395"/>
      <c r="ATD395"/>
      <c r="ATE395"/>
      <c r="ATF395"/>
      <c r="ATG395"/>
      <c r="ATH395"/>
      <c r="ATI395"/>
    </row>
    <row r="396" spans="1:1205" ht="18.75" customHeight="1">
      <c r="A396" s="3">
        <v>393</v>
      </c>
      <c r="B396" s="9" t="s">
        <v>492</v>
      </c>
      <c r="C396" s="11">
        <v>100000222403</v>
      </c>
      <c r="D396" s="10" t="s">
        <v>496</v>
      </c>
      <c r="E396" s="12" t="s">
        <v>497</v>
      </c>
      <c r="F396" s="4" t="s">
        <v>1128</v>
      </c>
      <c r="G396" s="4">
        <v>21017</v>
      </c>
      <c r="H396" s="5"/>
      <c r="I396" s="11">
        <v>100000013704</v>
      </c>
      <c r="O396" s="14"/>
      <c r="P396" s="14"/>
      <c r="Q396"/>
      <c r="R396"/>
      <c r="S396" s="14"/>
      <c r="T396" s="1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  <c r="AMK396"/>
      <c r="AML396"/>
      <c r="AMM396"/>
      <c r="AMN396"/>
      <c r="AMO396"/>
      <c r="AMP396"/>
      <c r="AMQ396"/>
      <c r="AMR396"/>
      <c r="AMS396"/>
      <c r="AMT396"/>
      <c r="AMU396"/>
      <c r="AMV396"/>
      <c r="AMW396"/>
      <c r="AMX396"/>
      <c r="AMY396"/>
      <c r="AMZ396"/>
      <c r="ANA396"/>
      <c r="ANB396"/>
      <c r="ANC396"/>
      <c r="AND396"/>
      <c r="ANE396"/>
      <c r="ANF396"/>
      <c r="ANG396"/>
      <c r="ANH396"/>
      <c r="ANI396"/>
      <c r="ANJ396"/>
      <c r="ANK396"/>
      <c r="ANL396"/>
      <c r="ANM396"/>
      <c r="ANN396"/>
      <c r="ANO396"/>
      <c r="ANP396"/>
      <c r="ANQ396"/>
      <c r="ANR396"/>
      <c r="ANS396"/>
      <c r="ANT396"/>
      <c r="ANU396"/>
      <c r="ANV396"/>
      <c r="ANW396"/>
      <c r="ANX396"/>
      <c r="ANY396"/>
      <c r="ANZ396"/>
      <c r="AOA396"/>
      <c r="AOB396"/>
      <c r="AOC396"/>
      <c r="AOD396"/>
      <c r="AOE396"/>
      <c r="AOF396"/>
      <c r="AOG396"/>
      <c r="AOH396"/>
      <c r="AOI396"/>
      <c r="AOJ396"/>
      <c r="AOK396"/>
      <c r="AOL396"/>
      <c r="AOM396"/>
      <c r="AON396"/>
      <c r="AOO396"/>
      <c r="AOP396"/>
      <c r="AOQ396"/>
      <c r="AOR396"/>
      <c r="AOS396"/>
      <c r="AOT396"/>
      <c r="AOU396"/>
      <c r="AOV396"/>
      <c r="AOW396"/>
      <c r="AOX396"/>
      <c r="AOY396"/>
      <c r="AOZ396"/>
      <c r="APA396"/>
      <c r="APB396"/>
      <c r="APC396"/>
      <c r="APD396"/>
      <c r="APE396"/>
      <c r="APF396"/>
      <c r="APG396"/>
      <c r="APH396"/>
      <c r="API396"/>
      <c r="APJ396"/>
      <c r="APK396"/>
      <c r="APL396"/>
      <c r="APM396"/>
      <c r="APN396"/>
      <c r="APO396"/>
      <c r="APP396"/>
      <c r="APQ396"/>
      <c r="APR396"/>
      <c r="APS396"/>
      <c r="APT396"/>
      <c r="APU396"/>
      <c r="APV396"/>
      <c r="APW396"/>
      <c r="APX396"/>
      <c r="APY396"/>
      <c r="APZ396"/>
      <c r="AQA396"/>
      <c r="AQB396"/>
      <c r="AQC396"/>
      <c r="AQD396"/>
      <c r="AQE396"/>
      <c r="AQF396"/>
      <c r="AQG396"/>
      <c r="AQH396"/>
      <c r="AQI396"/>
      <c r="AQJ396"/>
      <c r="AQK396"/>
      <c r="AQL396"/>
      <c r="AQM396"/>
      <c r="AQN396"/>
      <c r="AQO396"/>
      <c r="AQP396"/>
      <c r="AQQ396"/>
      <c r="AQR396"/>
      <c r="AQS396"/>
      <c r="AQT396"/>
      <c r="AQU396"/>
      <c r="AQV396"/>
      <c r="AQW396"/>
      <c r="AQX396"/>
      <c r="AQY396"/>
      <c r="AQZ396"/>
      <c r="ARA396"/>
      <c r="ARB396"/>
      <c r="ARC396"/>
      <c r="ARD396"/>
      <c r="ARE396"/>
      <c r="ARF396"/>
      <c r="ARG396"/>
      <c r="ARH396"/>
      <c r="ARI396"/>
      <c r="ARJ396"/>
      <c r="ARK396"/>
      <c r="ARL396"/>
      <c r="ARM396"/>
      <c r="ARN396"/>
      <c r="ARO396"/>
      <c r="ARP396"/>
      <c r="ARQ396"/>
      <c r="ARR396"/>
      <c r="ARS396"/>
      <c r="ART396"/>
      <c r="ARU396"/>
      <c r="ARV396"/>
      <c r="ARW396"/>
      <c r="ARX396"/>
      <c r="ARY396"/>
      <c r="ARZ396"/>
      <c r="ASA396"/>
      <c r="ASB396"/>
      <c r="ASC396"/>
      <c r="ASD396"/>
      <c r="ASE396"/>
      <c r="ASF396"/>
      <c r="ASG396"/>
      <c r="ASH396"/>
      <c r="ASI396"/>
      <c r="ASJ396"/>
      <c r="ASK396"/>
      <c r="ASL396"/>
      <c r="ASM396"/>
      <c r="ASN396"/>
      <c r="ASO396"/>
      <c r="ASP396"/>
      <c r="ASQ396"/>
      <c r="ASR396"/>
      <c r="ASS396"/>
      <c r="AST396"/>
      <c r="ASU396"/>
      <c r="ASV396"/>
      <c r="ASW396"/>
      <c r="ASX396"/>
      <c r="ASY396"/>
      <c r="ASZ396"/>
      <c r="ATA396"/>
      <c r="ATB396"/>
      <c r="ATC396"/>
      <c r="ATD396"/>
      <c r="ATE396"/>
      <c r="ATF396"/>
      <c r="ATG396"/>
      <c r="ATH396"/>
      <c r="ATI396"/>
    </row>
    <row r="397" spans="1:1205" ht="18.75" customHeight="1">
      <c r="A397" s="3">
        <v>394</v>
      </c>
      <c r="B397" s="9" t="s">
        <v>492</v>
      </c>
      <c r="C397" s="11">
        <v>100000222404</v>
      </c>
      <c r="D397" s="10" t="s">
        <v>496</v>
      </c>
      <c r="E397" s="12" t="s">
        <v>497</v>
      </c>
      <c r="F397" s="4" t="s">
        <v>1128</v>
      </c>
      <c r="G397" s="4">
        <v>21017</v>
      </c>
      <c r="H397" s="5"/>
      <c r="I397" s="11">
        <v>100000013705</v>
      </c>
      <c r="O397" s="14"/>
      <c r="P397" s="14"/>
      <c r="Q397"/>
      <c r="R397"/>
      <c r="S397" s="14"/>
      <c r="T397" s="1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  <c r="AMJ397"/>
      <c r="AMK397"/>
      <c r="AML397"/>
      <c r="AMM397"/>
      <c r="AMN397"/>
      <c r="AMO397"/>
      <c r="AMP397"/>
      <c r="AMQ397"/>
      <c r="AMR397"/>
      <c r="AMS397"/>
      <c r="AMT397"/>
      <c r="AMU397"/>
      <c r="AMV397"/>
      <c r="AMW397"/>
      <c r="AMX397"/>
      <c r="AMY397"/>
      <c r="AMZ397"/>
      <c r="ANA397"/>
      <c r="ANB397"/>
      <c r="ANC397"/>
      <c r="AND397"/>
      <c r="ANE397"/>
      <c r="ANF397"/>
      <c r="ANG397"/>
      <c r="ANH397"/>
      <c r="ANI397"/>
      <c r="ANJ397"/>
      <c r="ANK397"/>
      <c r="ANL397"/>
      <c r="ANM397"/>
      <c r="ANN397"/>
      <c r="ANO397"/>
      <c r="ANP397"/>
      <c r="ANQ397"/>
      <c r="ANR397"/>
      <c r="ANS397"/>
      <c r="ANT397"/>
      <c r="ANU397"/>
      <c r="ANV397"/>
      <c r="ANW397"/>
      <c r="ANX397"/>
      <c r="ANY397"/>
      <c r="ANZ397"/>
      <c r="AOA397"/>
      <c r="AOB397"/>
      <c r="AOC397"/>
      <c r="AOD397"/>
      <c r="AOE397"/>
      <c r="AOF397"/>
      <c r="AOG397"/>
      <c r="AOH397"/>
      <c r="AOI397"/>
      <c r="AOJ397"/>
      <c r="AOK397"/>
      <c r="AOL397"/>
      <c r="AOM397"/>
      <c r="AON397"/>
      <c r="AOO397"/>
      <c r="AOP397"/>
      <c r="AOQ397"/>
      <c r="AOR397"/>
      <c r="AOS397"/>
      <c r="AOT397"/>
      <c r="AOU397"/>
      <c r="AOV397"/>
      <c r="AOW397"/>
      <c r="AOX397"/>
      <c r="AOY397"/>
      <c r="AOZ397"/>
      <c r="APA397"/>
      <c r="APB397"/>
      <c r="APC397"/>
      <c r="APD397"/>
      <c r="APE397"/>
      <c r="APF397"/>
      <c r="APG397"/>
      <c r="APH397"/>
      <c r="API397"/>
      <c r="APJ397"/>
      <c r="APK397"/>
      <c r="APL397"/>
      <c r="APM397"/>
      <c r="APN397"/>
      <c r="APO397"/>
      <c r="APP397"/>
      <c r="APQ397"/>
      <c r="APR397"/>
      <c r="APS397"/>
      <c r="APT397"/>
      <c r="APU397"/>
      <c r="APV397"/>
      <c r="APW397"/>
      <c r="APX397"/>
      <c r="APY397"/>
      <c r="APZ397"/>
      <c r="AQA397"/>
      <c r="AQB397"/>
      <c r="AQC397"/>
      <c r="AQD397"/>
      <c r="AQE397"/>
      <c r="AQF397"/>
      <c r="AQG397"/>
      <c r="AQH397"/>
      <c r="AQI397"/>
      <c r="AQJ397"/>
      <c r="AQK397"/>
      <c r="AQL397"/>
      <c r="AQM397"/>
      <c r="AQN397"/>
      <c r="AQO397"/>
      <c r="AQP397"/>
      <c r="AQQ397"/>
      <c r="AQR397"/>
      <c r="AQS397"/>
      <c r="AQT397"/>
      <c r="AQU397"/>
      <c r="AQV397"/>
      <c r="AQW397"/>
      <c r="AQX397"/>
      <c r="AQY397"/>
      <c r="AQZ397"/>
      <c r="ARA397"/>
      <c r="ARB397"/>
      <c r="ARC397"/>
      <c r="ARD397"/>
      <c r="ARE397"/>
      <c r="ARF397"/>
      <c r="ARG397"/>
      <c r="ARH397"/>
      <c r="ARI397"/>
      <c r="ARJ397"/>
      <c r="ARK397"/>
      <c r="ARL397"/>
      <c r="ARM397"/>
      <c r="ARN397"/>
      <c r="ARO397"/>
      <c r="ARP397"/>
      <c r="ARQ397"/>
      <c r="ARR397"/>
      <c r="ARS397"/>
      <c r="ART397"/>
      <c r="ARU397"/>
      <c r="ARV397"/>
      <c r="ARW397"/>
      <c r="ARX397"/>
      <c r="ARY397"/>
      <c r="ARZ397"/>
      <c r="ASA397"/>
      <c r="ASB397"/>
      <c r="ASC397"/>
      <c r="ASD397"/>
      <c r="ASE397"/>
      <c r="ASF397"/>
      <c r="ASG397"/>
      <c r="ASH397"/>
      <c r="ASI397"/>
      <c r="ASJ397"/>
      <c r="ASK397"/>
      <c r="ASL397"/>
      <c r="ASM397"/>
      <c r="ASN397"/>
      <c r="ASO397"/>
      <c r="ASP397"/>
      <c r="ASQ397"/>
      <c r="ASR397"/>
      <c r="ASS397"/>
      <c r="AST397"/>
      <c r="ASU397"/>
      <c r="ASV397"/>
      <c r="ASW397"/>
      <c r="ASX397"/>
      <c r="ASY397"/>
      <c r="ASZ397"/>
      <c r="ATA397"/>
      <c r="ATB397"/>
      <c r="ATC397"/>
      <c r="ATD397"/>
      <c r="ATE397"/>
      <c r="ATF397"/>
      <c r="ATG397"/>
      <c r="ATH397"/>
      <c r="ATI397"/>
    </row>
    <row r="398" spans="1:1205" ht="18.75" customHeight="1">
      <c r="A398" s="3">
        <v>395</v>
      </c>
      <c r="B398" s="9" t="s">
        <v>205</v>
      </c>
      <c r="C398" s="11">
        <v>100000239488</v>
      </c>
      <c r="D398" s="10" t="s">
        <v>498</v>
      </c>
      <c r="E398" s="12" t="s">
        <v>499</v>
      </c>
      <c r="F398" s="4" t="s">
        <v>1128</v>
      </c>
      <c r="G398" s="4">
        <v>21017</v>
      </c>
      <c r="H398" s="5"/>
      <c r="I398" s="11">
        <v>100000013706</v>
      </c>
      <c r="O398" s="14"/>
      <c r="P398" s="14"/>
      <c r="Q398"/>
      <c r="R398"/>
      <c r="S398" s="14"/>
      <c r="T398" s="1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  <c r="AMJ398"/>
      <c r="AMK398"/>
      <c r="AML398"/>
      <c r="AMM398"/>
      <c r="AMN398"/>
      <c r="AMO398"/>
      <c r="AMP398"/>
      <c r="AMQ398"/>
      <c r="AMR398"/>
      <c r="AMS398"/>
      <c r="AMT398"/>
      <c r="AMU398"/>
      <c r="AMV398"/>
      <c r="AMW398"/>
      <c r="AMX398"/>
      <c r="AMY398"/>
      <c r="AMZ398"/>
      <c r="ANA398"/>
      <c r="ANB398"/>
      <c r="ANC398"/>
      <c r="AND398"/>
      <c r="ANE398"/>
      <c r="ANF398"/>
      <c r="ANG398"/>
      <c r="ANH398"/>
      <c r="ANI398"/>
      <c r="ANJ398"/>
      <c r="ANK398"/>
      <c r="ANL398"/>
      <c r="ANM398"/>
      <c r="ANN398"/>
      <c r="ANO398"/>
      <c r="ANP398"/>
      <c r="ANQ398"/>
      <c r="ANR398"/>
      <c r="ANS398"/>
      <c r="ANT398"/>
      <c r="ANU398"/>
      <c r="ANV398"/>
      <c r="ANW398"/>
      <c r="ANX398"/>
      <c r="ANY398"/>
      <c r="ANZ398"/>
      <c r="AOA398"/>
      <c r="AOB398"/>
      <c r="AOC398"/>
      <c r="AOD398"/>
      <c r="AOE398"/>
      <c r="AOF398"/>
      <c r="AOG398"/>
      <c r="AOH398"/>
      <c r="AOI398"/>
      <c r="AOJ398"/>
      <c r="AOK398"/>
      <c r="AOL398"/>
      <c r="AOM398"/>
      <c r="AON398"/>
      <c r="AOO398"/>
      <c r="AOP398"/>
      <c r="AOQ398"/>
      <c r="AOR398"/>
      <c r="AOS398"/>
      <c r="AOT398"/>
      <c r="AOU398"/>
      <c r="AOV398"/>
      <c r="AOW398"/>
      <c r="AOX398"/>
      <c r="AOY398"/>
      <c r="AOZ398"/>
      <c r="APA398"/>
      <c r="APB398"/>
      <c r="APC398"/>
      <c r="APD398"/>
      <c r="APE398"/>
      <c r="APF398"/>
      <c r="APG398"/>
      <c r="APH398"/>
      <c r="API398"/>
      <c r="APJ398"/>
      <c r="APK398"/>
      <c r="APL398"/>
      <c r="APM398"/>
      <c r="APN398"/>
      <c r="APO398"/>
      <c r="APP398"/>
      <c r="APQ398"/>
      <c r="APR398"/>
      <c r="APS398"/>
      <c r="APT398"/>
      <c r="APU398"/>
      <c r="APV398"/>
      <c r="APW398"/>
      <c r="APX398"/>
      <c r="APY398"/>
      <c r="APZ398"/>
      <c r="AQA398"/>
      <c r="AQB398"/>
      <c r="AQC398"/>
      <c r="AQD398"/>
      <c r="AQE398"/>
      <c r="AQF398"/>
      <c r="AQG398"/>
      <c r="AQH398"/>
      <c r="AQI398"/>
      <c r="AQJ398"/>
      <c r="AQK398"/>
      <c r="AQL398"/>
      <c r="AQM398"/>
      <c r="AQN398"/>
      <c r="AQO398"/>
      <c r="AQP398"/>
      <c r="AQQ398"/>
      <c r="AQR398"/>
      <c r="AQS398"/>
      <c r="AQT398"/>
      <c r="AQU398"/>
      <c r="AQV398"/>
      <c r="AQW398"/>
      <c r="AQX398"/>
      <c r="AQY398"/>
      <c r="AQZ398"/>
      <c r="ARA398"/>
      <c r="ARB398"/>
      <c r="ARC398"/>
      <c r="ARD398"/>
      <c r="ARE398"/>
      <c r="ARF398"/>
      <c r="ARG398"/>
      <c r="ARH398"/>
      <c r="ARI398"/>
      <c r="ARJ398"/>
      <c r="ARK398"/>
      <c r="ARL398"/>
      <c r="ARM398"/>
      <c r="ARN398"/>
      <c r="ARO398"/>
      <c r="ARP398"/>
      <c r="ARQ398"/>
      <c r="ARR398"/>
      <c r="ARS398"/>
      <c r="ART398"/>
      <c r="ARU398"/>
      <c r="ARV398"/>
      <c r="ARW398"/>
      <c r="ARX398"/>
      <c r="ARY398"/>
      <c r="ARZ398"/>
      <c r="ASA398"/>
      <c r="ASB398"/>
      <c r="ASC398"/>
      <c r="ASD398"/>
      <c r="ASE398"/>
      <c r="ASF398"/>
      <c r="ASG398"/>
      <c r="ASH398"/>
      <c r="ASI398"/>
      <c r="ASJ398"/>
      <c r="ASK398"/>
      <c r="ASL398"/>
      <c r="ASM398"/>
      <c r="ASN398"/>
      <c r="ASO398"/>
      <c r="ASP398"/>
      <c r="ASQ398"/>
      <c r="ASR398"/>
      <c r="ASS398"/>
      <c r="AST398"/>
      <c r="ASU398"/>
      <c r="ASV398"/>
      <c r="ASW398"/>
      <c r="ASX398"/>
      <c r="ASY398"/>
      <c r="ASZ398"/>
      <c r="ATA398"/>
      <c r="ATB398"/>
      <c r="ATC398"/>
      <c r="ATD398"/>
      <c r="ATE398"/>
      <c r="ATF398"/>
      <c r="ATG398"/>
      <c r="ATH398"/>
      <c r="ATI398"/>
    </row>
    <row r="399" spans="1:1205" ht="18.75" customHeight="1">
      <c r="A399" s="3">
        <v>396</v>
      </c>
      <c r="B399" s="9" t="s">
        <v>500</v>
      </c>
      <c r="C399" s="11">
        <v>100000245329</v>
      </c>
      <c r="D399" s="10" t="s">
        <v>501</v>
      </c>
      <c r="E399" s="12" t="s">
        <v>28</v>
      </c>
      <c r="F399" s="4" t="s">
        <v>1128</v>
      </c>
      <c r="G399" s="4">
        <v>21017</v>
      </c>
      <c r="H399" s="5"/>
      <c r="I399" s="11">
        <v>100000013707</v>
      </c>
      <c r="O399" s="14"/>
      <c r="P399" s="14"/>
      <c r="Q399"/>
      <c r="R399"/>
      <c r="S399" s="14"/>
      <c r="T399" s="1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  <c r="AMJ399"/>
      <c r="AMK399"/>
      <c r="AML399"/>
      <c r="AMM399"/>
      <c r="AMN399"/>
      <c r="AMO399"/>
      <c r="AMP399"/>
      <c r="AMQ399"/>
      <c r="AMR399"/>
      <c r="AMS399"/>
      <c r="AMT399"/>
      <c r="AMU399"/>
      <c r="AMV399"/>
      <c r="AMW399"/>
      <c r="AMX399"/>
      <c r="AMY399"/>
      <c r="AMZ399"/>
      <c r="ANA399"/>
      <c r="ANB399"/>
      <c r="ANC399"/>
      <c r="AND399"/>
      <c r="ANE399"/>
      <c r="ANF399"/>
      <c r="ANG399"/>
      <c r="ANH399"/>
      <c r="ANI399"/>
      <c r="ANJ399"/>
      <c r="ANK399"/>
      <c r="ANL399"/>
      <c r="ANM399"/>
      <c r="ANN399"/>
      <c r="ANO399"/>
      <c r="ANP399"/>
      <c r="ANQ399"/>
      <c r="ANR399"/>
      <c r="ANS399"/>
      <c r="ANT399"/>
      <c r="ANU399"/>
      <c r="ANV399"/>
      <c r="ANW399"/>
      <c r="ANX399"/>
      <c r="ANY399"/>
      <c r="ANZ399"/>
      <c r="AOA399"/>
      <c r="AOB399"/>
      <c r="AOC399"/>
      <c r="AOD399"/>
      <c r="AOE399"/>
      <c r="AOF399"/>
      <c r="AOG399"/>
      <c r="AOH399"/>
      <c r="AOI399"/>
      <c r="AOJ399"/>
      <c r="AOK399"/>
      <c r="AOL399"/>
      <c r="AOM399"/>
      <c r="AON399"/>
      <c r="AOO399"/>
      <c r="AOP399"/>
      <c r="AOQ399"/>
      <c r="AOR399"/>
      <c r="AOS399"/>
      <c r="AOT399"/>
      <c r="AOU399"/>
      <c r="AOV399"/>
      <c r="AOW399"/>
      <c r="AOX399"/>
      <c r="AOY399"/>
      <c r="AOZ399"/>
      <c r="APA399"/>
      <c r="APB399"/>
      <c r="APC399"/>
      <c r="APD399"/>
      <c r="APE399"/>
      <c r="APF399"/>
      <c r="APG399"/>
      <c r="APH399"/>
      <c r="API399"/>
      <c r="APJ399"/>
      <c r="APK399"/>
      <c r="APL399"/>
      <c r="APM399"/>
      <c r="APN399"/>
      <c r="APO399"/>
      <c r="APP399"/>
      <c r="APQ399"/>
      <c r="APR399"/>
      <c r="APS399"/>
      <c r="APT399"/>
      <c r="APU399"/>
      <c r="APV399"/>
      <c r="APW399"/>
      <c r="APX399"/>
      <c r="APY399"/>
      <c r="APZ399"/>
      <c r="AQA399"/>
      <c r="AQB399"/>
      <c r="AQC399"/>
      <c r="AQD399"/>
      <c r="AQE399"/>
      <c r="AQF399"/>
      <c r="AQG399"/>
      <c r="AQH399"/>
      <c r="AQI399"/>
      <c r="AQJ399"/>
      <c r="AQK399"/>
      <c r="AQL399"/>
      <c r="AQM399"/>
      <c r="AQN399"/>
      <c r="AQO399"/>
      <c r="AQP399"/>
      <c r="AQQ399"/>
      <c r="AQR399"/>
      <c r="AQS399"/>
      <c r="AQT399"/>
      <c r="AQU399"/>
      <c r="AQV399"/>
      <c r="AQW399"/>
      <c r="AQX399"/>
      <c r="AQY399"/>
      <c r="AQZ399"/>
      <c r="ARA399"/>
      <c r="ARB399"/>
      <c r="ARC399"/>
      <c r="ARD399"/>
      <c r="ARE399"/>
      <c r="ARF399"/>
      <c r="ARG399"/>
      <c r="ARH399"/>
      <c r="ARI399"/>
      <c r="ARJ399"/>
      <c r="ARK399"/>
      <c r="ARL399"/>
      <c r="ARM399"/>
      <c r="ARN399"/>
      <c r="ARO399"/>
      <c r="ARP399"/>
      <c r="ARQ399"/>
      <c r="ARR399"/>
      <c r="ARS399"/>
      <c r="ART399"/>
      <c r="ARU399"/>
      <c r="ARV399"/>
      <c r="ARW399"/>
      <c r="ARX399"/>
      <c r="ARY399"/>
      <c r="ARZ399"/>
      <c r="ASA399"/>
      <c r="ASB399"/>
      <c r="ASC399"/>
      <c r="ASD399"/>
      <c r="ASE399"/>
      <c r="ASF399"/>
      <c r="ASG399"/>
      <c r="ASH399"/>
      <c r="ASI399"/>
      <c r="ASJ399"/>
      <c r="ASK399"/>
      <c r="ASL399"/>
      <c r="ASM399"/>
      <c r="ASN399"/>
      <c r="ASO399"/>
      <c r="ASP399"/>
      <c r="ASQ399"/>
      <c r="ASR399"/>
      <c r="ASS399"/>
      <c r="AST399"/>
      <c r="ASU399"/>
      <c r="ASV399"/>
      <c r="ASW399"/>
      <c r="ASX399"/>
      <c r="ASY399"/>
      <c r="ASZ399"/>
      <c r="ATA399"/>
      <c r="ATB399"/>
      <c r="ATC399"/>
      <c r="ATD399"/>
      <c r="ATE399"/>
      <c r="ATF399"/>
      <c r="ATG399"/>
      <c r="ATH399"/>
      <c r="ATI399"/>
    </row>
    <row r="400" spans="1:1205" ht="18.75" customHeight="1">
      <c r="A400" s="3">
        <v>397</v>
      </c>
      <c r="B400" s="9" t="s">
        <v>46</v>
      </c>
      <c r="C400" s="11">
        <v>100000018685</v>
      </c>
      <c r="D400" s="10" t="s">
        <v>502</v>
      </c>
      <c r="E400" s="12" t="s">
        <v>169</v>
      </c>
      <c r="F400" s="4" t="s">
        <v>1128</v>
      </c>
      <c r="G400" s="4">
        <v>21017</v>
      </c>
      <c r="H400" s="5"/>
      <c r="I400" s="11">
        <v>100000006059</v>
      </c>
      <c r="O400" s="14"/>
      <c r="P400" s="14"/>
      <c r="Q400"/>
      <c r="R400"/>
      <c r="S400" s="14"/>
      <c r="T400" s="1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  <c r="AMJ400"/>
      <c r="AMK400"/>
      <c r="AML400"/>
      <c r="AMM400"/>
      <c r="AMN400"/>
      <c r="AMO400"/>
      <c r="AMP400"/>
      <c r="AMQ400"/>
      <c r="AMR400"/>
      <c r="AMS400"/>
      <c r="AMT400"/>
      <c r="AMU400"/>
      <c r="AMV400"/>
      <c r="AMW400"/>
      <c r="AMX400"/>
      <c r="AMY400"/>
      <c r="AMZ400"/>
      <c r="ANA400"/>
      <c r="ANB400"/>
      <c r="ANC400"/>
      <c r="AND400"/>
      <c r="ANE400"/>
      <c r="ANF400"/>
      <c r="ANG400"/>
      <c r="ANH400"/>
      <c r="ANI400"/>
      <c r="ANJ400"/>
      <c r="ANK400"/>
      <c r="ANL400"/>
      <c r="ANM400"/>
      <c r="ANN400"/>
      <c r="ANO400"/>
      <c r="ANP400"/>
      <c r="ANQ400"/>
      <c r="ANR400"/>
      <c r="ANS400"/>
      <c r="ANT400"/>
      <c r="ANU400"/>
      <c r="ANV400"/>
      <c r="ANW400"/>
      <c r="ANX400"/>
      <c r="ANY400"/>
      <c r="ANZ400"/>
      <c r="AOA400"/>
      <c r="AOB400"/>
      <c r="AOC400"/>
      <c r="AOD400"/>
      <c r="AOE400"/>
      <c r="AOF400"/>
      <c r="AOG400"/>
      <c r="AOH400"/>
      <c r="AOI400"/>
      <c r="AOJ400"/>
      <c r="AOK400"/>
      <c r="AOL400"/>
      <c r="AOM400"/>
      <c r="AON400"/>
      <c r="AOO400"/>
      <c r="AOP400"/>
      <c r="AOQ400"/>
      <c r="AOR400"/>
      <c r="AOS400"/>
      <c r="AOT400"/>
      <c r="AOU400"/>
      <c r="AOV400"/>
      <c r="AOW400"/>
      <c r="AOX400"/>
      <c r="AOY400"/>
      <c r="AOZ400"/>
      <c r="APA400"/>
      <c r="APB400"/>
      <c r="APC400"/>
      <c r="APD400"/>
      <c r="APE400"/>
      <c r="APF400"/>
      <c r="APG400"/>
      <c r="APH400"/>
      <c r="API400"/>
      <c r="APJ400"/>
      <c r="APK400"/>
      <c r="APL400"/>
      <c r="APM400"/>
      <c r="APN400"/>
      <c r="APO400"/>
      <c r="APP400"/>
      <c r="APQ400"/>
      <c r="APR400"/>
      <c r="APS400"/>
      <c r="APT400"/>
      <c r="APU400"/>
      <c r="APV400"/>
      <c r="APW400"/>
      <c r="APX400"/>
      <c r="APY400"/>
      <c r="APZ400"/>
      <c r="AQA400"/>
      <c r="AQB400"/>
      <c r="AQC400"/>
      <c r="AQD400"/>
      <c r="AQE400"/>
      <c r="AQF400"/>
      <c r="AQG400"/>
      <c r="AQH400"/>
      <c r="AQI400"/>
      <c r="AQJ400"/>
      <c r="AQK400"/>
      <c r="AQL400"/>
      <c r="AQM400"/>
      <c r="AQN400"/>
      <c r="AQO400"/>
      <c r="AQP400"/>
      <c r="AQQ400"/>
      <c r="AQR400"/>
      <c r="AQS400"/>
      <c r="AQT400"/>
      <c r="AQU400"/>
      <c r="AQV400"/>
      <c r="AQW400"/>
      <c r="AQX400"/>
      <c r="AQY400"/>
      <c r="AQZ400"/>
      <c r="ARA400"/>
      <c r="ARB400"/>
      <c r="ARC400"/>
      <c r="ARD400"/>
      <c r="ARE400"/>
      <c r="ARF400"/>
      <c r="ARG400"/>
      <c r="ARH400"/>
      <c r="ARI400"/>
      <c r="ARJ400"/>
      <c r="ARK400"/>
      <c r="ARL400"/>
      <c r="ARM400"/>
      <c r="ARN400"/>
      <c r="ARO400"/>
      <c r="ARP400"/>
      <c r="ARQ400"/>
      <c r="ARR400"/>
      <c r="ARS400"/>
      <c r="ART400"/>
      <c r="ARU400"/>
      <c r="ARV400"/>
      <c r="ARW400"/>
      <c r="ARX400"/>
      <c r="ARY400"/>
      <c r="ARZ400"/>
      <c r="ASA400"/>
      <c r="ASB400"/>
      <c r="ASC400"/>
      <c r="ASD400"/>
      <c r="ASE400"/>
      <c r="ASF400"/>
      <c r="ASG400"/>
      <c r="ASH400"/>
      <c r="ASI400"/>
      <c r="ASJ400"/>
      <c r="ASK400"/>
      <c r="ASL400"/>
      <c r="ASM400"/>
      <c r="ASN400"/>
      <c r="ASO400"/>
      <c r="ASP400"/>
      <c r="ASQ400"/>
      <c r="ASR400"/>
      <c r="ASS400"/>
      <c r="AST400"/>
      <c r="ASU400"/>
      <c r="ASV400"/>
      <c r="ASW400"/>
      <c r="ASX400"/>
      <c r="ASY400"/>
      <c r="ASZ400"/>
      <c r="ATA400"/>
      <c r="ATB400"/>
      <c r="ATC400"/>
      <c r="ATD400"/>
      <c r="ATE400"/>
      <c r="ATF400"/>
      <c r="ATG400"/>
      <c r="ATH400"/>
      <c r="ATI400"/>
    </row>
    <row r="401" spans="1:1205" ht="18.75" customHeight="1">
      <c r="A401" s="3">
        <v>398</v>
      </c>
      <c r="B401" s="9" t="s">
        <v>503</v>
      </c>
      <c r="C401" s="11">
        <v>100000018686</v>
      </c>
      <c r="D401" s="10" t="s">
        <v>504</v>
      </c>
      <c r="E401" s="12" t="s">
        <v>135</v>
      </c>
      <c r="F401" s="4" t="s">
        <v>1128</v>
      </c>
      <c r="G401" s="4">
        <v>21017</v>
      </c>
      <c r="H401" s="5"/>
      <c r="I401" s="11">
        <v>100000006068</v>
      </c>
      <c r="O401" s="14"/>
      <c r="P401" s="14"/>
      <c r="Q401"/>
      <c r="R401"/>
      <c r="S401" s="14"/>
      <c r="T401" s="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  <c r="AMJ401"/>
      <c r="AMK401"/>
      <c r="AML401"/>
      <c r="AMM401"/>
      <c r="AMN401"/>
      <c r="AMO401"/>
      <c r="AMP401"/>
      <c r="AMQ401"/>
      <c r="AMR401"/>
      <c r="AMS401"/>
      <c r="AMT401"/>
      <c r="AMU401"/>
      <c r="AMV401"/>
      <c r="AMW401"/>
      <c r="AMX401"/>
      <c r="AMY401"/>
      <c r="AMZ401"/>
      <c r="ANA401"/>
      <c r="ANB401"/>
      <c r="ANC401"/>
      <c r="AND401"/>
      <c r="ANE401"/>
      <c r="ANF401"/>
      <c r="ANG401"/>
      <c r="ANH401"/>
      <c r="ANI401"/>
      <c r="ANJ401"/>
      <c r="ANK401"/>
      <c r="ANL401"/>
      <c r="ANM401"/>
      <c r="ANN401"/>
      <c r="ANO401"/>
      <c r="ANP401"/>
      <c r="ANQ401"/>
      <c r="ANR401"/>
      <c r="ANS401"/>
      <c r="ANT401"/>
      <c r="ANU401"/>
      <c r="ANV401"/>
      <c r="ANW401"/>
      <c r="ANX401"/>
      <c r="ANY401"/>
      <c r="ANZ401"/>
      <c r="AOA401"/>
      <c r="AOB401"/>
      <c r="AOC401"/>
      <c r="AOD401"/>
      <c r="AOE401"/>
      <c r="AOF401"/>
      <c r="AOG401"/>
      <c r="AOH401"/>
      <c r="AOI401"/>
      <c r="AOJ401"/>
      <c r="AOK401"/>
      <c r="AOL401"/>
      <c r="AOM401"/>
      <c r="AON401"/>
      <c r="AOO401"/>
      <c r="AOP401"/>
      <c r="AOQ401"/>
      <c r="AOR401"/>
      <c r="AOS401"/>
      <c r="AOT401"/>
      <c r="AOU401"/>
      <c r="AOV401"/>
      <c r="AOW401"/>
      <c r="AOX401"/>
      <c r="AOY401"/>
      <c r="AOZ401"/>
      <c r="APA401"/>
      <c r="APB401"/>
      <c r="APC401"/>
      <c r="APD401"/>
      <c r="APE401"/>
      <c r="APF401"/>
      <c r="APG401"/>
      <c r="APH401"/>
      <c r="API401"/>
      <c r="APJ401"/>
      <c r="APK401"/>
      <c r="APL401"/>
      <c r="APM401"/>
      <c r="APN401"/>
      <c r="APO401"/>
      <c r="APP401"/>
      <c r="APQ401"/>
      <c r="APR401"/>
      <c r="APS401"/>
      <c r="APT401"/>
      <c r="APU401"/>
      <c r="APV401"/>
      <c r="APW401"/>
      <c r="APX401"/>
      <c r="APY401"/>
      <c r="APZ401"/>
      <c r="AQA401"/>
      <c r="AQB401"/>
      <c r="AQC401"/>
      <c r="AQD401"/>
      <c r="AQE401"/>
      <c r="AQF401"/>
      <c r="AQG401"/>
      <c r="AQH401"/>
      <c r="AQI401"/>
      <c r="AQJ401"/>
      <c r="AQK401"/>
      <c r="AQL401"/>
      <c r="AQM401"/>
      <c r="AQN401"/>
      <c r="AQO401"/>
      <c r="AQP401"/>
      <c r="AQQ401"/>
      <c r="AQR401"/>
      <c r="AQS401"/>
      <c r="AQT401"/>
      <c r="AQU401"/>
      <c r="AQV401"/>
      <c r="AQW401"/>
      <c r="AQX401"/>
      <c r="AQY401"/>
      <c r="AQZ401"/>
      <c r="ARA401"/>
      <c r="ARB401"/>
      <c r="ARC401"/>
      <c r="ARD401"/>
      <c r="ARE401"/>
      <c r="ARF401"/>
      <c r="ARG401"/>
      <c r="ARH401"/>
      <c r="ARI401"/>
      <c r="ARJ401"/>
      <c r="ARK401"/>
      <c r="ARL401"/>
      <c r="ARM401"/>
      <c r="ARN401"/>
      <c r="ARO401"/>
      <c r="ARP401"/>
      <c r="ARQ401"/>
      <c r="ARR401"/>
      <c r="ARS401"/>
      <c r="ART401"/>
      <c r="ARU401"/>
      <c r="ARV401"/>
      <c r="ARW401"/>
      <c r="ARX401"/>
      <c r="ARY401"/>
      <c r="ARZ401"/>
      <c r="ASA401"/>
      <c r="ASB401"/>
      <c r="ASC401"/>
      <c r="ASD401"/>
      <c r="ASE401"/>
      <c r="ASF401"/>
      <c r="ASG401"/>
      <c r="ASH401"/>
      <c r="ASI401"/>
      <c r="ASJ401"/>
      <c r="ASK401"/>
      <c r="ASL401"/>
      <c r="ASM401"/>
      <c r="ASN401"/>
      <c r="ASO401"/>
      <c r="ASP401"/>
      <c r="ASQ401"/>
      <c r="ASR401"/>
      <c r="ASS401"/>
      <c r="AST401"/>
      <c r="ASU401"/>
      <c r="ASV401"/>
      <c r="ASW401"/>
      <c r="ASX401"/>
      <c r="ASY401"/>
      <c r="ASZ401"/>
      <c r="ATA401"/>
      <c r="ATB401"/>
      <c r="ATC401"/>
      <c r="ATD401"/>
      <c r="ATE401"/>
      <c r="ATF401"/>
      <c r="ATG401"/>
      <c r="ATH401"/>
      <c r="ATI401"/>
    </row>
    <row r="402" spans="1:1205" ht="18.75" customHeight="1">
      <c r="A402" s="3">
        <v>399</v>
      </c>
      <c r="B402" s="9" t="s">
        <v>46</v>
      </c>
      <c r="C402" s="11">
        <v>100000018687</v>
      </c>
      <c r="D402" s="10" t="s">
        <v>504</v>
      </c>
      <c r="E402" s="12" t="s">
        <v>135</v>
      </c>
      <c r="F402" s="4" t="s">
        <v>1128</v>
      </c>
      <c r="G402" s="4">
        <v>21017</v>
      </c>
      <c r="H402" s="5"/>
      <c r="I402" s="11">
        <v>100000006087</v>
      </c>
      <c r="O402" s="14"/>
      <c r="P402" s="14"/>
      <c r="Q402"/>
      <c r="R402"/>
      <c r="S402" s="14"/>
      <c r="T402" s="1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  <c r="AMK402"/>
      <c r="AML402"/>
      <c r="AMM402"/>
      <c r="AMN402"/>
      <c r="AMO402"/>
      <c r="AMP402"/>
      <c r="AMQ402"/>
      <c r="AMR402"/>
      <c r="AMS402"/>
      <c r="AMT402"/>
      <c r="AMU402"/>
      <c r="AMV402"/>
      <c r="AMW402"/>
      <c r="AMX402"/>
      <c r="AMY402"/>
      <c r="AMZ402"/>
      <c r="ANA402"/>
      <c r="ANB402"/>
      <c r="ANC402"/>
      <c r="AND402"/>
      <c r="ANE402"/>
      <c r="ANF402"/>
      <c r="ANG402"/>
      <c r="ANH402"/>
      <c r="ANI402"/>
      <c r="ANJ402"/>
      <c r="ANK402"/>
      <c r="ANL402"/>
      <c r="ANM402"/>
      <c r="ANN402"/>
      <c r="ANO402"/>
      <c r="ANP402"/>
      <c r="ANQ402"/>
      <c r="ANR402"/>
      <c r="ANS402"/>
      <c r="ANT402"/>
      <c r="ANU402"/>
      <c r="ANV402"/>
      <c r="ANW402"/>
      <c r="ANX402"/>
      <c r="ANY402"/>
      <c r="ANZ402"/>
      <c r="AOA402"/>
      <c r="AOB402"/>
      <c r="AOC402"/>
      <c r="AOD402"/>
      <c r="AOE402"/>
      <c r="AOF402"/>
      <c r="AOG402"/>
      <c r="AOH402"/>
      <c r="AOI402"/>
      <c r="AOJ402"/>
      <c r="AOK402"/>
      <c r="AOL402"/>
      <c r="AOM402"/>
      <c r="AON402"/>
      <c r="AOO402"/>
      <c r="AOP402"/>
      <c r="AOQ402"/>
      <c r="AOR402"/>
      <c r="AOS402"/>
      <c r="AOT402"/>
      <c r="AOU402"/>
      <c r="AOV402"/>
      <c r="AOW402"/>
      <c r="AOX402"/>
      <c r="AOY402"/>
      <c r="AOZ402"/>
      <c r="APA402"/>
      <c r="APB402"/>
      <c r="APC402"/>
      <c r="APD402"/>
      <c r="APE402"/>
      <c r="APF402"/>
      <c r="APG402"/>
      <c r="APH402"/>
      <c r="API402"/>
      <c r="APJ402"/>
      <c r="APK402"/>
      <c r="APL402"/>
      <c r="APM402"/>
      <c r="APN402"/>
      <c r="APO402"/>
      <c r="APP402"/>
      <c r="APQ402"/>
      <c r="APR402"/>
      <c r="APS402"/>
      <c r="APT402"/>
      <c r="APU402"/>
      <c r="APV402"/>
      <c r="APW402"/>
      <c r="APX402"/>
      <c r="APY402"/>
      <c r="APZ402"/>
      <c r="AQA402"/>
      <c r="AQB402"/>
      <c r="AQC402"/>
      <c r="AQD402"/>
      <c r="AQE402"/>
      <c r="AQF402"/>
      <c r="AQG402"/>
      <c r="AQH402"/>
      <c r="AQI402"/>
      <c r="AQJ402"/>
      <c r="AQK402"/>
      <c r="AQL402"/>
      <c r="AQM402"/>
      <c r="AQN402"/>
      <c r="AQO402"/>
      <c r="AQP402"/>
      <c r="AQQ402"/>
      <c r="AQR402"/>
      <c r="AQS402"/>
      <c r="AQT402"/>
      <c r="AQU402"/>
      <c r="AQV402"/>
      <c r="AQW402"/>
      <c r="AQX402"/>
      <c r="AQY402"/>
      <c r="AQZ402"/>
      <c r="ARA402"/>
      <c r="ARB402"/>
      <c r="ARC402"/>
      <c r="ARD402"/>
      <c r="ARE402"/>
      <c r="ARF402"/>
      <c r="ARG402"/>
      <c r="ARH402"/>
      <c r="ARI402"/>
      <c r="ARJ402"/>
      <c r="ARK402"/>
      <c r="ARL402"/>
      <c r="ARM402"/>
      <c r="ARN402"/>
      <c r="ARO402"/>
      <c r="ARP402"/>
      <c r="ARQ402"/>
      <c r="ARR402"/>
      <c r="ARS402"/>
      <c r="ART402"/>
      <c r="ARU402"/>
      <c r="ARV402"/>
      <c r="ARW402"/>
      <c r="ARX402"/>
      <c r="ARY402"/>
      <c r="ARZ402"/>
      <c r="ASA402"/>
      <c r="ASB402"/>
      <c r="ASC402"/>
      <c r="ASD402"/>
      <c r="ASE402"/>
      <c r="ASF402"/>
      <c r="ASG402"/>
      <c r="ASH402"/>
      <c r="ASI402"/>
      <c r="ASJ402"/>
      <c r="ASK402"/>
      <c r="ASL402"/>
      <c r="ASM402"/>
      <c r="ASN402"/>
      <c r="ASO402"/>
      <c r="ASP402"/>
      <c r="ASQ402"/>
      <c r="ASR402"/>
      <c r="ASS402"/>
      <c r="AST402"/>
      <c r="ASU402"/>
      <c r="ASV402"/>
      <c r="ASW402"/>
      <c r="ASX402"/>
      <c r="ASY402"/>
      <c r="ASZ402"/>
      <c r="ATA402"/>
      <c r="ATB402"/>
      <c r="ATC402"/>
      <c r="ATD402"/>
      <c r="ATE402"/>
      <c r="ATF402"/>
      <c r="ATG402"/>
      <c r="ATH402"/>
      <c r="ATI402"/>
    </row>
    <row r="403" spans="1:1205" ht="18.75" customHeight="1">
      <c r="A403" s="3">
        <v>400</v>
      </c>
      <c r="B403" s="9" t="s">
        <v>46</v>
      </c>
      <c r="C403" s="11">
        <v>100000018688</v>
      </c>
      <c r="D403" s="10" t="s">
        <v>505</v>
      </c>
      <c r="E403" s="12" t="s">
        <v>506</v>
      </c>
      <c r="F403" s="4" t="s">
        <v>1128</v>
      </c>
      <c r="G403" s="4">
        <v>21017</v>
      </c>
      <c r="H403" s="5"/>
      <c r="I403" s="11">
        <v>100000006118</v>
      </c>
      <c r="O403" s="14"/>
      <c r="P403" s="14"/>
      <c r="Q403"/>
      <c r="R403"/>
      <c r="S403" s="14"/>
      <c r="T403" s="1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  <c r="AMJ403"/>
      <c r="AMK403"/>
      <c r="AML403"/>
      <c r="AMM403"/>
      <c r="AMN403"/>
      <c r="AMO403"/>
      <c r="AMP403"/>
      <c r="AMQ403"/>
      <c r="AMR403"/>
      <c r="AMS403"/>
      <c r="AMT403"/>
      <c r="AMU403"/>
      <c r="AMV403"/>
      <c r="AMW403"/>
      <c r="AMX403"/>
      <c r="AMY403"/>
      <c r="AMZ403"/>
      <c r="ANA403"/>
      <c r="ANB403"/>
      <c r="ANC403"/>
      <c r="AND403"/>
      <c r="ANE403"/>
      <c r="ANF403"/>
      <c r="ANG403"/>
      <c r="ANH403"/>
      <c r="ANI403"/>
      <c r="ANJ403"/>
      <c r="ANK403"/>
      <c r="ANL403"/>
      <c r="ANM403"/>
      <c r="ANN403"/>
      <c r="ANO403"/>
      <c r="ANP403"/>
      <c r="ANQ403"/>
      <c r="ANR403"/>
      <c r="ANS403"/>
      <c r="ANT403"/>
      <c r="ANU403"/>
      <c r="ANV403"/>
      <c r="ANW403"/>
      <c r="ANX403"/>
      <c r="ANY403"/>
      <c r="ANZ403"/>
      <c r="AOA403"/>
      <c r="AOB403"/>
      <c r="AOC403"/>
      <c r="AOD403"/>
      <c r="AOE403"/>
      <c r="AOF403"/>
      <c r="AOG403"/>
      <c r="AOH403"/>
      <c r="AOI403"/>
      <c r="AOJ403"/>
      <c r="AOK403"/>
      <c r="AOL403"/>
      <c r="AOM403"/>
      <c r="AON403"/>
      <c r="AOO403"/>
      <c r="AOP403"/>
      <c r="AOQ403"/>
      <c r="AOR403"/>
      <c r="AOS403"/>
      <c r="AOT403"/>
      <c r="AOU403"/>
      <c r="AOV403"/>
      <c r="AOW403"/>
      <c r="AOX403"/>
      <c r="AOY403"/>
      <c r="AOZ403"/>
      <c r="APA403"/>
      <c r="APB403"/>
      <c r="APC403"/>
      <c r="APD403"/>
      <c r="APE403"/>
      <c r="APF403"/>
      <c r="APG403"/>
      <c r="APH403"/>
      <c r="API403"/>
      <c r="APJ403"/>
      <c r="APK403"/>
      <c r="APL403"/>
      <c r="APM403"/>
      <c r="APN403"/>
      <c r="APO403"/>
      <c r="APP403"/>
      <c r="APQ403"/>
      <c r="APR403"/>
      <c r="APS403"/>
      <c r="APT403"/>
      <c r="APU403"/>
      <c r="APV403"/>
      <c r="APW403"/>
      <c r="APX403"/>
      <c r="APY403"/>
      <c r="APZ403"/>
      <c r="AQA403"/>
      <c r="AQB403"/>
      <c r="AQC403"/>
      <c r="AQD403"/>
      <c r="AQE403"/>
      <c r="AQF403"/>
      <c r="AQG403"/>
      <c r="AQH403"/>
      <c r="AQI403"/>
      <c r="AQJ403"/>
      <c r="AQK403"/>
      <c r="AQL403"/>
      <c r="AQM403"/>
      <c r="AQN403"/>
      <c r="AQO403"/>
      <c r="AQP403"/>
      <c r="AQQ403"/>
      <c r="AQR403"/>
      <c r="AQS403"/>
      <c r="AQT403"/>
      <c r="AQU403"/>
      <c r="AQV403"/>
      <c r="AQW403"/>
      <c r="AQX403"/>
      <c r="AQY403"/>
      <c r="AQZ403"/>
      <c r="ARA403"/>
      <c r="ARB403"/>
      <c r="ARC403"/>
      <c r="ARD403"/>
      <c r="ARE403"/>
      <c r="ARF403"/>
      <c r="ARG403"/>
      <c r="ARH403"/>
      <c r="ARI403"/>
      <c r="ARJ403"/>
      <c r="ARK403"/>
      <c r="ARL403"/>
      <c r="ARM403"/>
      <c r="ARN403"/>
      <c r="ARO403"/>
      <c r="ARP403"/>
      <c r="ARQ403"/>
      <c r="ARR403"/>
      <c r="ARS403"/>
      <c r="ART403"/>
      <c r="ARU403"/>
      <c r="ARV403"/>
      <c r="ARW403"/>
      <c r="ARX403"/>
      <c r="ARY403"/>
      <c r="ARZ403"/>
      <c r="ASA403"/>
      <c r="ASB403"/>
      <c r="ASC403"/>
      <c r="ASD403"/>
      <c r="ASE403"/>
      <c r="ASF403"/>
      <c r="ASG403"/>
      <c r="ASH403"/>
      <c r="ASI403"/>
      <c r="ASJ403"/>
      <c r="ASK403"/>
      <c r="ASL403"/>
      <c r="ASM403"/>
      <c r="ASN403"/>
      <c r="ASO403"/>
      <c r="ASP403"/>
      <c r="ASQ403"/>
      <c r="ASR403"/>
      <c r="ASS403"/>
      <c r="AST403"/>
      <c r="ASU403"/>
      <c r="ASV403"/>
      <c r="ASW403"/>
      <c r="ASX403"/>
      <c r="ASY403"/>
      <c r="ASZ403"/>
      <c r="ATA403"/>
      <c r="ATB403"/>
      <c r="ATC403"/>
      <c r="ATD403"/>
      <c r="ATE403"/>
      <c r="ATF403"/>
      <c r="ATG403"/>
      <c r="ATH403"/>
      <c r="ATI403"/>
    </row>
    <row r="404" spans="1:1205" ht="18.75" customHeight="1">
      <c r="A404" s="3">
        <v>401</v>
      </c>
      <c r="B404" s="9" t="s">
        <v>46</v>
      </c>
      <c r="C404" s="11">
        <v>100000018689</v>
      </c>
      <c r="D404" s="10" t="s">
        <v>507</v>
      </c>
      <c r="E404" s="12" t="s">
        <v>508</v>
      </c>
      <c r="F404" s="4" t="s">
        <v>1128</v>
      </c>
      <c r="G404" s="4">
        <v>21017</v>
      </c>
      <c r="H404" s="5"/>
      <c r="I404" s="11">
        <v>100000006127</v>
      </c>
      <c r="O404" s="14"/>
      <c r="P404" s="14"/>
      <c r="Q404"/>
      <c r="R404"/>
      <c r="S404" s="14"/>
      <c r="T404" s="1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  <c r="AMJ404"/>
      <c r="AMK404"/>
      <c r="AML404"/>
      <c r="AMM404"/>
      <c r="AMN404"/>
      <c r="AMO404"/>
      <c r="AMP404"/>
      <c r="AMQ404"/>
      <c r="AMR404"/>
      <c r="AMS404"/>
      <c r="AMT404"/>
      <c r="AMU404"/>
      <c r="AMV404"/>
      <c r="AMW404"/>
      <c r="AMX404"/>
      <c r="AMY404"/>
      <c r="AMZ404"/>
      <c r="ANA404"/>
      <c r="ANB404"/>
      <c r="ANC404"/>
      <c r="AND404"/>
      <c r="ANE404"/>
      <c r="ANF404"/>
      <c r="ANG404"/>
      <c r="ANH404"/>
      <c r="ANI404"/>
      <c r="ANJ404"/>
      <c r="ANK404"/>
      <c r="ANL404"/>
      <c r="ANM404"/>
      <c r="ANN404"/>
      <c r="ANO404"/>
      <c r="ANP404"/>
      <c r="ANQ404"/>
      <c r="ANR404"/>
      <c r="ANS404"/>
      <c r="ANT404"/>
      <c r="ANU404"/>
      <c r="ANV404"/>
      <c r="ANW404"/>
      <c r="ANX404"/>
      <c r="ANY404"/>
      <c r="ANZ404"/>
      <c r="AOA404"/>
      <c r="AOB404"/>
      <c r="AOC404"/>
      <c r="AOD404"/>
      <c r="AOE404"/>
      <c r="AOF404"/>
      <c r="AOG404"/>
      <c r="AOH404"/>
      <c r="AOI404"/>
      <c r="AOJ404"/>
      <c r="AOK404"/>
      <c r="AOL404"/>
      <c r="AOM404"/>
      <c r="AON404"/>
      <c r="AOO404"/>
      <c r="AOP404"/>
      <c r="AOQ404"/>
      <c r="AOR404"/>
      <c r="AOS404"/>
      <c r="AOT404"/>
      <c r="AOU404"/>
      <c r="AOV404"/>
      <c r="AOW404"/>
      <c r="AOX404"/>
      <c r="AOY404"/>
      <c r="AOZ404"/>
      <c r="APA404"/>
      <c r="APB404"/>
      <c r="APC404"/>
      <c r="APD404"/>
      <c r="APE404"/>
      <c r="APF404"/>
      <c r="APG404"/>
      <c r="APH404"/>
      <c r="API404"/>
      <c r="APJ404"/>
      <c r="APK404"/>
      <c r="APL404"/>
      <c r="APM404"/>
      <c r="APN404"/>
      <c r="APO404"/>
      <c r="APP404"/>
      <c r="APQ404"/>
      <c r="APR404"/>
      <c r="APS404"/>
      <c r="APT404"/>
      <c r="APU404"/>
      <c r="APV404"/>
      <c r="APW404"/>
      <c r="APX404"/>
      <c r="APY404"/>
      <c r="APZ404"/>
      <c r="AQA404"/>
      <c r="AQB404"/>
      <c r="AQC404"/>
      <c r="AQD404"/>
      <c r="AQE404"/>
      <c r="AQF404"/>
      <c r="AQG404"/>
      <c r="AQH404"/>
      <c r="AQI404"/>
      <c r="AQJ404"/>
      <c r="AQK404"/>
      <c r="AQL404"/>
      <c r="AQM404"/>
      <c r="AQN404"/>
      <c r="AQO404"/>
      <c r="AQP404"/>
      <c r="AQQ404"/>
      <c r="AQR404"/>
      <c r="AQS404"/>
      <c r="AQT404"/>
      <c r="AQU404"/>
      <c r="AQV404"/>
      <c r="AQW404"/>
      <c r="AQX404"/>
      <c r="AQY404"/>
      <c r="AQZ404"/>
      <c r="ARA404"/>
      <c r="ARB404"/>
      <c r="ARC404"/>
      <c r="ARD404"/>
      <c r="ARE404"/>
      <c r="ARF404"/>
      <c r="ARG404"/>
      <c r="ARH404"/>
      <c r="ARI404"/>
      <c r="ARJ404"/>
      <c r="ARK404"/>
      <c r="ARL404"/>
      <c r="ARM404"/>
      <c r="ARN404"/>
      <c r="ARO404"/>
      <c r="ARP404"/>
      <c r="ARQ404"/>
      <c r="ARR404"/>
      <c r="ARS404"/>
      <c r="ART404"/>
      <c r="ARU404"/>
      <c r="ARV404"/>
      <c r="ARW404"/>
      <c r="ARX404"/>
      <c r="ARY404"/>
      <c r="ARZ404"/>
      <c r="ASA404"/>
      <c r="ASB404"/>
      <c r="ASC404"/>
      <c r="ASD404"/>
      <c r="ASE404"/>
      <c r="ASF404"/>
      <c r="ASG404"/>
      <c r="ASH404"/>
      <c r="ASI404"/>
      <c r="ASJ404"/>
      <c r="ASK404"/>
      <c r="ASL404"/>
      <c r="ASM404"/>
      <c r="ASN404"/>
      <c r="ASO404"/>
      <c r="ASP404"/>
      <c r="ASQ404"/>
      <c r="ASR404"/>
      <c r="ASS404"/>
      <c r="AST404"/>
      <c r="ASU404"/>
      <c r="ASV404"/>
      <c r="ASW404"/>
      <c r="ASX404"/>
      <c r="ASY404"/>
      <c r="ASZ404"/>
      <c r="ATA404"/>
      <c r="ATB404"/>
      <c r="ATC404"/>
      <c r="ATD404"/>
      <c r="ATE404"/>
      <c r="ATF404"/>
      <c r="ATG404"/>
      <c r="ATH404"/>
      <c r="ATI404"/>
    </row>
    <row r="405" spans="1:1205" ht="18.75" customHeight="1">
      <c r="A405" s="3">
        <v>402</v>
      </c>
      <c r="B405" s="9" t="s">
        <v>46</v>
      </c>
      <c r="C405" s="11">
        <v>100000018690</v>
      </c>
      <c r="D405" s="10" t="s">
        <v>509</v>
      </c>
      <c r="E405" s="12" t="s">
        <v>146</v>
      </c>
      <c r="F405" s="4" t="s">
        <v>1128</v>
      </c>
      <c r="G405" s="4">
        <v>21017</v>
      </c>
      <c r="H405" s="5"/>
      <c r="I405" s="11">
        <v>100000006136</v>
      </c>
      <c r="O405" s="14"/>
      <c r="P405" s="14"/>
      <c r="Q405"/>
      <c r="R405"/>
      <c r="S405" s="14"/>
      <c r="T405" s="1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  <c r="AMJ405"/>
      <c r="AMK405"/>
      <c r="AML405"/>
      <c r="AMM405"/>
      <c r="AMN405"/>
      <c r="AMO405"/>
      <c r="AMP405"/>
      <c r="AMQ405"/>
      <c r="AMR405"/>
      <c r="AMS405"/>
      <c r="AMT405"/>
      <c r="AMU405"/>
      <c r="AMV405"/>
      <c r="AMW405"/>
      <c r="AMX405"/>
      <c r="AMY405"/>
      <c r="AMZ405"/>
      <c r="ANA405"/>
      <c r="ANB405"/>
      <c r="ANC405"/>
      <c r="AND405"/>
      <c r="ANE405"/>
      <c r="ANF405"/>
      <c r="ANG405"/>
      <c r="ANH405"/>
      <c r="ANI405"/>
      <c r="ANJ405"/>
      <c r="ANK405"/>
      <c r="ANL405"/>
      <c r="ANM405"/>
      <c r="ANN405"/>
      <c r="ANO405"/>
      <c r="ANP405"/>
      <c r="ANQ405"/>
      <c r="ANR405"/>
      <c r="ANS405"/>
      <c r="ANT405"/>
      <c r="ANU405"/>
      <c r="ANV405"/>
      <c r="ANW405"/>
      <c r="ANX405"/>
      <c r="ANY405"/>
      <c r="ANZ405"/>
      <c r="AOA405"/>
      <c r="AOB405"/>
      <c r="AOC405"/>
      <c r="AOD405"/>
      <c r="AOE405"/>
      <c r="AOF405"/>
      <c r="AOG405"/>
      <c r="AOH405"/>
      <c r="AOI405"/>
      <c r="AOJ405"/>
      <c r="AOK405"/>
      <c r="AOL405"/>
      <c r="AOM405"/>
      <c r="AON405"/>
      <c r="AOO405"/>
      <c r="AOP405"/>
      <c r="AOQ405"/>
      <c r="AOR405"/>
      <c r="AOS405"/>
      <c r="AOT405"/>
      <c r="AOU405"/>
      <c r="AOV405"/>
      <c r="AOW405"/>
      <c r="AOX405"/>
      <c r="AOY405"/>
      <c r="AOZ405"/>
      <c r="APA405"/>
      <c r="APB405"/>
      <c r="APC405"/>
      <c r="APD405"/>
      <c r="APE405"/>
      <c r="APF405"/>
      <c r="APG405"/>
      <c r="APH405"/>
      <c r="API405"/>
      <c r="APJ405"/>
      <c r="APK405"/>
      <c r="APL405"/>
      <c r="APM405"/>
      <c r="APN405"/>
      <c r="APO405"/>
      <c r="APP405"/>
      <c r="APQ405"/>
      <c r="APR405"/>
      <c r="APS405"/>
      <c r="APT405"/>
      <c r="APU405"/>
      <c r="APV405"/>
      <c r="APW405"/>
      <c r="APX405"/>
      <c r="APY405"/>
      <c r="APZ405"/>
      <c r="AQA405"/>
      <c r="AQB405"/>
      <c r="AQC405"/>
      <c r="AQD405"/>
      <c r="AQE405"/>
      <c r="AQF405"/>
      <c r="AQG405"/>
      <c r="AQH405"/>
      <c r="AQI405"/>
      <c r="AQJ405"/>
      <c r="AQK405"/>
      <c r="AQL405"/>
      <c r="AQM405"/>
      <c r="AQN405"/>
      <c r="AQO405"/>
      <c r="AQP405"/>
      <c r="AQQ405"/>
      <c r="AQR405"/>
      <c r="AQS405"/>
      <c r="AQT405"/>
      <c r="AQU405"/>
      <c r="AQV405"/>
      <c r="AQW405"/>
      <c r="AQX405"/>
      <c r="AQY405"/>
      <c r="AQZ405"/>
      <c r="ARA405"/>
      <c r="ARB405"/>
      <c r="ARC405"/>
      <c r="ARD405"/>
      <c r="ARE405"/>
      <c r="ARF405"/>
      <c r="ARG405"/>
      <c r="ARH405"/>
      <c r="ARI405"/>
      <c r="ARJ405"/>
      <c r="ARK405"/>
      <c r="ARL405"/>
      <c r="ARM405"/>
      <c r="ARN405"/>
      <c r="ARO405"/>
      <c r="ARP405"/>
      <c r="ARQ405"/>
      <c r="ARR405"/>
      <c r="ARS405"/>
      <c r="ART405"/>
      <c r="ARU405"/>
      <c r="ARV405"/>
      <c r="ARW405"/>
      <c r="ARX405"/>
      <c r="ARY405"/>
      <c r="ARZ405"/>
      <c r="ASA405"/>
      <c r="ASB405"/>
      <c r="ASC405"/>
      <c r="ASD405"/>
      <c r="ASE405"/>
      <c r="ASF405"/>
      <c r="ASG405"/>
      <c r="ASH405"/>
      <c r="ASI405"/>
      <c r="ASJ405"/>
      <c r="ASK405"/>
      <c r="ASL405"/>
      <c r="ASM405"/>
      <c r="ASN405"/>
      <c r="ASO405"/>
      <c r="ASP405"/>
      <c r="ASQ405"/>
      <c r="ASR405"/>
      <c r="ASS405"/>
      <c r="AST405"/>
      <c r="ASU405"/>
      <c r="ASV405"/>
      <c r="ASW405"/>
      <c r="ASX405"/>
      <c r="ASY405"/>
      <c r="ASZ405"/>
      <c r="ATA405"/>
      <c r="ATB405"/>
      <c r="ATC405"/>
      <c r="ATD405"/>
      <c r="ATE405"/>
      <c r="ATF405"/>
      <c r="ATG405"/>
      <c r="ATH405"/>
      <c r="ATI405"/>
    </row>
    <row r="406" spans="1:1205" ht="18.75" customHeight="1">
      <c r="A406" s="3">
        <v>403</v>
      </c>
      <c r="B406" s="9" t="s">
        <v>46</v>
      </c>
      <c r="C406" s="11">
        <v>100000018691</v>
      </c>
      <c r="D406" s="10" t="s">
        <v>510</v>
      </c>
      <c r="E406" s="12" t="s">
        <v>287</v>
      </c>
      <c r="F406" s="4" t="s">
        <v>1128</v>
      </c>
      <c r="G406" s="4">
        <v>21017</v>
      </c>
      <c r="H406" s="5"/>
      <c r="I406" s="11">
        <v>100000006143</v>
      </c>
      <c r="O406" s="14"/>
      <c r="P406" s="14"/>
      <c r="Q406"/>
      <c r="R406"/>
      <c r="S406" s="14"/>
      <c r="T406" s="1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  <c r="AMJ406"/>
      <c r="AMK406"/>
      <c r="AML406"/>
      <c r="AMM406"/>
      <c r="AMN406"/>
      <c r="AMO406"/>
      <c r="AMP406"/>
      <c r="AMQ406"/>
      <c r="AMR406"/>
      <c r="AMS406"/>
      <c r="AMT406"/>
      <c r="AMU406"/>
      <c r="AMV406"/>
      <c r="AMW406"/>
      <c r="AMX406"/>
      <c r="AMY406"/>
      <c r="AMZ406"/>
      <c r="ANA406"/>
      <c r="ANB406"/>
      <c r="ANC406"/>
      <c r="AND406"/>
      <c r="ANE406"/>
      <c r="ANF406"/>
      <c r="ANG406"/>
      <c r="ANH406"/>
      <c r="ANI406"/>
      <c r="ANJ406"/>
      <c r="ANK406"/>
      <c r="ANL406"/>
      <c r="ANM406"/>
      <c r="ANN406"/>
      <c r="ANO406"/>
      <c r="ANP406"/>
      <c r="ANQ406"/>
      <c r="ANR406"/>
      <c r="ANS406"/>
      <c r="ANT406"/>
      <c r="ANU406"/>
      <c r="ANV406"/>
      <c r="ANW406"/>
      <c r="ANX406"/>
      <c r="ANY406"/>
      <c r="ANZ406"/>
      <c r="AOA406"/>
      <c r="AOB406"/>
      <c r="AOC406"/>
      <c r="AOD406"/>
      <c r="AOE406"/>
      <c r="AOF406"/>
      <c r="AOG406"/>
      <c r="AOH406"/>
      <c r="AOI406"/>
      <c r="AOJ406"/>
      <c r="AOK406"/>
      <c r="AOL406"/>
      <c r="AOM406"/>
      <c r="AON406"/>
      <c r="AOO406"/>
      <c r="AOP406"/>
      <c r="AOQ406"/>
      <c r="AOR406"/>
      <c r="AOS406"/>
      <c r="AOT406"/>
      <c r="AOU406"/>
      <c r="AOV406"/>
      <c r="AOW406"/>
      <c r="AOX406"/>
      <c r="AOY406"/>
      <c r="AOZ406"/>
      <c r="APA406"/>
      <c r="APB406"/>
      <c r="APC406"/>
      <c r="APD406"/>
      <c r="APE406"/>
      <c r="APF406"/>
      <c r="APG406"/>
      <c r="APH406"/>
      <c r="API406"/>
      <c r="APJ406"/>
      <c r="APK406"/>
      <c r="APL406"/>
      <c r="APM406"/>
      <c r="APN406"/>
      <c r="APO406"/>
      <c r="APP406"/>
      <c r="APQ406"/>
      <c r="APR406"/>
      <c r="APS406"/>
      <c r="APT406"/>
      <c r="APU406"/>
      <c r="APV406"/>
      <c r="APW406"/>
      <c r="APX406"/>
      <c r="APY406"/>
      <c r="APZ406"/>
      <c r="AQA406"/>
      <c r="AQB406"/>
      <c r="AQC406"/>
      <c r="AQD406"/>
      <c r="AQE406"/>
      <c r="AQF406"/>
      <c r="AQG406"/>
      <c r="AQH406"/>
      <c r="AQI406"/>
      <c r="AQJ406"/>
      <c r="AQK406"/>
      <c r="AQL406"/>
      <c r="AQM406"/>
      <c r="AQN406"/>
      <c r="AQO406"/>
      <c r="AQP406"/>
      <c r="AQQ406"/>
      <c r="AQR406"/>
      <c r="AQS406"/>
      <c r="AQT406"/>
      <c r="AQU406"/>
      <c r="AQV406"/>
      <c r="AQW406"/>
      <c r="AQX406"/>
      <c r="AQY406"/>
      <c r="AQZ406"/>
      <c r="ARA406"/>
      <c r="ARB406"/>
      <c r="ARC406"/>
      <c r="ARD406"/>
      <c r="ARE406"/>
      <c r="ARF406"/>
      <c r="ARG406"/>
      <c r="ARH406"/>
      <c r="ARI406"/>
      <c r="ARJ406"/>
      <c r="ARK406"/>
      <c r="ARL406"/>
      <c r="ARM406"/>
      <c r="ARN406"/>
      <c r="ARO406"/>
      <c r="ARP406"/>
      <c r="ARQ406"/>
      <c r="ARR406"/>
      <c r="ARS406"/>
      <c r="ART406"/>
      <c r="ARU406"/>
      <c r="ARV406"/>
      <c r="ARW406"/>
      <c r="ARX406"/>
      <c r="ARY406"/>
      <c r="ARZ406"/>
      <c r="ASA406"/>
      <c r="ASB406"/>
      <c r="ASC406"/>
      <c r="ASD406"/>
      <c r="ASE406"/>
      <c r="ASF406"/>
      <c r="ASG406"/>
      <c r="ASH406"/>
      <c r="ASI406"/>
      <c r="ASJ406"/>
      <c r="ASK406"/>
      <c r="ASL406"/>
      <c r="ASM406"/>
      <c r="ASN406"/>
      <c r="ASO406"/>
      <c r="ASP406"/>
      <c r="ASQ406"/>
      <c r="ASR406"/>
      <c r="ASS406"/>
      <c r="AST406"/>
      <c r="ASU406"/>
      <c r="ASV406"/>
      <c r="ASW406"/>
      <c r="ASX406"/>
      <c r="ASY406"/>
      <c r="ASZ406"/>
      <c r="ATA406"/>
      <c r="ATB406"/>
      <c r="ATC406"/>
      <c r="ATD406"/>
      <c r="ATE406"/>
      <c r="ATF406"/>
      <c r="ATG406"/>
      <c r="ATH406"/>
      <c r="ATI406"/>
    </row>
    <row r="407" spans="1:1205" ht="18.75" customHeight="1">
      <c r="A407" s="3">
        <v>404</v>
      </c>
      <c r="B407" s="9" t="s">
        <v>46</v>
      </c>
      <c r="C407" s="11">
        <v>100000018696</v>
      </c>
      <c r="D407" s="10" t="s">
        <v>511</v>
      </c>
      <c r="E407" s="12" t="s">
        <v>171</v>
      </c>
      <c r="F407" s="4" t="s">
        <v>1128</v>
      </c>
      <c r="G407" s="4">
        <v>21017</v>
      </c>
      <c r="H407" s="5"/>
      <c r="I407" s="11">
        <v>100000006207</v>
      </c>
      <c r="O407" s="14"/>
      <c r="P407" s="14"/>
      <c r="Q407"/>
      <c r="R407"/>
      <c r="S407" s="14"/>
      <c r="T407" s="1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  <c r="AMJ407"/>
      <c r="AMK407"/>
      <c r="AML407"/>
      <c r="AMM407"/>
      <c r="AMN407"/>
      <c r="AMO407"/>
      <c r="AMP407"/>
      <c r="AMQ407"/>
      <c r="AMR407"/>
      <c r="AMS407"/>
      <c r="AMT407"/>
      <c r="AMU407"/>
      <c r="AMV407"/>
      <c r="AMW407"/>
      <c r="AMX407"/>
      <c r="AMY407"/>
      <c r="AMZ407"/>
      <c r="ANA407"/>
      <c r="ANB407"/>
      <c r="ANC407"/>
      <c r="AND407"/>
      <c r="ANE407"/>
      <c r="ANF407"/>
      <c r="ANG407"/>
      <c r="ANH407"/>
      <c r="ANI407"/>
      <c r="ANJ407"/>
      <c r="ANK407"/>
      <c r="ANL407"/>
      <c r="ANM407"/>
      <c r="ANN407"/>
      <c r="ANO407"/>
      <c r="ANP407"/>
      <c r="ANQ407"/>
      <c r="ANR407"/>
      <c r="ANS407"/>
      <c r="ANT407"/>
      <c r="ANU407"/>
      <c r="ANV407"/>
      <c r="ANW407"/>
      <c r="ANX407"/>
      <c r="ANY407"/>
      <c r="ANZ407"/>
      <c r="AOA407"/>
      <c r="AOB407"/>
      <c r="AOC407"/>
      <c r="AOD407"/>
      <c r="AOE407"/>
      <c r="AOF407"/>
      <c r="AOG407"/>
      <c r="AOH407"/>
      <c r="AOI407"/>
      <c r="AOJ407"/>
      <c r="AOK407"/>
      <c r="AOL407"/>
      <c r="AOM407"/>
      <c r="AON407"/>
      <c r="AOO407"/>
      <c r="AOP407"/>
      <c r="AOQ407"/>
      <c r="AOR407"/>
      <c r="AOS407"/>
      <c r="AOT407"/>
      <c r="AOU407"/>
      <c r="AOV407"/>
      <c r="AOW407"/>
      <c r="AOX407"/>
      <c r="AOY407"/>
      <c r="AOZ407"/>
      <c r="APA407"/>
      <c r="APB407"/>
      <c r="APC407"/>
      <c r="APD407"/>
      <c r="APE407"/>
      <c r="APF407"/>
      <c r="APG407"/>
      <c r="APH407"/>
      <c r="API407"/>
      <c r="APJ407"/>
      <c r="APK407"/>
      <c r="APL407"/>
      <c r="APM407"/>
      <c r="APN407"/>
      <c r="APO407"/>
      <c r="APP407"/>
      <c r="APQ407"/>
      <c r="APR407"/>
      <c r="APS407"/>
      <c r="APT407"/>
      <c r="APU407"/>
      <c r="APV407"/>
      <c r="APW407"/>
      <c r="APX407"/>
      <c r="APY407"/>
      <c r="APZ407"/>
      <c r="AQA407"/>
      <c r="AQB407"/>
      <c r="AQC407"/>
      <c r="AQD407"/>
      <c r="AQE407"/>
      <c r="AQF407"/>
      <c r="AQG407"/>
      <c r="AQH407"/>
      <c r="AQI407"/>
      <c r="AQJ407"/>
      <c r="AQK407"/>
      <c r="AQL407"/>
      <c r="AQM407"/>
      <c r="AQN407"/>
      <c r="AQO407"/>
      <c r="AQP407"/>
      <c r="AQQ407"/>
      <c r="AQR407"/>
      <c r="AQS407"/>
      <c r="AQT407"/>
      <c r="AQU407"/>
      <c r="AQV407"/>
      <c r="AQW407"/>
      <c r="AQX407"/>
      <c r="AQY407"/>
      <c r="AQZ407"/>
      <c r="ARA407"/>
      <c r="ARB407"/>
      <c r="ARC407"/>
      <c r="ARD407"/>
      <c r="ARE407"/>
      <c r="ARF407"/>
      <c r="ARG407"/>
      <c r="ARH407"/>
      <c r="ARI407"/>
      <c r="ARJ407"/>
      <c r="ARK407"/>
      <c r="ARL407"/>
      <c r="ARM407"/>
      <c r="ARN407"/>
      <c r="ARO407"/>
      <c r="ARP407"/>
      <c r="ARQ407"/>
      <c r="ARR407"/>
      <c r="ARS407"/>
      <c r="ART407"/>
      <c r="ARU407"/>
      <c r="ARV407"/>
      <c r="ARW407"/>
      <c r="ARX407"/>
      <c r="ARY407"/>
      <c r="ARZ407"/>
      <c r="ASA407"/>
      <c r="ASB407"/>
      <c r="ASC407"/>
      <c r="ASD407"/>
      <c r="ASE407"/>
      <c r="ASF407"/>
      <c r="ASG407"/>
      <c r="ASH407"/>
      <c r="ASI407"/>
      <c r="ASJ407"/>
      <c r="ASK407"/>
      <c r="ASL407"/>
      <c r="ASM407"/>
      <c r="ASN407"/>
      <c r="ASO407"/>
      <c r="ASP407"/>
      <c r="ASQ407"/>
      <c r="ASR407"/>
      <c r="ASS407"/>
      <c r="AST407"/>
      <c r="ASU407"/>
      <c r="ASV407"/>
      <c r="ASW407"/>
      <c r="ASX407"/>
      <c r="ASY407"/>
      <c r="ASZ407"/>
      <c r="ATA407"/>
      <c r="ATB407"/>
      <c r="ATC407"/>
      <c r="ATD407"/>
      <c r="ATE407"/>
      <c r="ATF407"/>
      <c r="ATG407"/>
      <c r="ATH407"/>
      <c r="ATI407"/>
    </row>
    <row r="408" spans="1:1205" ht="18.75" customHeight="1">
      <c r="A408" s="3">
        <v>405</v>
      </c>
      <c r="B408" s="9" t="s">
        <v>46</v>
      </c>
      <c r="C408" s="11">
        <v>100000018697</v>
      </c>
      <c r="D408" s="10" t="s">
        <v>512</v>
      </c>
      <c r="E408" s="12" t="s">
        <v>487</v>
      </c>
      <c r="F408" s="4" t="s">
        <v>1128</v>
      </c>
      <c r="G408" s="4">
        <v>21017</v>
      </c>
      <c r="H408" s="5"/>
      <c r="I408" s="11">
        <v>100000006989</v>
      </c>
      <c r="O408" s="14"/>
      <c r="P408" s="14"/>
      <c r="Q408"/>
      <c r="R408"/>
      <c r="S408" s="14"/>
      <c r="T408" s="1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  <c r="AMJ408"/>
      <c r="AMK408"/>
      <c r="AML408"/>
      <c r="AMM408"/>
      <c r="AMN408"/>
      <c r="AMO408"/>
      <c r="AMP408"/>
      <c r="AMQ408"/>
      <c r="AMR408"/>
      <c r="AMS408"/>
      <c r="AMT408"/>
      <c r="AMU408"/>
      <c r="AMV408"/>
      <c r="AMW408"/>
      <c r="AMX408"/>
      <c r="AMY408"/>
      <c r="AMZ408"/>
      <c r="ANA408"/>
      <c r="ANB408"/>
      <c r="ANC408"/>
      <c r="AND408"/>
      <c r="ANE408"/>
      <c r="ANF408"/>
      <c r="ANG408"/>
      <c r="ANH408"/>
      <c r="ANI408"/>
      <c r="ANJ408"/>
      <c r="ANK408"/>
      <c r="ANL408"/>
      <c r="ANM408"/>
      <c r="ANN408"/>
      <c r="ANO408"/>
      <c r="ANP408"/>
      <c r="ANQ408"/>
      <c r="ANR408"/>
      <c r="ANS408"/>
      <c r="ANT408"/>
      <c r="ANU408"/>
      <c r="ANV408"/>
      <c r="ANW408"/>
      <c r="ANX408"/>
      <c r="ANY408"/>
      <c r="ANZ408"/>
      <c r="AOA408"/>
      <c r="AOB408"/>
      <c r="AOC408"/>
      <c r="AOD408"/>
      <c r="AOE408"/>
      <c r="AOF408"/>
      <c r="AOG408"/>
      <c r="AOH408"/>
      <c r="AOI408"/>
      <c r="AOJ408"/>
      <c r="AOK408"/>
      <c r="AOL408"/>
      <c r="AOM408"/>
      <c r="AON408"/>
      <c r="AOO408"/>
      <c r="AOP408"/>
      <c r="AOQ408"/>
      <c r="AOR408"/>
      <c r="AOS408"/>
      <c r="AOT408"/>
      <c r="AOU408"/>
      <c r="AOV408"/>
      <c r="AOW408"/>
      <c r="AOX408"/>
      <c r="AOY408"/>
      <c r="AOZ408"/>
      <c r="APA408"/>
      <c r="APB408"/>
      <c r="APC408"/>
      <c r="APD408"/>
      <c r="APE408"/>
      <c r="APF408"/>
      <c r="APG408"/>
      <c r="APH408"/>
      <c r="API408"/>
      <c r="APJ408"/>
      <c r="APK408"/>
      <c r="APL408"/>
      <c r="APM408"/>
      <c r="APN408"/>
      <c r="APO408"/>
      <c r="APP408"/>
      <c r="APQ408"/>
      <c r="APR408"/>
      <c r="APS408"/>
      <c r="APT408"/>
      <c r="APU408"/>
      <c r="APV408"/>
      <c r="APW408"/>
      <c r="APX408"/>
      <c r="APY408"/>
      <c r="APZ408"/>
      <c r="AQA408"/>
      <c r="AQB408"/>
      <c r="AQC408"/>
      <c r="AQD408"/>
      <c r="AQE408"/>
      <c r="AQF408"/>
      <c r="AQG408"/>
      <c r="AQH408"/>
      <c r="AQI408"/>
      <c r="AQJ408"/>
      <c r="AQK408"/>
      <c r="AQL408"/>
      <c r="AQM408"/>
      <c r="AQN408"/>
      <c r="AQO408"/>
      <c r="AQP408"/>
      <c r="AQQ408"/>
      <c r="AQR408"/>
      <c r="AQS408"/>
      <c r="AQT408"/>
      <c r="AQU408"/>
      <c r="AQV408"/>
      <c r="AQW408"/>
      <c r="AQX408"/>
      <c r="AQY408"/>
      <c r="AQZ408"/>
      <c r="ARA408"/>
      <c r="ARB408"/>
      <c r="ARC408"/>
      <c r="ARD408"/>
      <c r="ARE408"/>
      <c r="ARF408"/>
      <c r="ARG408"/>
      <c r="ARH408"/>
      <c r="ARI408"/>
      <c r="ARJ408"/>
      <c r="ARK408"/>
      <c r="ARL408"/>
      <c r="ARM408"/>
      <c r="ARN408"/>
      <c r="ARO408"/>
      <c r="ARP408"/>
      <c r="ARQ408"/>
      <c r="ARR408"/>
      <c r="ARS408"/>
      <c r="ART408"/>
      <c r="ARU408"/>
      <c r="ARV408"/>
      <c r="ARW408"/>
      <c r="ARX408"/>
      <c r="ARY408"/>
      <c r="ARZ408"/>
      <c r="ASA408"/>
      <c r="ASB408"/>
      <c r="ASC408"/>
      <c r="ASD408"/>
      <c r="ASE408"/>
      <c r="ASF408"/>
      <c r="ASG408"/>
      <c r="ASH408"/>
      <c r="ASI408"/>
      <c r="ASJ408"/>
      <c r="ASK408"/>
      <c r="ASL408"/>
      <c r="ASM408"/>
      <c r="ASN408"/>
      <c r="ASO408"/>
      <c r="ASP408"/>
      <c r="ASQ408"/>
      <c r="ASR408"/>
      <c r="ASS408"/>
      <c r="AST408"/>
      <c r="ASU408"/>
      <c r="ASV408"/>
      <c r="ASW408"/>
      <c r="ASX408"/>
      <c r="ASY408"/>
      <c r="ASZ408"/>
      <c r="ATA408"/>
      <c r="ATB408"/>
      <c r="ATC408"/>
      <c r="ATD408"/>
      <c r="ATE408"/>
      <c r="ATF408"/>
      <c r="ATG408"/>
      <c r="ATH408"/>
      <c r="ATI408"/>
    </row>
    <row r="409" spans="1:1205" ht="18.75" customHeight="1">
      <c r="A409" s="3">
        <v>406</v>
      </c>
      <c r="B409" s="9" t="s">
        <v>46</v>
      </c>
      <c r="C409" s="11">
        <v>100000018698</v>
      </c>
      <c r="D409" s="10" t="s">
        <v>513</v>
      </c>
      <c r="E409" s="12" t="s">
        <v>287</v>
      </c>
      <c r="F409" s="4" t="s">
        <v>1128</v>
      </c>
      <c r="G409" s="4">
        <v>21017</v>
      </c>
      <c r="H409" s="5"/>
      <c r="I409" s="11">
        <v>100000006990</v>
      </c>
      <c r="O409" s="14"/>
      <c r="P409" s="14"/>
      <c r="Q409"/>
      <c r="R409"/>
      <c r="S409" s="14"/>
      <c r="T409" s="1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  <c r="AMJ409"/>
      <c r="AMK409"/>
      <c r="AML409"/>
      <c r="AMM409"/>
      <c r="AMN409"/>
      <c r="AMO409"/>
      <c r="AMP409"/>
      <c r="AMQ409"/>
      <c r="AMR409"/>
      <c r="AMS409"/>
      <c r="AMT409"/>
      <c r="AMU409"/>
      <c r="AMV409"/>
      <c r="AMW409"/>
      <c r="AMX409"/>
      <c r="AMY409"/>
      <c r="AMZ409"/>
      <c r="ANA409"/>
      <c r="ANB409"/>
      <c r="ANC409"/>
      <c r="AND409"/>
      <c r="ANE409"/>
      <c r="ANF409"/>
      <c r="ANG409"/>
      <c r="ANH409"/>
      <c r="ANI409"/>
      <c r="ANJ409"/>
      <c r="ANK409"/>
      <c r="ANL409"/>
      <c r="ANM409"/>
      <c r="ANN409"/>
      <c r="ANO409"/>
      <c r="ANP409"/>
      <c r="ANQ409"/>
      <c r="ANR409"/>
      <c r="ANS409"/>
      <c r="ANT409"/>
      <c r="ANU409"/>
      <c r="ANV409"/>
      <c r="ANW409"/>
      <c r="ANX409"/>
      <c r="ANY409"/>
      <c r="ANZ409"/>
      <c r="AOA409"/>
      <c r="AOB409"/>
      <c r="AOC409"/>
      <c r="AOD409"/>
      <c r="AOE409"/>
      <c r="AOF409"/>
      <c r="AOG409"/>
      <c r="AOH409"/>
      <c r="AOI409"/>
      <c r="AOJ409"/>
      <c r="AOK409"/>
      <c r="AOL409"/>
      <c r="AOM409"/>
      <c r="AON409"/>
      <c r="AOO409"/>
      <c r="AOP409"/>
      <c r="AOQ409"/>
      <c r="AOR409"/>
      <c r="AOS409"/>
      <c r="AOT409"/>
      <c r="AOU409"/>
      <c r="AOV409"/>
      <c r="AOW409"/>
      <c r="AOX409"/>
      <c r="AOY409"/>
      <c r="AOZ409"/>
      <c r="APA409"/>
      <c r="APB409"/>
      <c r="APC409"/>
      <c r="APD409"/>
      <c r="APE409"/>
      <c r="APF409"/>
      <c r="APG409"/>
      <c r="APH409"/>
      <c r="API409"/>
      <c r="APJ409"/>
      <c r="APK409"/>
      <c r="APL409"/>
      <c r="APM409"/>
      <c r="APN409"/>
      <c r="APO409"/>
      <c r="APP409"/>
      <c r="APQ409"/>
      <c r="APR409"/>
      <c r="APS409"/>
      <c r="APT409"/>
      <c r="APU409"/>
      <c r="APV409"/>
      <c r="APW409"/>
      <c r="APX409"/>
      <c r="APY409"/>
      <c r="APZ409"/>
      <c r="AQA409"/>
      <c r="AQB409"/>
      <c r="AQC409"/>
      <c r="AQD409"/>
      <c r="AQE409"/>
      <c r="AQF409"/>
      <c r="AQG409"/>
      <c r="AQH409"/>
      <c r="AQI409"/>
      <c r="AQJ409"/>
      <c r="AQK409"/>
      <c r="AQL409"/>
      <c r="AQM409"/>
      <c r="AQN409"/>
      <c r="AQO409"/>
      <c r="AQP409"/>
      <c r="AQQ409"/>
      <c r="AQR409"/>
      <c r="AQS409"/>
      <c r="AQT409"/>
      <c r="AQU409"/>
      <c r="AQV409"/>
      <c r="AQW409"/>
      <c r="AQX409"/>
      <c r="AQY409"/>
      <c r="AQZ409"/>
      <c r="ARA409"/>
      <c r="ARB409"/>
      <c r="ARC409"/>
      <c r="ARD409"/>
      <c r="ARE409"/>
      <c r="ARF409"/>
      <c r="ARG409"/>
      <c r="ARH409"/>
      <c r="ARI409"/>
      <c r="ARJ409"/>
      <c r="ARK409"/>
      <c r="ARL409"/>
      <c r="ARM409"/>
      <c r="ARN409"/>
      <c r="ARO409"/>
      <c r="ARP409"/>
      <c r="ARQ409"/>
      <c r="ARR409"/>
      <c r="ARS409"/>
      <c r="ART409"/>
      <c r="ARU409"/>
      <c r="ARV409"/>
      <c r="ARW409"/>
      <c r="ARX409"/>
      <c r="ARY409"/>
      <c r="ARZ409"/>
      <c r="ASA409"/>
      <c r="ASB409"/>
      <c r="ASC409"/>
      <c r="ASD409"/>
      <c r="ASE409"/>
      <c r="ASF409"/>
      <c r="ASG409"/>
      <c r="ASH409"/>
      <c r="ASI409"/>
      <c r="ASJ409"/>
      <c r="ASK409"/>
      <c r="ASL409"/>
      <c r="ASM409"/>
      <c r="ASN409"/>
      <c r="ASO409"/>
      <c r="ASP409"/>
      <c r="ASQ409"/>
      <c r="ASR409"/>
      <c r="ASS409"/>
      <c r="AST409"/>
      <c r="ASU409"/>
      <c r="ASV409"/>
      <c r="ASW409"/>
      <c r="ASX409"/>
      <c r="ASY409"/>
      <c r="ASZ409"/>
      <c r="ATA409"/>
      <c r="ATB409"/>
      <c r="ATC409"/>
      <c r="ATD409"/>
      <c r="ATE409"/>
      <c r="ATF409"/>
      <c r="ATG409"/>
      <c r="ATH409"/>
      <c r="ATI409"/>
    </row>
    <row r="410" spans="1:1205" ht="18.75" customHeight="1">
      <c r="A410" s="3">
        <v>407</v>
      </c>
      <c r="B410" s="9" t="s">
        <v>46</v>
      </c>
      <c r="C410" s="11">
        <v>100000018699</v>
      </c>
      <c r="D410" s="10" t="s">
        <v>513</v>
      </c>
      <c r="E410" s="12" t="s">
        <v>287</v>
      </c>
      <c r="F410" s="4" t="s">
        <v>1128</v>
      </c>
      <c r="G410" s="4">
        <v>21017</v>
      </c>
      <c r="H410" s="5"/>
      <c r="I410" s="11">
        <v>100000006991</v>
      </c>
      <c r="O410" s="14"/>
      <c r="P410" s="14"/>
      <c r="Q410"/>
      <c r="R410"/>
      <c r="S410" s="14"/>
      <c r="T410" s="1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  <c r="AMJ410"/>
      <c r="AMK410"/>
      <c r="AML410"/>
      <c r="AMM410"/>
      <c r="AMN410"/>
      <c r="AMO410"/>
      <c r="AMP410"/>
      <c r="AMQ410"/>
      <c r="AMR410"/>
      <c r="AMS410"/>
      <c r="AMT410"/>
      <c r="AMU410"/>
      <c r="AMV410"/>
      <c r="AMW410"/>
      <c r="AMX410"/>
      <c r="AMY410"/>
      <c r="AMZ410"/>
      <c r="ANA410"/>
      <c r="ANB410"/>
      <c r="ANC410"/>
      <c r="AND410"/>
      <c r="ANE410"/>
      <c r="ANF410"/>
      <c r="ANG410"/>
      <c r="ANH410"/>
      <c r="ANI410"/>
      <c r="ANJ410"/>
      <c r="ANK410"/>
      <c r="ANL410"/>
      <c r="ANM410"/>
      <c r="ANN410"/>
      <c r="ANO410"/>
      <c r="ANP410"/>
      <c r="ANQ410"/>
      <c r="ANR410"/>
      <c r="ANS410"/>
      <c r="ANT410"/>
      <c r="ANU410"/>
      <c r="ANV410"/>
      <c r="ANW410"/>
      <c r="ANX410"/>
      <c r="ANY410"/>
      <c r="ANZ410"/>
      <c r="AOA410"/>
      <c r="AOB410"/>
      <c r="AOC410"/>
      <c r="AOD410"/>
      <c r="AOE410"/>
      <c r="AOF410"/>
      <c r="AOG410"/>
      <c r="AOH410"/>
      <c r="AOI410"/>
      <c r="AOJ410"/>
      <c r="AOK410"/>
      <c r="AOL410"/>
      <c r="AOM410"/>
      <c r="AON410"/>
      <c r="AOO410"/>
      <c r="AOP410"/>
      <c r="AOQ410"/>
      <c r="AOR410"/>
      <c r="AOS410"/>
      <c r="AOT410"/>
      <c r="AOU410"/>
      <c r="AOV410"/>
      <c r="AOW410"/>
      <c r="AOX410"/>
      <c r="AOY410"/>
      <c r="AOZ410"/>
      <c r="APA410"/>
      <c r="APB410"/>
      <c r="APC410"/>
      <c r="APD410"/>
      <c r="APE410"/>
      <c r="APF410"/>
      <c r="APG410"/>
      <c r="APH410"/>
      <c r="API410"/>
      <c r="APJ410"/>
      <c r="APK410"/>
      <c r="APL410"/>
      <c r="APM410"/>
      <c r="APN410"/>
      <c r="APO410"/>
      <c r="APP410"/>
      <c r="APQ410"/>
      <c r="APR410"/>
      <c r="APS410"/>
      <c r="APT410"/>
      <c r="APU410"/>
      <c r="APV410"/>
      <c r="APW410"/>
      <c r="APX410"/>
      <c r="APY410"/>
      <c r="APZ410"/>
      <c r="AQA410"/>
      <c r="AQB410"/>
      <c r="AQC410"/>
      <c r="AQD410"/>
      <c r="AQE410"/>
      <c r="AQF410"/>
      <c r="AQG410"/>
      <c r="AQH410"/>
      <c r="AQI410"/>
      <c r="AQJ410"/>
      <c r="AQK410"/>
      <c r="AQL410"/>
      <c r="AQM410"/>
      <c r="AQN410"/>
      <c r="AQO410"/>
      <c r="AQP410"/>
      <c r="AQQ410"/>
      <c r="AQR410"/>
      <c r="AQS410"/>
      <c r="AQT410"/>
      <c r="AQU410"/>
      <c r="AQV410"/>
      <c r="AQW410"/>
      <c r="AQX410"/>
      <c r="AQY410"/>
      <c r="AQZ410"/>
      <c r="ARA410"/>
      <c r="ARB410"/>
      <c r="ARC410"/>
      <c r="ARD410"/>
      <c r="ARE410"/>
      <c r="ARF410"/>
      <c r="ARG410"/>
      <c r="ARH410"/>
      <c r="ARI410"/>
      <c r="ARJ410"/>
      <c r="ARK410"/>
      <c r="ARL410"/>
      <c r="ARM410"/>
      <c r="ARN410"/>
      <c r="ARO410"/>
      <c r="ARP410"/>
      <c r="ARQ410"/>
      <c r="ARR410"/>
      <c r="ARS410"/>
      <c r="ART410"/>
      <c r="ARU410"/>
      <c r="ARV410"/>
      <c r="ARW410"/>
      <c r="ARX410"/>
      <c r="ARY410"/>
      <c r="ARZ410"/>
      <c r="ASA410"/>
      <c r="ASB410"/>
      <c r="ASC410"/>
      <c r="ASD410"/>
      <c r="ASE410"/>
      <c r="ASF410"/>
      <c r="ASG410"/>
      <c r="ASH410"/>
      <c r="ASI410"/>
      <c r="ASJ410"/>
      <c r="ASK410"/>
      <c r="ASL410"/>
      <c r="ASM410"/>
      <c r="ASN410"/>
      <c r="ASO410"/>
      <c r="ASP410"/>
      <c r="ASQ410"/>
      <c r="ASR410"/>
      <c r="ASS410"/>
      <c r="AST410"/>
      <c r="ASU410"/>
      <c r="ASV410"/>
      <c r="ASW410"/>
      <c r="ASX410"/>
      <c r="ASY410"/>
      <c r="ASZ410"/>
      <c r="ATA410"/>
      <c r="ATB410"/>
      <c r="ATC410"/>
      <c r="ATD410"/>
      <c r="ATE410"/>
      <c r="ATF410"/>
      <c r="ATG410"/>
      <c r="ATH410"/>
      <c r="ATI410"/>
    </row>
    <row r="411" spans="1:1205" ht="18.75" customHeight="1">
      <c r="A411" s="3">
        <v>408</v>
      </c>
      <c r="B411" s="9" t="s">
        <v>46</v>
      </c>
      <c r="C411" s="11">
        <v>100000018700</v>
      </c>
      <c r="D411" s="10" t="s">
        <v>514</v>
      </c>
      <c r="E411" s="12" t="s">
        <v>515</v>
      </c>
      <c r="F411" s="4" t="s">
        <v>1128</v>
      </c>
      <c r="G411" s="4">
        <v>21017</v>
      </c>
      <c r="H411" s="5"/>
      <c r="I411" s="11">
        <v>100000006992</v>
      </c>
      <c r="O411" s="14"/>
      <c r="P411" s="14"/>
      <c r="Q411"/>
      <c r="R411"/>
      <c r="S411" s="14"/>
      <c r="T411" s="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  <c r="AMJ411"/>
      <c r="AMK411"/>
      <c r="AML411"/>
      <c r="AMM411"/>
      <c r="AMN411"/>
      <c r="AMO411"/>
      <c r="AMP411"/>
      <c r="AMQ411"/>
      <c r="AMR411"/>
      <c r="AMS411"/>
      <c r="AMT411"/>
      <c r="AMU411"/>
      <c r="AMV411"/>
      <c r="AMW411"/>
      <c r="AMX411"/>
      <c r="AMY411"/>
      <c r="AMZ411"/>
      <c r="ANA411"/>
      <c r="ANB411"/>
      <c r="ANC411"/>
      <c r="AND411"/>
      <c r="ANE411"/>
      <c r="ANF411"/>
      <c r="ANG411"/>
      <c r="ANH411"/>
      <c r="ANI411"/>
      <c r="ANJ411"/>
      <c r="ANK411"/>
      <c r="ANL411"/>
      <c r="ANM411"/>
      <c r="ANN411"/>
      <c r="ANO411"/>
      <c r="ANP411"/>
      <c r="ANQ411"/>
      <c r="ANR411"/>
      <c r="ANS411"/>
      <c r="ANT411"/>
      <c r="ANU411"/>
      <c r="ANV411"/>
      <c r="ANW411"/>
      <c r="ANX411"/>
      <c r="ANY411"/>
      <c r="ANZ411"/>
      <c r="AOA411"/>
      <c r="AOB411"/>
      <c r="AOC411"/>
      <c r="AOD411"/>
      <c r="AOE411"/>
      <c r="AOF411"/>
      <c r="AOG411"/>
      <c r="AOH411"/>
      <c r="AOI411"/>
      <c r="AOJ411"/>
      <c r="AOK411"/>
      <c r="AOL411"/>
      <c r="AOM411"/>
      <c r="AON411"/>
      <c r="AOO411"/>
      <c r="AOP411"/>
      <c r="AOQ411"/>
      <c r="AOR411"/>
      <c r="AOS411"/>
      <c r="AOT411"/>
      <c r="AOU411"/>
      <c r="AOV411"/>
      <c r="AOW411"/>
      <c r="AOX411"/>
      <c r="AOY411"/>
      <c r="AOZ411"/>
      <c r="APA411"/>
      <c r="APB411"/>
      <c r="APC411"/>
      <c r="APD411"/>
      <c r="APE411"/>
      <c r="APF411"/>
      <c r="APG411"/>
      <c r="APH411"/>
      <c r="API411"/>
      <c r="APJ411"/>
      <c r="APK411"/>
      <c r="APL411"/>
      <c r="APM411"/>
      <c r="APN411"/>
      <c r="APO411"/>
      <c r="APP411"/>
      <c r="APQ411"/>
      <c r="APR411"/>
      <c r="APS411"/>
      <c r="APT411"/>
      <c r="APU411"/>
      <c r="APV411"/>
      <c r="APW411"/>
      <c r="APX411"/>
      <c r="APY411"/>
      <c r="APZ411"/>
      <c r="AQA411"/>
      <c r="AQB411"/>
      <c r="AQC411"/>
      <c r="AQD411"/>
      <c r="AQE411"/>
      <c r="AQF411"/>
      <c r="AQG411"/>
      <c r="AQH411"/>
      <c r="AQI411"/>
      <c r="AQJ411"/>
      <c r="AQK411"/>
      <c r="AQL411"/>
      <c r="AQM411"/>
      <c r="AQN411"/>
      <c r="AQO411"/>
      <c r="AQP411"/>
      <c r="AQQ411"/>
      <c r="AQR411"/>
      <c r="AQS411"/>
      <c r="AQT411"/>
      <c r="AQU411"/>
      <c r="AQV411"/>
      <c r="AQW411"/>
      <c r="AQX411"/>
      <c r="AQY411"/>
      <c r="AQZ411"/>
      <c r="ARA411"/>
      <c r="ARB411"/>
      <c r="ARC411"/>
      <c r="ARD411"/>
      <c r="ARE411"/>
      <c r="ARF411"/>
      <c r="ARG411"/>
      <c r="ARH411"/>
      <c r="ARI411"/>
      <c r="ARJ411"/>
      <c r="ARK411"/>
      <c r="ARL411"/>
      <c r="ARM411"/>
      <c r="ARN411"/>
      <c r="ARO411"/>
      <c r="ARP411"/>
      <c r="ARQ411"/>
      <c r="ARR411"/>
      <c r="ARS411"/>
      <c r="ART411"/>
      <c r="ARU411"/>
      <c r="ARV411"/>
      <c r="ARW411"/>
      <c r="ARX411"/>
      <c r="ARY411"/>
      <c r="ARZ411"/>
      <c r="ASA411"/>
      <c r="ASB411"/>
      <c r="ASC411"/>
      <c r="ASD411"/>
      <c r="ASE411"/>
      <c r="ASF411"/>
      <c r="ASG411"/>
      <c r="ASH411"/>
      <c r="ASI411"/>
      <c r="ASJ411"/>
      <c r="ASK411"/>
      <c r="ASL411"/>
      <c r="ASM411"/>
      <c r="ASN411"/>
      <c r="ASO411"/>
      <c r="ASP411"/>
      <c r="ASQ411"/>
      <c r="ASR411"/>
      <c r="ASS411"/>
      <c r="AST411"/>
      <c r="ASU411"/>
      <c r="ASV411"/>
      <c r="ASW411"/>
      <c r="ASX411"/>
      <c r="ASY411"/>
      <c r="ASZ411"/>
      <c r="ATA411"/>
      <c r="ATB411"/>
      <c r="ATC411"/>
      <c r="ATD411"/>
      <c r="ATE411"/>
      <c r="ATF411"/>
      <c r="ATG411"/>
      <c r="ATH411"/>
      <c r="ATI411"/>
    </row>
    <row r="412" spans="1:1205" ht="18.75" customHeight="1">
      <c r="A412" s="3">
        <v>409</v>
      </c>
      <c r="B412" s="9" t="s">
        <v>46</v>
      </c>
      <c r="C412" s="11">
        <v>100000018701</v>
      </c>
      <c r="D412" s="10" t="s">
        <v>516</v>
      </c>
      <c r="E412" s="12" t="s">
        <v>517</v>
      </c>
      <c r="F412" s="4" t="s">
        <v>1128</v>
      </c>
      <c r="G412" s="4">
        <v>21017</v>
      </c>
      <c r="H412" s="5"/>
      <c r="I412" s="11">
        <v>100000006993</v>
      </c>
      <c r="O412" s="14"/>
      <c r="P412" s="14"/>
      <c r="Q412"/>
      <c r="R412"/>
      <c r="S412" s="14"/>
      <c r="T412" s="1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  <c r="AMJ412"/>
      <c r="AMK412"/>
      <c r="AML412"/>
      <c r="AMM412"/>
      <c r="AMN412"/>
      <c r="AMO412"/>
      <c r="AMP412"/>
      <c r="AMQ412"/>
      <c r="AMR412"/>
      <c r="AMS412"/>
      <c r="AMT412"/>
      <c r="AMU412"/>
      <c r="AMV412"/>
      <c r="AMW412"/>
      <c r="AMX412"/>
      <c r="AMY412"/>
      <c r="AMZ412"/>
      <c r="ANA412"/>
      <c r="ANB412"/>
      <c r="ANC412"/>
      <c r="AND412"/>
      <c r="ANE412"/>
      <c r="ANF412"/>
      <c r="ANG412"/>
      <c r="ANH412"/>
      <c r="ANI412"/>
      <c r="ANJ412"/>
      <c r="ANK412"/>
      <c r="ANL412"/>
      <c r="ANM412"/>
      <c r="ANN412"/>
      <c r="ANO412"/>
      <c r="ANP412"/>
      <c r="ANQ412"/>
      <c r="ANR412"/>
      <c r="ANS412"/>
      <c r="ANT412"/>
      <c r="ANU412"/>
      <c r="ANV412"/>
      <c r="ANW412"/>
      <c r="ANX412"/>
      <c r="ANY412"/>
      <c r="ANZ412"/>
      <c r="AOA412"/>
      <c r="AOB412"/>
      <c r="AOC412"/>
      <c r="AOD412"/>
      <c r="AOE412"/>
      <c r="AOF412"/>
      <c r="AOG412"/>
      <c r="AOH412"/>
      <c r="AOI412"/>
      <c r="AOJ412"/>
      <c r="AOK412"/>
      <c r="AOL412"/>
      <c r="AOM412"/>
      <c r="AON412"/>
      <c r="AOO412"/>
      <c r="AOP412"/>
      <c r="AOQ412"/>
      <c r="AOR412"/>
      <c r="AOS412"/>
      <c r="AOT412"/>
      <c r="AOU412"/>
      <c r="AOV412"/>
      <c r="AOW412"/>
      <c r="AOX412"/>
      <c r="AOY412"/>
      <c r="AOZ412"/>
      <c r="APA412"/>
      <c r="APB412"/>
      <c r="APC412"/>
      <c r="APD412"/>
      <c r="APE412"/>
      <c r="APF412"/>
      <c r="APG412"/>
      <c r="APH412"/>
      <c r="API412"/>
      <c r="APJ412"/>
      <c r="APK412"/>
      <c r="APL412"/>
      <c r="APM412"/>
      <c r="APN412"/>
      <c r="APO412"/>
      <c r="APP412"/>
      <c r="APQ412"/>
      <c r="APR412"/>
      <c r="APS412"/>
      <c r="APT412"/>
      <c r="APU412"/>
      <c r="APV412"/>
      <c r="APW412"/>
      <c r="APX412"/>
      <c r="APY412"/>
      <c r="APZ412"/>
      <c r="AQA412"/>
      <c r="AQB412"/>
      <c r="AQC412"/>
      <c r="AQD412"/>
      <c r="AQE412"/>
      <c r="AQF412"/>
      <c r="AQG412"/>
      <c r="AQH412"/>
      <c r="AQI412"/>
      <c r="AQJ412"/>
      <c r="AQK412"/>
      <c r="AQL412"/>
      <c r="AQM412"/>
      <c r="AQN412"/>
      <c r="AQO412"/>
      <c r="AQP412"/>
      <c r="AQQ412"/>
      <c r="AQR412"/>
      <c r="AQS412"/>
      <c r="AQT412"/>
      <c r="AQU412"/>
      <c r="AQV412"/>
      <c r="AQW412"/>
      <c r="AQX412"/>
      <c r="AQY412"/>
      <c r="AQZ412"/>
      <c r="ARA412"/>
      <c r="ARB412"/>
      <c r="ARC412"/>
      <c r="ARD412"/>
      <c r="ARE412"/>
      <c r="ARF412"/>
      <c r="ARG412"/>
      <c r="ARH412"/>
      <c r="ARI412"/>
      <c r="ARJ412"/>
      <c r="ARK412"/>
      <c r="ARL412"/>
      <c r="ARM412"/>
      <c r="ARN412"/>
      <c r="ARO412"/>
      <c r="ARP412"/>
      <c r="ARQ412"/>
      <c r="ARR412"/>
      <c r="ARS412"/>
      <c r="ART412"/>
      <c r="ARU412"/>
      <c r="ARV412"/>
      <c r="ARW412"/>
      <c r="ARX412"/>
      <c r="ARY412"/>
      <c r="ARZ412"/>
      <c r="ASA412"/>
      <c r="ASB412"/>
      <c r="ASC412"/>
      <c r="ASD412"/>
      <c r="ASE412"/>
      <c r="ASF412"/>
      <c r="ASG412"/>
      <c r="ASH412"/>
      <c r="ASI412"/>
      <c r="ASJ412"/>
      <c r="ASK412"/>
      <c r="ASL412"/>
      <c r="ASM412"/>
      <c r="ASN412"/>
      <c r="ASO412"/>
      <c r="ASP412"/>
      <c r="ASQ412"/>
      <c r="ASR412"/>
      <c r="ASS412"/>
      <c r="AST412"/>
      <c r="ASU412"/>
      <c r="ASV412"/>
      <c r="ASW412"/>
      <c r="ASX412"/>
      <c r="ASY412"/>
      <c r="ASZ412"/>
      <c r="ATA412"/>
      <c r="ATB412"/>
      <c r="ATC412"/>
      <c r="ATD412"/>
      <c r="ATE412"/>
      <c r="ATF412"/>
      <c r="ATG412"/>
      <c r="ATH412"/>
      <c r="ATI412"/>
    </row>
    <row r="413" spans="1:1205" ht="18.75" customHeight="1">
      <c r="A413" s="3">
        <v>410</v>
      </c>
      <c r="B413" s="9" t="s">
        <v>46</v>
      </c>
      <c r="C413" s="11">
        <v>100000018702</v>
      </c>
      <c r="D413" s="10" t="s">
        <v>516</v>
      </c>
      <c r="E413" s="12" t="s">
        <v>517</v>
      </c>
      <c r="F413" s="4" t="s">
        <v>1128</v>
      </c>
      <c r="G413" s="4">
        <v>21017</v>
      </c>
      <c r="H413" s="5"/>
      <c r="I413" s="11">
        <v>100000006994</v>
      </c>
      <c r="O413" s="14"/>
      <c r="P413" s="14"/>
      <c r="Q413"/>
      <c r="R413"/>
      <c r="S413" s="14"/>
      <c r="T413" s="1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  <c r="AMJ413"/>
      <c r="AMK413"/>
      <c r="AML413"/>
      <c r="AMM413"/>
      <c r="AMN413"/>
      <c r="AMO413"/>
      <c r="AMP413"/>
      <c r="AMQ413"/>
      <c r="AMR413"/>
      <c r="AMS413"/>
      <c r="AMT413"/>
      <c r="AMU413"/>
      <c r="AMV413"/>
      <c r="AMW413"/>
      <c r="AMX413"/>
      <c r="AMY413"/>
      <c r="AMZ413"/>
      <c r="ANA413"/>
      <c r="ANB413"/>
      <c r="ANC413"/>
      <c r="AND413"/>
      <c r="ANE413"/>
      <c r="ANF413"/>
      <c r="ANG413"/>
      <c r="ANH413"/>
      <c r="ANI413"/>
      <c r="ANJ413"/>
      <c r="ANK413"/>
      <c r="ANL413"/>
      <c r="ANM413"/>
      <c r="ANN413"/>
      <c r="ANO413"/>
      <c r="ANP413"/>
      <c r="ANQ413"/>
      <c r="ANR413"/>
      <c r="ANS413"/>
      <c r="ANT413"/>
      <c r="ANU413"/>
      <c r="ANV413"/>
      <c r="ANW413"/>
      <c r="ANX413"/>
      <c r="ANY413"/>
      <c r="ANZ413"/>
      <c r="AOA413"/>
      <c r="AOB413"/>
      <c r="AOC413"/>
      <c r="AOD413"/>
      <c r="AOE413"/>
      <c r="AOF413"/>
      <c r="AOG413"/>
      <c r="AOH413"/>
      <c r="AOI413"/>
      <c r="AOJ413"/>
      <c r="AOK413"/>
      <c r="AOL413"/>
      <c r="AOM413"/>
      <c r="AON413"/>
      <c r="AOO413"/>
      <c r="AOP413"/>
      <c r="AOQ413"/>
      <c r="AOR413"/>
      <c r="AOS413"/>
      <c r="AOT413"/>
      <c r="AOU413"/>
      <c r="AOV413"/>
      <c r="AOW413"/>
      <c r="AOX413"/>
      <c r="AOY413"/>
      <c r="AOZ413"/>
      <c r="APA413"/>
      <c r="APB413"/>
      <c r="APC413"/>
      <c r="APD413"/>
      <c r="APE413"/>
      <c r="APF413"/>
      <c r="APG413"/>
      <c r="APH413"/>
      <c r="API413"/>
      <c r="APJ413"/>
      <c r="APK413"/>
      <c r="APL413"/>
      <c r="APM413"/>
      <c r="APN413"/>
      <c r="APO413"/>
      <c r="APP413"/>
      <c r="APQ413"/>
      <c r="APR413"/>
      <c r="APS413"/>
      <c r="APT413"/>
      <c r="APU413"/>
      <c r="APV413"/>
      <c r="APW413"/>
      <c r="APX413"/>
      <c r="APY413"/>
      <c r="APZ413"/>
      <c r="AQA413"/>
      <c r="AQB413"/>
      <c r="AQC413"/>
      <c r="AQD413"/>
      <c r="AQE413"/>
      <c r="AQF413"/>
      <c r="AQG413"/>
      <c r="AQH413"/>
      <c r="AQI413"/>
      <c r="AQJ413"/>
      <c r="AQK413"/>
      <c r="AQL413"/>
      <c r="AQM413"/>
      <c r="AQN413"/>
      <c r="AQO413"/>
      <c r="AQP413"/>
      <c r="AQQ413"/>
      <c r="AQR413"/>
      <c r="AQS413"/>
      <c r="AQT413"/>
      <c r="AQU413"/>
      <c r="AQV413"/>
      <c r="AQW413"/>
      <c r="AQX413"/>
      <c r="AQY413"/>
      <c r="AQZ413"/>
      <c r="ARA413"/>
      <c r="ARB413"/>
      <c r="ARC413"/>
      <c r="ARD413"/>
      <c r="ARE413"/>
      <c r="ARF413"/>
      <c r="ARG413"/>
      <c r="ARH413"/>
      <c r="ARI413"/>
      <c r="ARJ413"/>
      <c r="ARK413"/>
      <c r="ARL413"/>
      <c r="ARM413"/>
      <c r="ARN413"/>
      <c r="ARO413"/>
      <c r="ARP413"/>
      <c r="ARQ413"/>
      <c r="ARR413"/>
      <c r="ARS413"/>
      <c r="ART413"/>
      <c r="ARU413"/>
      <c r="ARV413"/>
      <c r="ARW413"/>
      <c r="ARX413"/>
      <c r="ARY413"/>
      <c r="ARZ413"/>
      <c r="ASA413"/>
      <c r="ASB413"/>
      <c r="ASC413"/>
      <c r="ASD413"/>
      <c r="ASE413"/>
      <c r="ASF413"/>
      <c r="ASG413"/>
      <c r="ASH413"/>
      <c r="ASI413"/>
      <c r="ASJ413"/>
      <c r="ASK413"/>
      <c r="ASL413"/>
      <c r="ASM413"/>
      <c r="ASN413"/>
      <c r="ASO413"/>
      <c r="ASP413"/>
      <c r="ASQ413"/>
      <c r="ASR413"/>
      <c r="ASS413"/>
      <c r="AST413"/>
      <c r="ASU413"/>
      <c r="ASV413"/>
      <c r="ASW413"/>
      <c r="ASX413"/>
      <c r="ASY413"/>
      <c r="ASZ413"/>
      <c r="ATA413"/>
      <c r="ATB413"/>
      <c r="ATC413"/>
      <c r="ATD413"/>
      <c r="ATE413"/>
      <c r="ATF413"/>
      <c r="ATG413"/>
      <c r="ATH413"/>
      <c r="ATI413"/>
    </row>
    <row r="414" spans="1:1205" ht="18.75" customHeight="1">
      <c r="A414" s="3">
        <v>411</v>
      </c>
      <c r="B414" s="9" t="s">
        <v>46</v>
      </c>
      <c r="C414" s="11">
        <v>100000018703</v>
      </c>
      <c r="D414" s="10" t="s">
        <v>518</v>
      </c>
      <c r="E414" s="12" t="s">
        <v>273</v>
      </c>
      <c r="F414" s="4" t="s">
        <v>1128</v>
      </c>
      <c r="G414" s="4">
        <v>21017</v>
      </c>
      <c r="H414" s="5"/>
      <c r="I414" s="11">
        <v>100000006995</v>
      </c>
      <c r="O414" s="14"/>
      <c r="P414" s="14"/>
      <c r="Q414"/>
      <c r="R414"/>
      <c r="S414" s="14"/>
      <c r="T414" s="1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  <c r="AMJ414"/>
      <c r="AMK414"/>
      <c r="AML414"/>
      <c r="AMM414"/>
      <c r="AMN414"/>
      <c r="AMO414"/>
      <c r="AMP414"/>
      <c r="AMQ414"/>
      <c r="AMR414"/>
      <c r="AMS414"/>
      <c r="AMT414"/>
      <c r="AMU414"/>
      <c r="AMV414"/>
      <c r="AMW414"/>
      <c r="AMX414"/>
      <c r="AMY414"/>
      <c r="AMZ414"/>
      <c r="ANA414"/>
      <c r="ANB414"/>
      <c r="ANC414"/>
      <c r="AND414"/>
      <c r="ANE414"/>
      <c r="ANF414"/>
      <c r="ANG414"/>
      <c r="ANH414"/>
      <c r="ANI414"/>
      <c r="ANJ414"/>
      <c r="ANK414"/>
      <c r="ANL414"/>
      <c r="ANM414"/>
      <c r="ANN414"/>
      <c r="ANO414"/>
      <c r="ANP414"/>
      <c r="ANQ414"/>
      <c r="ANR414"/>
      <c r="ANS414"/>
      <c r="ANT414"/>
      <c r="ANU414"/>
      <c r="ANV414"/>
      <c r="ANW414"/>
      <c r="ANX414"/>
      <c r="ANY414"/>
      <c r="ANZ414"/>
      <c r="AOA414"/>
      <c r="AOB414"/>
      <c r="AOC414"/>
      <c r="AOD414"/>
      <c r="AOE414"/>
      <c r="AOF414"/>
      <c r="AOG414"/>
      <c r="AOH414"/>
      <c r="AOI414"/>
      <c r="AOJ414"/>
      <c r="AOK414"/>
      <c r="AOL414"/>
      <c r="AOM414"/>
      <c r="AON414"/>
      <c r="AOO414"/>
      <c r="AOP414"/>
      <c r="AOQ414"/>
      <c r="AOR414"/>
      <c r="AOS414"/>
      <c r="AOT414"/>
      <c r="AOU414"/>
      <c r="AOV414"/>
      <c r="AOW414"/>
      <c r="AOX414"/>
      <c r="AOY414"/>
      <c r="AOZ414"/>
      <c r="APA414"/>
      <c r="APB414"/>
      <c r="APC414"/>
      <c r="APD414"/>
      <c r="APE414"/>
      <c r="APF414"/>
      <c r="APG414"/>
      <c r="APH414"/>
      <c r="API414"/>
      <c r="APJ414"/>
      <c r="APK414"/>
      <c r="APL414"/>
      <c r="APM414"/>
      <c r="APN414"/>
      <c r="APO414"/>
      <c r="APP414"/>
      <c r="APQ414"/>
      <c r="APR414"/>
      <c r="APS414"/>
      <c r="APT414"/>
      <c r="APU414"/>
      <c r="APV414"/>
      <c r="APW414"/>
      <c r="APX414"/>
      <c r="APY414"/>
      <c r="APZ414"/>
      <c r="AQA414"/>
      <c r="AQB414"/>
      <c r="AQC414"/>
      <c r="AQD414"/>
      <c r="AQE414"/>
      <c r="AQF414"/>
      <c r="AQG414"/>
      <c r="AQH414"/>
      <c r="AQI414"/>
      <c r="AQJ414"/>
      <c r="AQK414"/>
      <c r="AQL414"/>
      <c r="AQM414"/>
      <c r="AQN414"/>
      <c r="AQO414"/>
      <c r="AQP414"/>
      <c r="AQQ414"/>
      <c r="AQR414"/>
      <c r="AQS414"/>
      <c r="AQT414"/>
      <c r="AQU414"/>
      <c r="AQV414"/>
      <c r="AQW414"/>
      <c r="AQX414"/>
      <c r="AQY414"/>
      <c r="AQZ414"/>
      <c r="ARA414"/>
      <c r="ARB414"/>
      <c r="ARC414"/>
      <c r="ARD414"/>
      <c r="ARE414"/>
      <c r="ARF414"/>
      <c r="ARG414"/>
      <c r="ARH414"/>
      <c r="ARI414"/>
      <c r="ARJ414"/>
      <c r="ARK414"/>
      <c r="ARL414"/>
      <c r="ARM414"/>
      <c r="ARN414"/>
      <c r="ARO414"/>
      <c r="ARP414"/>
      <c r="ARQ414"/>
      <c r="ARR414"/>
      <c r="ARS414"/>
      <c r="ART414"/>
      <c r="ARU414"/>
      <c r="ARV414"/>
      <c r="ARW414"/>
      <c r="ARX414"/>
      <c r="ARY414"/>
      <c r="ARZ414"/>
      <c r="ASA414"/>
      <c r="ASB414"/>
      <c r="ASC414"/>
      <c r="ASD414"/>
      <c r="ASE414"/>
      <c r="ASF414"/>
      <c r="ASG414"/>
      <c r="ASH414"/>
      <c r="ASI414"/>
      <c r="ASJ414"/>
      <c r="ASK414"/>
      <c r="ASL414"/>
      <c r="ASM414"/>
      <c r="ASN414"/>
      <c r="ASO414"/>
      <c r="ASP414"/>
      <c r="ASQ414"/>
      <c r="ASR414"/>
      <c r="ASS414"/>
      <c r="AST414"/>
      <c r="ASU414"/>
      <c r="ASV414"/>
      <c r="ASW414"/>
      <c r="ASX414"/>
      <c r="ASY414"/>
      <c r="ASZ414"/>
      <c r="ATA414"/>
      <c r="ATB414"/>
      <c r="ATC414"/>
      <c r="ATD414"/>
      <c r="ATE414"/>
      <c r="ATF414"/>
      <c r="ATG414"/>
      <c r="ATH414"/>
      <c r="ATI414"/>
    </row>
    <row r="415" spans="1:1205" ht="18.75" customHeight="1">
      <c r="A415" s="3">
        <v>412</v>
      </c>
      <c r="B415" s="9" t="s">
        <v>46</v>
      </c>
      <c r="C415" s="11">
        <v>100000018704</v>
      </c>
      <c r="D415" s="10" t="s">
        <v>518</v>
      </c>
      <c r="E415" s="12" t="s">
        <v>273</v>
      </c>
      <c r="F415" s="4" t="s">
        <v>1128</v>
      </c>
      <c r="G415" s="4">
        <v>21017</v>
      </c>
      <c r="H415" s="5"/>
      <c r="I415" s="11">
        <v>100000006996</v>
      </c>
      <c r="O415" s="14"/>
      <c r="P415" s="14"/>
      <c r="Q415"/>
      <c r="R415"/>
      <c r="S415" s="14"/>
      <c r="T415" s="1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  <c r="AMJ415"/>
      <c r="AMK415"/>
      <c r="AML415"/>
      <c r="AMM415"/>
      <c r="AMN415"/>
      <c r="AMO415"/>
      <c r="AMP415"/>
      <c r="AMQ415"/>
      <c r="AMR415"/>
      <c r="AMS415"/>
      <c r="AMT415"/>
      <c r="AMU415"/>
      <c r="AMV415"/>
      <c r="AMW415"/>
      <c r="AMX415"/>
      <c r="AMY415"/>
      <c r="AMZ415"/>
      <c r="ANA415"/>
      <c r="ANB415"/>
      <c r="ANC415"/>
      <c r="AND415"/>
      <c r="ANE415"/>
      <c r="ANF415"/>
      <c r="ANG415"/>
      <c r="ANH415"/>
      <c r="ANI415"/>
      <c r="ANJ415"/>
      <c r="ANK415"/>
      <c r="ANL415"/>
      <c r="ANM415"/>
      <c r="ANN415"/>
      <c r="ANO415"/>
      <c r="ANP415"/>
      <c r="ANQ415"/>
      <c r="ANR415"/>
      <c r="ANS415"/>
      <c r="ANT415"/>
      <c r="ANU415"/>
      <c r="ANV415"/>
      <c r="ANW415"/>
      <c r="ANX415"/>
      <c r="ANY415"/>
      <c r="ANZ415"/>
      <c r="AOA415"/>
      <c r="AOB415"/>
      <c r="AOC415"/>
      <c r="AOD415"/>
      <c r="AOE415"/>
      <c r="AOF415"/>
      <c r="AOG415"/>
      <c r="AOH415"/>
      <c r="AOI415"/>
      <c r="AOJ415"/>
      <c r="AOK415"/>
      <c r="AOL415"/>
      <c r="AOM415"/>
      <c r="AON415"/>
      <c r="AOO415"/>
      <c r="AOP415"/>
      <c r="AOQ415"/>
      <c r="AOR415"/>
      <c r="AOS415"/>
      <c r="AOT415"/>
      <c r="AOU415"/>
      <c r="AOV415"/>
      <c r="AOW415"/>
      <c r="AOX415"/>
      <c r="AOY415"/>
      <c r="AOZ415"/>
      <c r="APA415"/>
      <c r="APB415"/>
      <c r="APC415"/>
      <c r="APD415"/>
      <c r="APE415"/>
      <c r="APF415"/>
      <c r="APG415"/>
      <c r="APH415"/>
      <c r="API415"/>
      <c r="APJ415"/>
      <c r="APK415"/>
      <c r="APL415"/>
      <c r="APM415"/>
      <c r="APN415"/>
      <c r="APO415"/>
      <c r="APP415"/>
      <c r="APQ415"/>
      <c r="APR415"/>
      <c r="APS415"/>
      <c r="APT415"/>
      <c r="APU415"/>
      <c r="APV415"/>
      <c r="APW415"/>
      <c r="APX415"/>
      <c r="APY415"/>
      <c r="APZ415"/>
      <c r="AQA415"/>
      <c r="AQB415"/>
      <c r="AQC415"/>
      <c r="AQD415"/>
      <c r="AQE415"/>
      <c r="AQF415"/>
      <c r="AQG415"/>
      <c r="AQH415"/>
      <c r="AQI415"/>
      <c r="AQJ415"/>
      <c r="AQK415"/>
      <c r="AQL415"/>
      <c r="AQM415"/>
      <c r="AQN415"/>
      <c r="AQO415"/>
      <c r="AQP415"/>
      <c r="AQQ415"/>
      <c r="AQR415"/>
      <c r="AQS415"/>
      <c r="AQT415"/>
      <c r="AQU415"/>
      <c r="AQV415"/>
      <c r="AQW415"/>
      <c r="AQX415"/>
      <c r="AQY415"/>
      <c r="AQZ415"/>
      <c r="ARA415"/>
      <c r="ARB415"/>
      <c r="ARC415"/>
      <c r="ARD415"/>
      <c r="ARE415"/>
      <c r="ARF415"/>
      <c r="ARG415"/>
      <c r="ARH415"/>
      <c r="ARI415"/>
      <c r="ARJ415"/>
      <c r="ARK415"/>
      <c r="ARL415"/>
      <c r="ARM415"/>
      <c r="ARN415"/>
      <c r="ARO415"/>
      <c r="ARP415"/>
      <c r="ARQ415"/>
      <c r="ARR415"/>
      <c r="ARS415"/>
      <c r="ART415"/>
      <c r="ARU415"/>
      <c r="ARV415"/>
      <c r="ARW415"/>
      <c r="ARX415"/>
      <c r="ARY415"/>
      <c r="ARZ415"/>
      <c r="ASA415"/>
      <c r="ASB415"/>
      <c r="ASC415"/>
      <c r="ASD415"/>
      <c r="ASE415"/>
      <c r="ASF415"/>
      <c r="ASG415"/>
      <c r="ASH415"/>
      <c r="ASI415"/>
      <c r="ASJ415"/>
      <c r="ASK415"/>
      <c r="ASL415"/>
      <c r="ASM415"/>
      <c r="ASN415"/>
      <c r="ASO415"/>
      <c r="ASP415"/>
      <c r="ASQ415"/>
      <c r="ASR415"/>
      <c r="ASS415"/>
      <c r="AST415"/>
      <c r="ASU415"/>
      <c r="ASV415"/>
      <c r="ASW415"/>
      <c r="ASX415"/>
      <c r="ASY415"/>
      <c r="ASZ415"/>
      <c r="ATA415"/>
      <c r="ATB415"/>
      <c r="ATC415"/>
      <c r="ATD415"/>
      <c r="ATE415"/>
      <c r="ATF415"/>
      <c r="ATG415"/>
      <c r="ATH415"/>
      <c r="ATI415"/>
    </row>
    <row r="416" spans="1:1205" ht="18.75" customHeight="1">
      <c r="A416" s="3">
        <v>413</v>
      </c>
      <c r="B416" s="9" t="s">
        <v>46</v>
      </c>
      <c r="C416" s="11">
        <v>100000018705</v>
      </c>
      <c r="D416" s="10" t="s">
        <v>519</v>
      </c>
      <c r="E416" s="12" t="s">
        <v>487</v>
      </c>
      <c r="F416" s="4" t="s">
        <v>1128</v>
      </c>
      <c r="G416" s="4">
        <v>21017</v>
      </c>
      <c r="H416" s="5"/>
      <c r="I416" s="11">
        <v>100000006997</v>
      </c>
      <c r="O416" s="14"/>
      <c r="P416" s="14"/>
      <c r="Q416"/>
      <c r="R416"/>
      <c r="S416" s="14"/>
      <c r="T416" s="1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  <c r="AMJ416"/>
      <c r="AMK416"/>
      <c r="AML416"/>
      <c r="AMM416"/>
      <c r="AMN416"/>
      <c r="AMO416"/>
      <c r="AMP416"/>
      <c r="AMQ416"/>
      <c r="AMR416"/>
      <c r="AMS416"/>
      <c r="AMT416"/>
      <c r="AMU416"/>
      <c r="AMV416"/>
      <c r="AMW416"/>
      <c r="AMX416"/>
      <c r="AMY416"/>
      <c r="AMZ416"/>
      <c r="ANA416"/>
      <c r="ANB416"/>
      <c r="ANC416"/>
      <c r="AND416"/>
      <c r="ANE416"/>
      <c r="ANF416"/>
      <c r="ANG416"/>
      <c r="ANH416"/>
      <c r="ANI416"/>
      <c r="ANJ416"/>
      <c r="ANK416"/>
      <c r="ANL416"/>
      <c r="ANM416"/>
      <c r="ANN416"/>
      <c r="ANO416"/>
      <c r="ANP416"/>
      <c r="ANQ416"/>
      <c r="ANR416"/>
      <c r="ANS416"/>
      <c r="ANT416"/>
      <c r="ANU416"/>
      <c r="ANV416"/>
      <c r="ANW416"/>
      <c r="ANX416"/>
      <c r="ANY416"/>
      <c r="ANZ416"/>
      <c r="AOA416"/>
      <c r="AOB416"/>
      <c r="AOC416"/>
      <c r="AOD416"/>
      <c r="AOE416"/>
      <c r="AOF416"/>
      <c r="AOG416"/>
      <c r="AOH416"/>
      <c r="AOI416"/>
      <c r="AOJ416"/>
      <c r="AOK416"/>
      <c r="AOL416"/>
      <c r="AOM416"/>
      <c r="AON416"/>
      <c r="AOO416"/>
      <c r="AOP416"/>
      <c r="AOQ416"/>
      <c r="AOR416"/>
      <c r="AOS416"/>
      <c r="AOT416"/>
      <c r="AOU416"/>
      <c r="AOV416"/>
      <c r="AOW416"/>
      <c r="AOX416"/>
      <c r="AOY416"/>
      <c r="AOZ416"/>
      <c r="APA416"/>
      <c r="APB416"/>
      <c r="APC416"/>
      <c r="APD416"/>
      <c r="APE416"/>
      <c r="APF416"/>
      <c r="APG416"/>
      <c r="APH416"/>
      <c r="API416"/>
      <c r="APJ416"/>
      <c r="APK416"/>
      <c r="APL416"/>
      <c r="APM416"/>
      <c r="APN416"/>
      <c r="APO416"/>
      <c r="APP416"/>
      <c r="APQ416"/>
      <c r="APR416"/>
      <c r="APS416"/>
      <c r="APT416"/>
      <c r="APU416"/>
      <c r="APV416"/>
      <c r="APW416"/>
      <c r="APX416"/>
      <c r="APY416"/>
      <c r="APZ416"/>
      <c r="AQA416"/>
      <c r="AQB416"/>
      <c r="AQC416"/>
      <c r="AQD416"/>
      <c r="AQE416"/>
      <c r="AQF416"/>
      <c r="AQG416"/>
      <c r="AQH416"/>
      <c r="AQI416"/>
      <c r="AQJ416"/>
      <c r="AQK416"/>
      <c r="AQL416"/>
      <c r="AQM416"/>
      <c r="AQN416"/>
      <c r="AQO416"/>
      <c r="AQP416"/>
      <c r="AQQ416"/>
      <c r="AQR416"/>
      <c r="AQS416"/>
      <c r="AQT416"/>
      <c r="AQU416"/>
      <c r="AQV416"/>
      <c r="AQW416"/>
      <c r="AQX416"/>
      <c r="AQY416"/>
      <c r="AQZ416"/>
      <c r="ARA416"/>
      <c r="ARB416"/>
      <c r="ARC416"/>
      <c r="ARD416"/>
      <c r="ARE416"/>
      <c r="ARF416"/>
      <c r="ARG416"/>
      <c r="ARH416"/>
      <c r="ARI416"/>
      <c r="ARJ416"/>
      <c r="ARK416"/>
      <c r="ARL416"/>
      <c r="ARM416"/>
      <c r="ARN416"/>
      <c r="ARO416"/>
      <c r="ARP416"/>
      <c r="ARQ416"/>
      <c r="ARR416"/>
      <c r="ARS416"/>
      <c r="ART416"/>
      <c r="ARU416"/>
      <c r="ARV416"/>
      <c r="ARW416"/>
      <c r="ARX416"/>
      <c r="ARY416"/>
      <c r="ARZ416"/>
      <c r="ASA416"/>
      <c r="ASB416"/>
      <c r="ASC416"/>
      <c r="ASD416"/>
      <c r="ASE416"/>
      <c r="ASF416"/>
      <c r="ASG416"/>
      <c r="ASH416"/>
      <c r="ASI416"/>
      <c r="ASJ416"/>
      <c r="ASK416"/>
      <c r="ASL416"/>
      <c r="ASM416"/>
      <c r="ASN416"/>
      <c r="ASO416"/>
      <c r="ASP416"/>
      <c r="ASQ416"/>
      <c r="ASR416"/>
      <c r="ASS416"/>
      <c r="AST416"/>
      <c r="ASU416"/>
      <c r="ASV416"/>
      <c r="ASW416"/>
      <c r="ASX416"/>
      <c r="ASY416"/>
      <c r="ASZ416"/>
      <c r="ATA416"/>
      <c r="ATB416"/>
      <c r="ATC416"/>
      <c r="ATD416"/>
      <c r="ATE416"/>
      <c r="ATF416"/>
      <c r="ATG416"/>
      <c r="ATH416"/>
      <c r="ATI416"/>
    </row>
    <row r="417" spans="1:1205" ht="18.75" customHeight="1">
      <c r="A417" s="3">
        <v>414</v>
      </c>
      <c r="B417" s="9" t="s">
        <v>46</v>
      </c>
      <c r="C417" s="11">
        <v>100000018713</v>
      </c>
      <c r="D417" s="10" t="s">
        <v>520</v>
      </c>
      <c r="E417" s="12" t="s">
        <v>521</v>
      </c>
      <c r="F417" s="4" t="s">
        <v>1128</v>
      </c>
      <c r="G417" s="4">
        <v>21017</v>
      </c>
      <c r="H417" s="5"/>
      <c r="I417" s="11">
        <v>100000006998</v>
      </c>
      <c r="O417" s="14"/>
      <c r="P417" s="14"/>
      <c r="Q417"/>
      <c r="R417"/>
      <c r="S417" s="14"/>
      <c r="T417" s="1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  <c r="AMJ417"/>
      <c r="AMK417"/>
      <c r="AML417"/>
      <c r="AMM417"/>
      <c r="AMN417"/>
      <c r="AMO417"/>
      <c r="AMP417"/>
      <c r="AMQ417"/>
      <c r="AMR417"/>
      <c r="AMS417"/>
      <c r="AMT417"/>
      <c r="AMU417"/>
      <c r="AMV417"/>
      <c r="AMW417"/>
      <c r="AMX417"/>
      <c r="AMY417"/>
      <c r="AMZ417"/>
      <c r="ANA417"/>
      <c r="ANB417"/>
      <c r="ANC417"/>
      <c r="AND417"/>
      <c r="ANE417"/>
      <c r="ANF417"/>
      <c r="ANG417"/>
      <c r="ANH417"/>
      <c r="ANI417"/>
      <c r="ANJ417"/>
      <c r="ANK417"/>
      <c r="ANL417"/>
      <c r="ANM417"/>
      <c r="ANN417"/>
      <c r="ANO417"/>
      <c r="ANP417"/>
      <c r="ANQ417"/>
      <c r="ANR417"/>
      <c r="ANS417"/>
      <c r="ANT417"/>
      <c r="ANU417"/>
      <c r="ANV417"/>
      <c r="ANW417"/>
      <c r="ANX417"/>
      <c r="ANY417"/>
      <c r="ANZ417"/>
      <c r="AOA417"/>
      <c r="AOB417"/>
      <c r="AOC417"/>
      <c r="AOD417"/>
      <c r="AOE417"/>
      <c r="AOF417"/>
      <c r="AOG417"/>
      <c r="AOH417"/>
      <c r="AOI417"/>
      <c r="AOJ417"/>
      <c r="AOK417"/>
      <c r="AOL417"/>
      <c r="AOM417"/>
      <c r="AON417"/>
      <c r="AOO417"/>
      <c r="AOP417"/>
      <c r="AOQ417"/>
      <c r="AOR417"/>
      <c r="AOS417"/>
      <c r="AOT417"/>
      <c r="AOU417"/>
      <c r="AOV417"/>
      <c r="AOW417"/>
      <c r="AOX417"/>
      <c r="AOY417"/>
      <c r="AOZ417"/>
      <c r="APA417"/>
      <c r="APB417"/>
      <c r="APC417"/>
      <c r="APD417"/>
      <c r="APE417"/>
      <c r="APF417"/>
      <c r="APG417"/>
      <c r="APH417"/>
      <c r="API417"/>
      <c r="APJ417"/>
      <c r="APK417"/>
      <c r="APL417"/>
      <c r="APM417"/>
      <c r="APN417"/>
      <c r="APO417"/>
      <c r="APP417"/>
      <c r="APQ417"/>
      <c r="APR417"/>
      <c r="APS417"/>
      <c r="APT417"/>
      <c r="APU417"/>
      <c r="APV417"/>
      <c r="APW417"/>
      <c r="APX417"/>
      <c r="APY417"/>
      <c r="APZ417"/>
      <c r="AQA417"/>
      <c r="AQB417"/>
      <c r="AQC417"/>
      <c r="AQD417"/>
      <c r="AQE417"/>
      <c r="AQF417"/>
      <c r="AQG417"/>
      <c r="AQH417"/>
      <c r="AQI417"/>
      <c r="AQJ417"/>
      <c r="AQK417"/>
      <c r="AQL417"/>
      <c r="AQM417"/>
      <c r="AQN417"/>
      <c r="AQO417"/>
      <c r="AQP417"/>
      <c r="AQQ417"/>
      <c r="AQR417"/>
      <c r="AQS417"/>
      <c r="AQT417"/>
      <c r="AQU417"/>
      <c r="AQV417"/>
      <c r="AQW417"/>
      <c r="AQX417"/>
      <c r="AQY417"/>
      <c r="AQZ417"/>
      <c r="ARA417"/>
      <c r="ARB417"/>
      <c r="ARC417"/>
      <c r="ARD417"/>
      <c r="ARE417"/>
      <c r="ARF417"/>
      <c r="ARG417"/>
      <c r="ARH417"/>
      <c r="ARI417"/>
      <c r="ARJ417"/>
      <c r="ARK417"/>
      <c r="ARL417"/>
      <c r="ARM417"/>
      <c r="ARN417"/>
      <c r="ARO417"/>
      <c r="ARP417"/>
      <c r="ARQ417"/>
      <c r="ARR417"/>
      <c r="ARS417"/>
      <c r="ART417"/>
      <c r="ARU417"/>
      <c r="ARV417"/>
      <c r="ARW417"/>
      <c r="ARX417"/>
      <c r="ARY417"/>
      <c r="ARZ417"/>
      <c r="ASA417"/>
      <c r="ASB417"/>
      <c r="ASC417"/>
      <c r="ASD417"/>
      <c r="ASE417"/>
      <c r="ASF417"/>
      <c r="ASG417"/>
      <c r="ASH417"/>
      <c r="ASI417"/>
      <c r="ASJ417"/>
      <c r="ASK417"/>
      <c r="ASL417"/>
      <c r="ASM417"/>
      <c r="ASN417"/>
      <c r="ASO417"/>
      <c r="ASP417"/>
      <c r="ASQ417"/>
      <c r="ASR417"/>
      <c r="ASS417"/>
      <c r="AST417"/>
      <c r="ASU417"/>
      <c r="ASV417"/>
      <c r="ASW417"/>
      <c r="ASX417"/>
      <c r="ASY417"/>
      <c r="ASZ417"/>
      <c r="ATA417"/>
      <c r="ATB417"/>
      <c r="ATC417"/>
      <c r="ATD417"/>
      <c r="ATE417"/>
      <c r="ATF417"/>
      <c r="ATG417"/>
      <c r="ATH417"/>
      <c r="ATI417"/>
    </row>
    <row r="418" spans="1:1205" ht="18.75" customHeight="1">
      <c r="A418" s="3">
        <v>415</v>
      </c>
      <c r="B418" s="9" t="s">
        <v>46</v>
      </c>
      <c r="C418" s="11">
        <v>100000018717</v>
      </c>
      <c r="D418" s="10" t="s">
        <v>522</v>
      </c>
      <c r="E418" s="12" t="s">
        <v>523</v>
      </c>
      <c r="F418" s="4" t="s">
        <v>1128</v>
      </c>
      <c r="G418" s="4">
        <v>21017</v>
      </c>
      <c r="H418" s="5"/>
      <c r="I418" s="11">
        <v>100000006999</v>
      </c>
      <c r="O418" s="14"/>
      <c r="P418" s="14"/>
      <c r="Q418"/>
      <c r="R418"/>
      <c r="S418" s="14"/>
      <c r="T418" s="1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  <c r="AMJ418"/>
      <c r="AMK418"/>
      <c r="AML418"/>
      <c r="AMM418"/>
      <c r="AMN418"/>
      <c r="AMO418"/>
      <c r="AMP418"/>
      <c r="AMQ418"/>
      <c r="AMR418"/>
      <c r="AMS418"/>
      <c r="AMT418"/>
      <c r="AMU418"/>
      <c r="AMV418"/>
      <c r="AMW418"/>
      <c r="AMX418"/>
      <c r="AMY418"/>
      <c r="AMZ418"/>
      <c r="ANA418"/>
      <c r="ANB418"/>
      <c r="ANC418"/>
      <c r="AND418"/>
      <c r="ANE418"/>
      <c r="ANF418"/>
      <c r="ANG418"/>
      <c r="ANH418"/>
      <c r="ANI418"/>
      <c r="ANJ418"/>
      <c r="ANK418"/>
      <c r="ANL418"/>
      <c r="ANM418"/>
      <c r="ANN418"/>
      <c r="ANO418"/>
      <c r="ANP418"/>
      <c r="ANQ418"/>
      <c r="ANR418"/>
      <c r="ANS418"/>
      <c r="ANT418"/>
      <c r="ANU418"/>
      <c r="ANV418"/>
      <c r="ANW418"/>
      <c r="ANX418"/>
      <c r="ANY418"/>
      <c r="ANZ418"/>
      <c r="AOA418"/>
      <c r="AOB418"/>
      <c r="AOC418"/>
      <c r="AOD418"/>
      <c r="AOE418"/>
      <c r="AOF418"/>
      <c r="AOG418"/>
      <c r="AOH418"/>
      <c r="AOI418"/>
      <c r="AOJ418"/>
      <c r="AOK418"/>
      <c r="AOL418"/>
      <c r="AOM418"/>
      <c r="AON418"/>
      <c r="AOO418"/>
      <c r="AOP418"/>
      <c r="AOQ418"/>
      <c r="AOR418"/>
      <c r="AOS418"/>
      <c r="AOT418"/>
      <c r="AOU418"/>
      <c r="AOV418"/>
      <c r="AOW418"/>
      <c r="AOX418"/>
      <c r="AOY418"/>
      <c r="AOZ418"/>
      <c r="APA418"/>
      <c r="APB418"/>
      <c r="APC418"/>
      <c r="APD418"/>
      <c r="APE418"/>
      <c r="APF418"/>
      <c r="APG418"/>
      <c r="APH418"/>
      <c r="API418"/>
      <c r="APJ418"/>
      <c r="APK418"/>
      <c r="APL418"/>
      <c r="APM418"/>
      <c r="APN418"/>
      <c r="APO418"/>
      <c r="APP418"/>
      <c r="APQ418"/>
      <c r="APR418"/>
      <c r="APS418"/>
      <c r="APT418"/>
      <c r="APU418"/>
      <c r="APV418"/>
      <c r="APW418"/>
      <c r="APX418"/>
      <c r="APY418"/>
      <c r="APZ418"/>
      <c r="AQA418"/>
      <c r="AQB418"/>
      <c r="AQC418"/>
      <c r="AQD418"/>
      <c r="AQE418"/>
      <c r="AQF418"/>
      <c r="AQG418"/>
      <c r="AQH418"/>
      <c r="AQI418"/>
      <c r="AQJ418"/>
      <c r="AQK418"/>
      <c r="AQL418"/>
      <c r="AQM418"/>
      <c r="AQN418"/>
      <c r="AQO418"/>
      <c r="AQP418"/>
      <c r="AQQ418"/>
      <c r="AQR418"/>
      <c r="AQS418"/>
      <c r="AQT418"/>
      <c r="AQU418"/>
      <c r="AQV418"/>
      <c r="AQW418"/>
      <c r="AQX418"/>
      <c r="AQY418"/>
      <c r="AQZ418"/>
      <c r="ARA418"/>
      <c r="ARB418"/>
      <c r="ARC418"/>
      <c r="ARD418"/>
      <c r="ARE418"/>
      <c r="ARF418"/>
      <c r="ARG418"/>
      <c r="ARH418"/>
      <c r="ARI418"/>
      <c r="ARJ418"/>
      <c r="ARK418"/>
      <c r="ARL418"/>
      <c r="ARM418"/>
      <c r="ARN418"/>
      <c r="ARO418"/>
      <c r="ARP418"/>
      <c r="ARQ418"/>
      <c r="ARR418"/>
      <c r="ARS418"/>
      <c r="ART418"/>
      <c r="ARU418"/>
      <c r="ARV418"/>
      <c r="ARW418"/>
      <c r="ARX418"/>
      <c r="ARY418"/>
      <c r="ARZ418"/>
      <c r="ASA418"/>
      <c r="ASB418"/>
      <c r="ASC418"/>
      <c r="ASD418"/>
      <c r="ASE418"/>
      <c r="ASF418"/>
      <c r="ASG418"/>
      <c r="ASH418"/>
      <c r="ASI418"/>
      <c r="ASJ418"/>
      <c r="ASK418"/>
      <c r="ASL418"/>
      <c r="ASM418"/>
      <c r="ASN418"/>
      <c r="ASO418"/>
      <c r="ASP418"/>
      <c r="ASQ418"/>
      <c r="ASR418"/>
      <c r="ASS418"/>
      <c r="AST418"/>
      <c r="ASU418"/>
      <c r="ASV418"/>
      <c r="ASW418"/>
      <c r="ASX418"/>
      <c r="ASY418"/>
      <c r="ASZ418"/>
      <c r="ATA418"/>
      <c r="ATB418"/>
      <c r="ATC418"/>
      <c r="ATD418"/>
      <c r="ATE418"/>
      <c r="ATF418"/>
      <c r="ATG418"/>
      <c r="ATH418"/>
      <c r="ATI418"/>
    </row>
    <row r="419" spans="1:1205" ht="18.75" customHeight="1">
      <c r="A419" s="3">
        <v>416</v>
      </c>
      <c r="B419" s="9" t="s">
        <v>46</v>
      </c>
      <c r="C419" s="11">
        <v>100000018724</v>
      </c>
      <c r="D419" s="10" t="s">
        <v>524</v>
      </c>
      <c r="E419" s="12" t="s">
        <v>344</v>
      </c>
      <c r="F419" s="4" t="s">
        <v>1128</v>
      </c>
      <c r="G419" s="4">
        <v>21017</v>
      </c>
      <c r="H419" s="5"/>
      <c r="I419" s="11">
        <v>100000007000</v>
      </c>
      <c r="O419" s="14"/>
      <c r="P419" s="14"/>
      <c r="Q419"/>
      <c r="R419"/>
      <c r="S419" s="14"/>
      <c r="T419" s="1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  <c r="AMJ419"/>
      <c r="AMK419"/>
      <c r="AML419"/>
      <c r="AMM419"/>
      <c r="AMN419"/>
      <c r="AMO419"/>
      <c r="AMP419"/>
      <c r="AMQ419"/>
      <c r="AMR419"/>
      <c r="AMS419"/>
      <c r="AMT419"/>
      <c r="AMU419"/>
      <c r="AMV419"/>
      <c r="AMW419"/>
      <c r="AMX419"/>
      <c r="AMY419"/>
      <c r="AMZ419"/>
      <c r="ANA419"/>
      <c r="ANB419"/>
      <c r="ANC419"/>
      <c r="AND419"/>
      <c r="ANE419"/>
      <c r="ANF419"/>
      <c r="ANG419"/>
      <c r="ANH419"/>
      <c r="ANI419"/>
      <c r="ANJ419"/>
      <c r="ANK419"/>
      <c r="ANL419"/>
      <c r="ANM419"/>
      <c r="ANN419"/>
      <c r="ANO419"/>
      <c r="ANP419"/>
      <c r="ANQ419"/>
      <c r="ANR419"/>
      <c r="ANS419"/>
      <c r="ANT419"/>
      <c r="ANU419"/>
      <c r="ANV419"/>
      <c r="ANW419"/>
      <c r="ANX419"/>
      <c r="ANY419"/>
      <c r="ANZ419"/>
      <c r="AOA419"/>
      <c r="AOB419"/>
      <c r="AOC419"/>
      <c r="AOD419"/>
      <c r="AOE419"/>
      <c r="AOF419"/>
      <c r="AOG419"/>
      <c r="AOH419"/>
      <c r="AOI419"/>
      <c r="AOJ419"/>
      <c r="AOK419"/>
      <c r="AOL419"/>
      <c r="AOM419"/>
      <c r="AON419"/>
      <c r="AOO419"/>
      <c r="AOP419"/>
      <c r="AOQ419"/>
      <c r="AOR419"/>
      <c r="AOS419"/>
      <c r="AOT419"/>
      <c r="AOU419"/>
      <c r="AOV419"/>
      <c r="AOW419"/>
      <c r="AOX419"/>
      <c r="AOY419"/>
      <c r="AOZ419"/>
      <c r="APA419"/>
      <c r="APB419"/>
      <c r="APC419"/>
      <c r="APD419"/>
      <c r="APE419"/>
      <c r="APF419"/>
      <c r="APG419"/>
      <c r="APH419"/>
      <c r="API419"/>
      <c r="APJ419"/>
      <c r="APK419"/>
      <c r="APL419"/>
      <c r="APM419"/>
      <c r="APN419"/>
      <c r="APO419"/>
      <c r="APP419"/>
      <c r="APQ419"/>
      <c r="APR419"/>
      <c r="APS419"/>
      <c r="APT419"/>
      <c r="APU419"/>
      <c r="APV419"/>
      <c r="APW419"/>
      <c r="APX419"/>
      <c r="APY419"/>
      <c r="APZ419"/>
      <c r="AQA419"/>
      <c r="AQB419"/>
      <c r="AQC419"/>
      <c r="AQD419"/>
      <c r="AQE419"/>
      <c r="AQF419"/>
      <c r="AQG419"/>
      <c r="AQH419"/>
      <c r="AQI419"/>
      <c r="AQJ419"/>
      <c r="AQK419"/>
      <c r="AQL419"/>
      <c r="AQM419"/>
      <c r="AQN419"/>
      <c r="AQO419"/>
      <c r="AQP419"/>
      <c r="AQQ419"/>
      <c r="AQR419"/>
      <c r="AQS419"/>
      <c r="AQT419"/>
      <c r="AQU419"/>
      <c r="AQV419"/>
      <c r="AQW419"/>
      <c r="AQX419"/>
      <c r="AQY419"/>
      <c r="AQZ419"/>
      <c r="ARA419"/>
      <c r="ARB419"/>
      <c r="ARC419"/>
      <c r="ARD419"/>
      <c r="ARE419"/>
      <c r="ARF419"/>
      <c r="ARG419"/>
      <c r="ARH419"/>
      <c r="ARI419"/>
      <c r="ARJ419"/>
      <c r="ARK419"/>
      <c r="ARL419"/>
      <c r="ARM419"/>
      <c r="ARN419"/>
      <c r="ARO419"/>
      <c r="ARP419"/>
      <c r="ARQ419"/>
      <c r="ARR419"/>
      <c r="ARS419"/>
      <c r="ART419"/>
      <c r="ARU419"/>
      <c r="ARV419"/>
      <c r="ARW419"/>
      <c r="ARX419"/>
      <c r="ARY419"/>
      <c r="ARZ419"/>
      <c r="ASA419"/>
      <c r="ASB419"/>
      <c r="ASC419"/>
      <c r="ASD419"/>
      <c r="ASE419"/>
      <c r="ASF419"/>
      <c r="ASG419"/>
      <c r="ASH419"/>
      <c r="ASI419"/>
      <c r="ASJ419"/>
      <c r="ASK419"/>
      <c r="ASL419"/>
      <c r="ASM419"/>
      <c r="ASN419"/>
      <c r="ASO419"/>
      <c r="ASP419"/>
      <c r="ASQ419"/>
      <c r="ASR419"/>
      <c r="ASS419"/>
      <c r="AST419"/>
      <c r="ASU419"/>
      <c r="ASV419"/>
      <c r="ASW419"/>
      <c r="ASX419"/>
      <c r="ASY419"/>
      <c r="ASZ419"/>
      <c r="ATA419"/>
      <c r="ATB419"/>
      <c r="ATC419"/>
      <c r="ATD419"/>
      <c r="ATE419"/>
      <c r="ATF419"/>
      <c r="ATG419"/>
      <c r="ATH419"/>
      <c r="ATI419"/>
    </row>
    <row r="420" spans="1:1205" ht="18.75" customHeight="1">
      <c r="A420" s="3">
        <v>417</v>
      </c>
      <c r="B420" s="9" t="s">
        <v>46</v>
      </c>
      <c r="C420" s="11">
        <v>100000018725</v>
      </c>
      <c r="D420" s="10" t="s">
        <v>525</v>
      </c>
      <c r="E420" s="12" t="s">
        <v>526</v>
      </c>
      <c r="F420" s="4" t="s">
        <v>1128</v>
      </c>
      <c r="G420" s="4">
        <v>21017</v>
      </c>
      <c r="H420" s="5"/>
      <c r="I420" s="11">
        <v>100000007001</v>
      </c>
      <c r="O420" s="14"/>
      <c r="P420" s="14"/>
      <c r="Q420"/>
      <c r="R420"/>
      <c r="S420" s="14"/>
      <c r="T420" s="1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  <c r="AMJ420"/>
      <c r="AMK420"/>
      <c r="AML420"/>
      <c r="AMM420"/>
      <c r="AMN420"/>
      <c r="AMO420"/>
      <c r="AMP420"/>
      <c r="AMQ420"/>
      <c r="AMR420"/>
      <c r="AMS420"/>
      <c r="AMT420"/>
      <c r="AMU420"/>
      <c r="AMV420"/>
      <c r="AMW420"/>
      <c r="AMX420"/>
      <c r="AMY420"/>
      <c r="AMZ420"/>
      <c r="ANA420"/>
      <c r="ANB420"/>
      <c r="ANC420"/>
      <c r="AND420"/>
      <c r="ANE420"/>
      <c r="ANF420"/>
      <c r="ANG420"/>
      <c r="ANH420"/>
      <c r="ANI420"/>
      <c r="ANJ420"/>
      <c r="ANK420"/>
      <c r="ANL420"/>
      <c r="ANM420"/>
      <c r="ANN420"/>
      <c r="ANO420"/>
      <c r="ANP420"/>
      <c r="ANQ420"/>
      <c r="ANR420"/>
      <c r="ANS420"/>
      <c r="ANT420"/>
      <c r="ANU420"/>
      <c r="ANV420"/>
      <c r="ANW420"/>
      <c r="ANX420"/>
      <c r="ANY420"/>
      <c r="ANZ420"/>
      <c r="AOA420"/>
      <c r="AOB420"/>
      <c r="AOC420"/>
      <c r="AOD420"/>
      <c r="AOE420"/>
      <c r="AOF420"/>
      <c r="AOG420"/>
      <c r="AOH420"/>
      <c r="AOI420"/>
      <c r="AOJ420"/>
      <c r="AOK420"/>
      <c r="AOL420"/>
      <c r="AOM420"/>
      <c r="AON420"/>
      <c r="AOO420"/>
      <c r="AOP420"/>
      <c r="AOQ420"/>
      <c r="AOR420"/>
      <c r="AOS420"/>
      <c r="AOT420"/>
      <c r="AOU420"/>
      <c r="AOV420"/>
      <c r="AOW420"/>
      <c r="AOX420"/>
      <c r="AOY420"/>
      <c r="AOZ420"/>
      <c r="APA420"/>
      <c r="APB420"/>
      <c r="APC420"/>
      <c r="APD420"/>
      <c r="APE420"/>
      <c r="APF420"/>
      <c r="APG420"/>
      <c r="APH420"/>
      <c r="API420"/>
      <c r="APJ420"/>
      <c r="APK420"/>
      <c r="APL420"/>
      <c r="APM420"/>
      <c r="APN420"/>
      <c r="APO420"/>
      <c r="APP420"/>
      <c r="APQ420"/>
      <c r="APR420"/>
      <c r="APS420"/>
      <c r="APT420"/>
      <c r="APU420"/>
      <c r="APV420"/>
      <c r="APW420"/>
      <c r="APX420"/>
      <c r="APY420"/>
      <c r="APZ420"/>
      <c r="AQA420"/>
      <c r="AQB420"/>
      <c r="AQC420"/>
      <c r="AQD420"/>
      <c r="AQE420"/>
      <c r="AQF420"/>
      <c r="AQG420"/>
      <c r="AQH420"/>
      <c r="AQI420"/>
      <c r="AQJ420"/>
      <c r="AQK420"/>
      <c r="AQL420"/>
      <c r="AQM420"/>
      <c r="AQN420"/>
      <c r="AQO420"/>
      <c r="AQP420"/>
      <c r="AQQ420"/>
      <c r="AQR420"/>
      <c r="AQS420"/>
      <c r="AQT420"/>
      <c r="AQU420"/>
      <c r="AQV420"/>
      <c r="AQW420"/>
      <c r="AQX420"/>
      <c r="AQY420"/>
      <c r="AQZ420"/>
      <c r="ARA420"/>
      <c r="ARB420"/>
      <c r="ARC420"/>
      <c r="ARD420"/>
      <c r="ARE420"/>
      <c r="ARF420"/>
      <c r="ARG420"/>
      <c r="ARH420"/>
      <c r="ARI420"/>
      <c r="ARJ420"/>
      <c r="ARK420"/>
      <c r="ARL420"/>
      <c r="ARM420"/>
      <c r="ARN420"/>
      <c r="ARO420"/>
      <c r="ARP420"/>
      <c r="ARQ420"/>
      <c r="ARR420"/>
      <c r="ARS420"/>
      <c r="ART420"/>
      <c r="ARU420"/>
      <c r="ARV420"/>
      <c r="ARW420"/>
      <c r="ARX420"/>
      <c r="ARY420"/>
      <c r="ARZ420"/>
      <c r="ASA420"/>
      <c r="ASB420"/>
      <c r="ASC420"/>
      <c r="ASD420"/>
      <c r="ASE420"/>
      <c r="ASF420"/>
      <c r="ASG420"/>
      <c r="ASH420"/>
      <c r="ASI420"/>
      <c r="ASJ420"/>
      <c r="ASK420"/>
      <c r="ASL420"/>
      <c r="ASM420"/>
      <c r="ASN420"/>
      <c r="ASO420"/>
      <c r="ASP420"/>
      <c r="ASQ420"/>
      <c r="ASR420"/>
      <c r="ASS420"/>
      <c r="AST420"/>
      <c r="ASU420"/>
      <c r="ASV420"/>
      <c r="ASW420"/>
      <c r="ASX420"/>
      <c r="ASY420"/>
      <c r="ASZ420"/>
      <c r="ATA420"/>
      <c r="ATB420"/>
      <c r="ATC420"/>
      <c r="ATD420"/>
      <c r="ATE420"/>
      <c r="ATF420"/>
      <c r="ATG420"/>
      <c r="ATH420"/>
      <c r="ATI420"/>
    </row>
    <row r="421" spans="1:1205" ht="18.75" customHeight="1">
      <c r="A421" s="3">
        <v>418</v>
      </c>
      <c r="B421" s="9" t="s">
        <v>46</v>
      </c>
      <c r="C421" s="11">
        <v>100000018756</v>
      </c>
      <c r="D421" s="10" t="s">
        <v>524</v>
      </c>
      <c r="E421" s="12" t="s">
        <v>344</v>
      </c>
      <c r="F421" s="4" t="s">
        <v>1128</v>
      </c>
      <c r="G421" s="4">
        <v>21017</v>
      </c>
      <c r="H421" s="5"/>
      <c r="I421" s="11">
        <v>100000007002</v>
      </c>
      <c r="O421" s="14"/>
      <c r="P421" s="14"/>
      <c r="Q421"/>
      <c r="R421"/>
      <c r="S421" s="14"/>
      <c r="T421" s="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  <c r="AMJ421"/>
      <c r="AMK421"/>
      <c r="AML421"/>
      <c r="AMM421"/>
      <c r="AMN421"/>
      <c r="AMO421"/>
      <c r="AMP421"/>
      <c r="AMQ421"/>
      <c r="AMR421"/>
      <c r="AMS421"/>
      <c r="AMT421"/>
      <c r="AMU421"/>
      <c r="AMV421"/>
      <c r="AMW421"/>
      <c r="AMX421"/>
      <c r="AMY421"/>
      <c r="AMZ421"/>
      <c r="ANA421"/>
      <c r="ANB421"/>
      <c r="ANC421"/>
      <c r="AND421"/>
      <c r="ANE421"/>
      <c r="ANF421"/>
      <c r="ANG421"/>
      <c r="ANH421"/>
      <c r="ANI421"/>
      <c r="ANJ421"/>
      <c r="ANK421"/>
      <c r="ANL421"/>
      <c r="ANM421"/>
      <c r="ANN421"/>
      <c r="ANO421"/>
      <c r="ANP421"/>
      <c r="ANQ421"/>
      <c r="ANR421"/>
      <c r="ANS421"/>
      <c r="ANT421"/>
      <c r="ANU421"/>
      <c r="ANV421"/>
      <c r="ANW421"/>
      <c r="ANX421"/>
      <c r="ANY421"/>
      <c r="ANZ421"/>
      <c r="AOA421"/>
      <c r="AOB421"/>
      <c r="AOC421"/>
      <c r="AOD421"/>
      <c r="AOE421"/>
      <c r="AOF421"/>
      <c r="AOG421"/>
      <c r="AOH421"/>
      <c r="AOI421"/>
      <c r="AOJ421"/>
      <c r="AOK421"/>
      <c r="AOL421"/>
      <c r="AOM421"/>
      <c r="AON421"/>
      <c r="AOO421"/>
      <c r="AOP421"/>
      <c r="AOQ421"/>
      <c r="AOR421"/>
      <c r="AOS421"/>
      <c r="AOT421"/>
      <c r="AOU421"/>
      <c r="AOV421"/>
      <c r="AOW421"/>
      <c r="AOX421"/>
      <c r="AOY421"/>
      <c r="AOZ421"/>
      <c r="APA421"/>
      <c r="APB421"/>
      <c r="APC421"/>
      <c r="APD421"/>
      <c r="APE421"/>
      <c r="APF421"/>
      <c r="APG421"/>
      <c r="APH421"/>
      <c r="API421"/>
      <c r="APJ421"/>
      <c r="APK421"/>
      <c r="APL421"/>
      <c r="APM421"/>
      <c r="APN421"/>
      <c r="APO421"/>
      <c r="APP421"/>
      <c r="APQ421"/>
      <c r="APR421"/>
      <c r="APS421"/>
      <c r="APT421"/>
      <c r="APU421"/>
      <c r="APV421"/>
      <c r="APW421"/>
      <c r="APX421"/>
      <c r="APY421"/>
      <c r="APZ421"/>
      <c r="AQA421"/>
      <c r="AQB421"/>
      <c r="AQC421"/>
      <c r="AQD421"/>
      <c r="AQE421"/>
      <c r="AQF421"/>
      <c r="AQG421"/>
      <c r="AQH421"/>
      <c r="AQI421"/>
      <c r="AQJ421"/>
      <c r="AQK421"/>
      <c r="AQL421"/>
      <c r="AQM421"/>
      <c r="AQN421"/>
      <c r="AQO421"/>
      <c r="AQP421"/>
      <c r="AQQ421"/>
      <c r="AQR421"/>
      <c r="AQS421"/>
      <c r="AQT421"/>
      <c r="AQU421"/>
      <c r="AQV421"/>
      <c r="AQW421"/>
      <c r="AQX421"/>
      <c r="AQY421"/>
      <c r="AQZ421"/>
      <c r="ARA421"/>
      <c r="ARB421"/>
      <c r="ARC421"/>
      <c r="ARD421"/>
      <c r="ARE421"/>
      <c r="ARF421"/>
      <c r="ARG421"/>
      <c r="ARH421"/>
      <c r="ARI421"/>
      <c r="ARJ421"/>
      <c r="ARK421"/>
      <c r="ARL421"/>
      <c r="ARM421"/>
      <c r="ARN421"/>
      <c r="ARO421"/>
      <c r="ARP421"/>
      <c r="ARQ421"/>
      <c r="ARR421"/>
      <c r="ARS421"/>
      <c r="ART421"/>
      <c r="ARU421"/>
      <c r="ARV421"/>
      <c r="ARW421"/>
      <c r="ARX421"/>
      <c r="ARY421"/>
      <c r="ARZ421"/>
      <c r="ASA421"/>
      <c r="ASB421"/>
      <c r="ASC421"/>
      <c r="ASD421"/>
      <c r="ASE421"/>
      <c r="ASF421"/>
      <c r="ASG421"/>
      <c r="ASH421"/>
      <c r="ASI421"/>
      <c r="ASJ421"/>
      <c r="ASK421"/>
      <c r="ASL421"/>
      <c r="ASM421"/>
      <c r="ASN421"/>
      <c r="ASO421"/>
      <c r="ASP421"/>
      <c r="ASQ421"/>
      <c r="ASR421"/>
      <c r="ASS421"/>
      <c r="AST421"/>
      <c r="ASU421"/>
      <c r="ASV421"/>
      <c r="ASW421"/>
      <c r="ASX421"/>
      <c r="ASY421"/>
      <c r="ASZ421"/>
      <c r="ATA421"/>
      <c r="ATB421"/>
      <c r="ATC421"/>
      <c r="ATD421"/>
      <c r="ATE421"/>
      <c r="ATF421"/>
      <c r="ATG421"/>
      <c r="ATH421"/>
      <c r="ATI421"/>
    </row>
    <row r="422" spans="1:1205" ht="18.75" customHeight="1">
      <c r="A422" s="3">
        <v>419</v>
      </c>
      <c r="B422" s="9" t="s">
        <v>46</v>
      </c>
      <c r="C422" s="11">
        <v>100000018759</v>
      </c>
      <c r="D422" s="10" t="s">
        <v>527</v>
      </c>
      <c r="E422" s="12" t="s">
        <v>528</v>
      </c>
      <c r="F422" s="4" t="s">
        <v>1128</v>
      </c>
      <c r="G422" s="4">
        <v>21017</v>
      </c>
      <c r="H422" s="5"/>
      <c r="I422" s="11">
        <v>100000007003</v>
      </c>
      <c r="O422" s="14"/>
      <c r="P422" s="14"/>
      <c r="Q422"/>
      <c r="R422"/>
      <c r="S422" s="14"/>
      <c r="T422" s="1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  <c r="AMJ422"/>
      <c r="AMK422"/>
      <c r="AML422"/>
      <c r="AMM422"/>
      <c r="AMN422"/>
      <c r="AMO422"/>
      <c r="AMP422"/>
      <c r="AMQ422"/>
      <c r="AMR422"/>
      <c r="AMS422"/>
      <c r="AMT422"/>
      <c r="AMU422"/>
      <c r="AMV422"/>
      <c r="AMW422"/>
      <c r="AMX422"/>
      <c r="AMY422"/>
      <c r="AMZ422"/>
      <c r="ANA422"/>
      <c r="ANB422"/>
      <c r="ANC422"/>
      <c r="AND422"/>
      <c r="ANE422"/>
      <c r="ANF422"/>
      <c r="ANG422"/>
      <c r="ANH422"/>
      <c r="ANI422"/>
      <c r="ANJ422"/>
      <c r="ANK422"/>
      <c r="ANL422"/>
      <c r="ANM422"/>
      <c r="ANN422"/>
      <c r="ANO422"/>
      <c r="ANP422"/>
      <c r="ANQ422"/>
      <c r="ANR422"/>
      <c r="ANS422"/>
      <c r="ANT422"/>
      <c r="ANU422"/>
      <c r="ANV422"/>
      <c r="ANW422"/>
      <c r="ANX422"/>
      <c r="ANY422"/>
      <c r="ANZ422"/>
      <c r="AOA422"/>
      <c r="AOB422"/>
      <c r="AOC422"/>
      <c r="AOD422"/>
      <c r="AOE422"/>
      <c r="AOF422"/>
      <c r="AOG422"/>
      <c r="AOH422"/>
      <c r="AOI422"/>
      <c r="AOJ422"/>
      <c r="AOK422"/>
      <c r="AOL422"/>
      <c r="AOM422"/>
      <c r="AON422"/>
      <c r="AOO422"/>
      <c r="AOP422"/>
      <c r="AOQ422"/>
      <c r="AOR422"/>
      <c r="AOS422"/>
      <c r="AOT422"/>
      <c r="AOU422"/>
      <c r="AOV422"/>
      <c r="AOW422"/>
      <c r="AOX422"/>
      <c r="AOY422"/>
      <c r="AOZ422"/>
      <c r="APA422"/>
      <c r="APB422"/>
      <c r="APC422"/>
      <c r="APD422"/>
      <c r="APE422"/>
      <c r="APF422"/>
      <c r="APG422"/>
      <c r="APH422"/>
      <c r="API422"/>
      <c r="APJ422"/>
      <c r="APK422"/>
      <c r="APL422"/>
      <c r="APM422"/>
      <c r="APN422"/>
      <c r="APO422"/>
      <c r="APP422"/>
      <c r="APQ422"/>
      <c r="APR422"/>
      <c r="APS422"/>
      <c r="APT422"/>
      <c r="APU422"/>
      <c r="APV422"/>
      <c r="APW422"/>
      <c r="APX422"/>
      <c r="APY422"/>
      <c r="APZ422"/>
      <c r="AQA422"/>
      <c r="AQB422"/>
      <c r="AQC422"/>
      <c r="AQD422"/>
      <c r="AQE422"/>
      <c r="AQF422"/>
      <c r="AQG422"/>
      <c r="AQH422"/>
      <c r="AQI422"/>
      <c r="AQJ422"/>
      <c r="AQK422"/>
      <c r="AQL422"/>
      <c r="AQM422"/>
      <c r="AQN422"/>
      <c r="AQO422"/>
      <c r="AQP422"/>
      <c r="AQQ422"/>
      <c r="AQR422"/>
      <c r="AQS422"/>
      <c r="AQT422"/>
      <c r="AQU422"/>
      <c r="AQV422"/>
      <c r="AQW422"/>
      <c r="AQX422"/>
      <c r="AQY422"/>
      <c r="AQZ422"/>
      <c r="ARA422"/>
      <c r="ARB422"/>
      <c r="ARC422"/>
      <c r="ARD422"/>
      <c r="ARE422"/>
      <c r="ARF422"/>
      <c r="ARG422"/>
      <c r="ARH422"/>
      <c r="ARI422"/>
      <c r="ARJ422"/>
      <c r="ARK422"/>
      <c r="ARL422"/>
      <c r="ARM422"/>
      <c r="ARN422"/>
      <c r="ARO422"/>
      <c r="ARP422"/>
      <c r="ARQ422"/>
      <c r="ARR422"/>
      <c r="ARS422"/>
      <c r="ART422"/>
      <c r="ARU422"/>
      <c r="ARV422"/>
      <c r="ARW422"/>
      <c r="ARX422"/>
      <c r="ARY422"/>
      <c r="ARZ422"/>
      <c r="ASA422"/>
      <c r="ASB422"/>
      <c r="ASC422"/>
      <c r="ASD422"/>
      <c r="ASE422"/>
      <c r="ASF422"/>
      <c r="ASG422"/>
      <c r="ASH422"/>
      <c r="ASI422"/>
      <c r="ASJ422"/>
      <c r="ASK422"/>
      <c r="ASL422"/>
      <c r="ASM422"/>
      <c r="ASN422"/>
      <c r="ASO422"/>
      <c r="ASP422"/>
      <c r="ASQ422"/>
      <c r="ASR422"/>
      <c r="ASS422"/>
      <c r="AST422"/>
      <c r="ASU422"/>
      <c r="ASV422"/>
      <c r="ASW422"/>
      <c r="ASX422"/>
      <c r="ASY422"/>
      <c r="ASZ422"/>
      <c r="ATA422"/>
      <c r="ATB422"/>
      <c r="ATC422"/>
      <c r="ATD422"/>
      <c r="ATE422"/>
      <c r="ATF422"/>
      <c r="ATG422"/>
      <c r="ATH422"/>
      <c r="ATI422"/>
    </row>
    <row r="423" spans="1:1205" ht="18.75" customHeight="1">
      <c r="A423" s="3">
        <v>420</v>
      </c>
      <c r="B423" s="9" t="s">
        <v>46</v>
      </c>
      <c r="C423" s="11">
        <v>100000018760</v>
      </c>
      <c r="D423" s="10" t="s">
        <v>527</v>
      </c>
      <c r="E423" s="12" t="s">
        <v>528</v>
      </c>
      <c r="F423" s="4" t="s">
        <v>1128</v>
      </c>
      <c r="G423" s="4">
        <v>21017</v>
      </c>
      <c r="H423" s="5"/>
      <c r="I423" s="11">
        <v>100000007004</v>
      </c>
      <c r="O423" s="14"/>
      <c r="P423" s="14"/>
      <c r="Q423"/>
      <c r="R423"/>
      <c r="S423" s="14"/>
      <c r="T423" s="1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  <c r="AMJ423"/>
      <c r="AMK423"/>
      <c r="AML423"/>
      <c r="AMM423"/>
      <c r="AMN423"/>
      <c r="AMO423"/>
      <c r="AMP423"/>
      <c r="AMQ423"/>
      <c r="AMR423"/>
      <c r="AMS423"/>
      <c r="AMT423"/>
      <c r="AMU423"/>
      <c r="AMV423"/>
      <c r="AMW423"/>
      <c r="AMX423"/>
      <c r="AMY423"/>
      <c r="AMZ423"/>
      <c r="ANA423"/>
      <c r="ANB423"/>
      <c r="ANC423"/>
      <c r="AND423"/>
      <c r="ANE423"/>
      <c r="ANF423"/>
      <c r="ANG423"/>
      <c r="ANH423"/>
      <c r="ANI423"/>
      <c r="ANJ423"/>
      <c r="ANK423"/>
      <c r="ANL423"/>
      <c r="ANM423"/>
      <c r="ANN423"/>
      <c r="ANO423"/>
      <c r="ANP423"/>
      <c r="ANQ423"/>
      <c r="ANR423"/>
      <c r="ANS423"/>
      <c r="ANT423"/>
      <c r="ANU423"/>
      <c r="ANV423"/>
      <c r="ANW423"/>
      <c r="ANX423"/>
      <c r="ANY423"/>
      <c r="ANZ423"/>
      <c r="AOA423"/>
      <c r="AOB423"/>
      <c r="AOC423"/>
      <c r="AOD423"/>
      <c r="AOE423"/>
      <c r="AOF423"/>
      <c r="AOG423"/>
      <c r="AOH423"/>
      <c r="AOI423"/>
      <c r="AOJ423"/>
      <c r="AOK423"/>
      <c r="AOL423"/>
      <c r="AOM423"/>
      <c r="AON423"/>
      <c r="AOO423"/>
      <c r="AOP423"/>
      <c r="AOQ423"/>
      <c r="AOR423"/>
      <c r="AOS423"/>
      <c r="AOT423"/>
      <c r="AOU423"/>
      <c r="AOV423"/>
      <c r="AOW423"/>
      <c r="AOX423"/>
      <c r="AOY423"/>
      <c r="AOZ423"/>
      <c r="APA423"/>
      <c r="APB423"/>
      <c r="APC423"/>
      <c r="APD423"/>
      <c r="APE423"/>
      <c r="APF423"/>
      <c r="APG423"/>
      <c r="APH423"/>
      <c r="API423"/>
      <c r="APJ423"/>
      <c r="APK423"/>
      <c r="APL423"/>
      <c r="APM423"/>
      <c r="APN423"/>
      <c r="APO423"/>
      <c r="APP423"/>
      <c r="APQ423"/>
      <c r="APR423"/>
      <c r="APS423"/>
      <c r="APT423"/>
      <c r="APU423"/>
      <c r="APV423"/>
      <c r="APW423"/>
      <c r="APX423"/>
      <c r="APY423"/>
      <c r="APZ423"/>
      <c r="AQA423"/>
      <c r="AQB423"/>
      <c r="AQC423"/>
      <c r="AQD423"/>
      <c r="AQE423"/>
      <c r="AQF423"/>
      <c r="AQG423"/>
      <c r="AQH423"/>
      <c r="AQI423"/>
      <c r="AQJ423"/>
      <c r="AQK423"/>
      <c r="AQL423"/>
      <c r="AQM423"/>
      <c r="AQN423"/>
      <c r="AQO423"/>
      <c r="AQP423"/>
      <c r="AQQ423"/>
      <c r="AQR423"/>
      <c r="AQS423"/>
      <c r="AQT423"/>
      <c r="AQU423"/>
      <c r="AQV423"/>
      <c r="AQW423"/>
      <c r="AQX423"/>
      <c r="AQY423"/>
      <c r="AQZ423"/>
      <c r="ARA423"/>
      <c r="ARB423"/>
      <c r="ARC423"/>
      <c r="ARD423"/>
      <c r="ARE423"/>
      <c r="ARF423"/>
      <c r="ARG423"/>
      <c r="ARH423"/>
      <c r="ARI423"/>
      <c r="ARJ423"/>
      <c r="ARK423"/>
      <c r="ARL423"/>
      <c r="ARM423"/>
      <c r="ARN423"/>
      <c r="ARO423"/>
      <c r="ARP423"/>
      <c r="ARQ423"/>
      <c r="ARR423"/>
      <c r="ARS423"/>
      <c r="ART423"/>
      <c r="ARU423"/>
      <c r="ARV423"/>
      <c r="ARW423"/>
      <c r="ARX423"/>
      <c r="ARY423"/>
      <c r="ARZ423"/>
      <c r="ASA423"/>
      <c r="ASB423"/>
      <c r="ASC423"/>
      <c r="ASD423"/>
      <c r="ASE423"/>
      <c r="ASF423"/>
      <c r="ASG423"/>
      <c r="ASH423"/>
      <c r="ASI423"/>
      <c r="ASJ423"/>
      <c r="ASK423"/>
      <c r="ASL423"/>
      <c r="ASM423"/>
      <c r="ASN423"/>
      <c r="ASO423"/>
      <c r="ASP423"/>
      <c r="ASQ423"/>
      <c r="ASR423"/>
      <c r="ASS423"/>
      <c r="AST423"/>
      <c r="ASU423"/>
      <c r="ASV423"/>
      <c r="ASW423"/>
      <c r="ASX423"/>
      <c r="ASY423"/>
      <c r="ASZ423"/>
      <c r="ATA423"/>
      <c r="ATB423"/>
      <c r="ATC423"/>
      <c r="ATD423"/>
      <c r="ATE423"/>
      <c r="ATF423"/>
      <c r="ATG423"/>
      <c r="ATH423"/>
      <c r="ATI423"/>
    </row>
    <row r="424" spans="1:1205" ht="18.75" customHeight="1">
      <c r="A424" s="3">
        <v>421</v>
      </c>
      <c r="B424" s="9" t="s">
        <v>503</v>
      </c>
      <c r="C424" s="11">
        <v>100000018810</v>
      </c>
      <c r="D424" s="10" t="s">
        <v>529</v>
      </c>
      <c r="E424" s="12" t="s">
        <v>530</v>
      </c>
      <c r="F424" s="4" t="s">
        <v>1128</v>
      </c>
      <c r="G424" s="4">
        <v>21017</v>
      </c>
      <c r="H424" s="5"/>
      <c r="I424" s="11">
        <v>100000007005</v>
      </c>
      <c r="O424" s="14"/>
      <c r="P424" s="14"/>
      <c r="Q424"/>
      <c r="R424"/>
      <c r="S424" s="14"/>
      <c r="T424" s="1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  <c r="AMJ424"/>
      <c r="AMK424"/>
      <c r="AML424"/>
      <c r="AMM424"/>
      <c r="AMN424"/>
      <c r="AMO424"/>
      <c r="AMP424"/>
      <c r="AMQ424"/>
      <c r="AMR424"/>
      <c r="AMS424"/>
      <c r="AMT424"/>
      <c r="AMU424"/>
      <c r="AMV424"/>
      <c r="AMW424"/>
      <c r="AMX424"/>
      <c r="AMY424"/>
      <c r="AMZ424"/>
      <c r="ANA424"/>
      <c r="ANB424"/>
      <c r="ANC424"/>
      <c r="AND424"/>
      <c r="ANE424"/>
      <c r="ANF424"/>
      <c r="ANG424"/>
      <c r="ANH424"/>
      <c r="ANI424"/>
      <c r="ANJ424"/>
      <c r="ANK424"/>
      <c r="ANL424"/>
      <c r="ANM424"/>
      <c r="ANN424"/>
      <c r="ANO424"/>
      <c r="ANP424"/>
      <c r="ANQ424"/>
      <c r="ANR424"/>
      <c r="ANS424"/>
      <c r="ANT424"/>
      <c r="ANU424"/>
      <c r="ANV424"/>
      <c r="ANW424"/>
      <c r="ANX424"/>
      <c r="ANY424"/>
      <c r="ANZ424"/>
      <c r="AOA424"/>
      <c r="AOB424"/>
      <c r="AOC424"/>
      <c r="AOD424"/>
      <c r="AOE424"/>
      <c r="AOF424"/>
      <c r="AOG424"/>
      <c r="AOH424"/>
      <c r="AOI424"/>
      <c r="AOJ424"/>
      <c r="AOK424"/>
      <c r="AOL424"/>
      <c r="AOM424"/>
      <c r="AON424"/>
      <c r="AOO424"/>
      <c r="AOP424"/>
      <c r="AOQ424"/>
      <c r="AOR424"/>
      <c r="AOS424"/>
      <c r="AOT424"/>
      <c r="AOU424"/>
      <c r="AOV424"/>
      <c r="AOW424"/>
      <c r="AOX424"/>
      <c r="AOY424"/>
      <c r="AOZ424"/>
      <c r="APA424"/>
      <c r="APB424"/>
      <c r="APC424"/>
      <c r="APD424"/>
      <c r="APE424"/>
      <c r="APF424"/>
      <c r="APG424"/>
      <c r="APH424"/>
      <c r="API424"/>
      <c r="APJ424"/>
      <c r="APK424"/>
      <c r="APL424"/>
      <c r="APM424"/>
      <c r="APN424"/>
      <c r="APO424"/>
      <c r="APP424"/>
      <c r="APQ424"/>
      <c r="APR424"/>
      <c r="APS424"/>
      <c r="APT424"/>
      <c r="APU424"/>
      <c r="APV424"/>
      <c r="APW424"/>
      <c r="APX424"/>
      <c r="APY424"/>
      <c r="APZ424"/>
      <c r="AQA424"/>
      <c r="AQB424"/>
      <c r="AQC424"/>
      <c r="AQD424"/>
      <c r="AQE424"/>
      <c r="AQF424"/>
      <c r="AQG424"/>
      <c r="AQH424"/>
      <c r="AQI424"/>
      <c r="AQJ424"/>
      <c r="AQK424"/>
      <c r="AQL424"/>
      <c r="AQM424"/>
      <c r="AQN424"/>
      <c r="AQO424"/>
      <c r="AQP424"/>
      <c r="AQQ424"/>
      <c r="AQR424"/>
      <c r="AQS424"/>
      <c r="AQT424"/>
      <c r="AQU424"/>
      <c r="AQV424"/>
      <c r="AQW424"/>
      <c r="AQX424"/>
      <c r="AQY424"/>
      <c r="AQZ424"/>
      <c r="ARA424"/>
      <c r="ARB424"/>
      <c r="ARC424"/>
      <c r="ARD424"/>
      <c r="ARE424"/>
      <c r="ARF424"/>
      <c r="ARG424"/>
      <c r="ARH424"/>
      <c r="ARI424"/>
      <c r="ARJ424"/>
      <c r="ARK424"/>
      <c r="ARL424"/>
      <c r="ARM424"/>
      <c r="ARN424"/>
      <c r="ARO424"/>
      <c r="ARP424"/>
      <c r="ARQ424"/>
      <c r="ARR424"/>
      <c r="ARS424"/>
      <c r="ART424"/>
      <c r="ARU424"/>
      <c r="ARV424"/>
      <c r="ARW424"/>
      <c r="ARX424"/>
      <c r="ARY424"/>
      <c r="ARZ424"/>
      <c r="ASA424"/>
      <c r="ASB424"/>
      <c r="ASC424"/>
      <c r="ASD424"/>
      <c r="ASE424"/>
      <c r="ASF424"/>
      <c r="ASG424"/>
      <c r="ASH424"/>
      <c r="ASI424"/>
      <c r="ASJ424"/>
      <c r="ASK424"/>
      <c r="ASL424"/>
      <c r="ASM424"/>
      <c r="ASN424"/>
      <c r="ASO424"/>
      <c r="ASP424"/>
      <c r="ASQ424"/>
      <c r="ASR424"/>
      <c r="ASS424"/>
      <c r="AST424"/>
      <c r="ASU424"/>
      <c r="ASV424"/>
      <c r="ASW424"/>
      <c r="ASX424"/>
      <c r="ASY424"/>
      <c r="ASZ424"/>
      <c r="ATA424"/>
      <c r="ATB424"/>
      <c r="ATC424"/>
      <c r="ATD424"/>
      <c r="ATE424"/>
      <c r="ATF424"/>
      <c r="ATG424"/>
      <c r="ATH424"/>
      <c r="ATI424"/>
    </row>
    <row r="425" spans="1:1205" ht="18.75" customHeight="1">
      <c r="A425" s="3">
        <v>422</v>
      </c>
      <c r="B425" s="9" t="s">
        <v>503</v>
      </c>
      <c r="C425" s="11">
        <v>100000018811</v>
      </c>
      <c r="D425" s="10" t="s">
        <v>524</v>
      </c>
      <c r="E425" s="12" t="s">
        <v>344</v>
      </c>
      <c r="F425" s="4" t="s">
        <v>1128</v>
      </c>
      <c r="G425" s="4">
        <v>21017</v>
      </c>
      <c r="H425" s="5"/>
      <c r="I425" s="11">
        <v>100000007006</v>
      </c>
      <c r="O425" s="14"/>
      <c r="P425" s="14"/>
      <c r="Q425"/>
      <c r="R425"/>
      <c r="S425" s="14"/>
      <c r="T425" s="1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  <c r="AMJ425"/>
      <c r="AMK425"/>
      <c r="AML425"/>
      <c r="AMM425"/>
      <c r="AMN425"/>
      <c r="AMO425"/>
      <c r="AMP425"/>
      <c r="AMQ425"/>
      <c r="AMR425"/>
      <c r="AMS425"/>
      <c r="AMT425"/>
      <c r="AMU425"/>
      <c r="AMV425"/>
      <c r="AMW425"/>
      <c r="AMX425"/>
      <c r="AMY425"/>
      <c r="AMZ425"/>
      <c r="ANA425"/>
      <c r="ANB425"/>
      <c r="ANC425"/>
      <c r="AND425"/>
      <c r="ANE425"/>
      <c r="ANF425"/>
      <c r="ANG425"/>
      <c r="ANH425"/>
      <c r="ANI425"/>
      <c r="ANJ425"/>
      <c r="ANK425"/>
      <c r="ANL425"/>
      <c r="ANM425"/>
      <c r="ANN425"/>
      <c r="ANO425"/>
      <c r="ANP425"/>
      <c r="ANQ425"/>
      <c r="ANR425"/>
      <c r="ANS425"/>
      <c r="ANT425"/>
      <c r="ANU425"/>
      <c r="ANV425"/>
      <c r="ANW425"/>
      <c r="ANX425"/>
      <c r="ANY425"/>
      <c r="ANZ425"/>
      <c r="AOA425"/>
      <c r="AOB425"/>
      <c r="AOC425"/>
      <c r="AOD425"/>
      <c r="AOE425"/>
      <c r="AOF425"/>
      <c r="AOG425"/>
      <c r="AOH425"/>
      <c r="AOI425"/>
      <c r="AOJ425"/>
      <c r="AOK425"/>
      <c r="AOL425"/>
      <c r="AOM425"/>
      <c r="AON425"/>
      <c r="AOO425"/>
      <c r="AOP425"/>
      <c r="AOQ425"/>
      <c r="AOR425"/>
      <c r="AOS425"/>
      <c r="AOT425"/>
      <c r="AOU425"/>
      <c r="AOV425"/>
      <c r="AOW425"/>
      <c r="AOX425"/>
      <c r="AOY425"/>
      <c r="AOZ425"/>
      <c r="APA425"/>
      <c r="APB425"/>
      <c r="APC425"/>
      <c r="APD425"/>
      <c r="APE425"/>
      <c r="APF425"/>
      <c r="APG425"/>
      <c r="APH425"/>
      <c r="API425"/>
      <c r="APJ425"/>
      <c r="APK425"/>
      <c r="APL425"/>
      <c r="APM425"/>
      <c r="APN425"/>
      <c r="APO425"/>
      <c r="APP425"/>
      <c r="APQ425"/>
      <c r="APR425"/>
      <c r="APS425"/>
      <c r="APT425"/>
      <c r="APU425"/>
      <c r="APV425"/>
      <c r="APW425"/>
      <c r="APX425"/>
      <c r="APY425"/>
      <c r="APZ425"/>
      <c r="AQA425"/>
      <c r="AQB425"/>
      <c r="AQC425"/>
      <c r="AQD425"/>
      <c r="AQE425"/>
      <c r="AQF425"/>
      <c r="AQG425"/>
      <c r="AQH425"/>
      <c r="AQI425"/>
      <c r="AQJ425"/>
      <c r="AQK425"/>
      <c r="AQL425"/>
      <c r="AQM425"/>
      <c r="AQN425"/>
      <c r="AQO425"/>
      <c r="AQP425"/>
      <c r="AQQ425"/>
      <c r="AQR425"/>
      <c r="AQS425"/>
      <c r="AQT425"/>
      <c r="AQU425"/>
      <c r="AQV425"/>
      <c r="AQW425"/>
      <c r="AQX425"/>
      <c r="AQY425"/>
      <c r="AQZ425"/>
      <c r="ARA425"/>
      <c r="ARB425"/>
      <c r="ARC425"/>
      <c r="ARD425"/>
      <c r="ARE425"/>
      <c r="ARF425"/>
      <c r="ARG425"/>
      <c r="ARH425"/>
      <c r="ARI425"/>
      <c r="ARJ425"/>
      <c r="ARK425"/>
      <c r="ARL425"/>
      <c r="ARM425"/>
      <c r="ARN425"/>
      <c r="ARO425"/>
      <c r="ARP425"/>
      <c r="ARQ425"/>
      <c r="ARR425"/>
      <c r="ARS425"/>
      <c r="ART425"/>
      <c r="ARU425"/>
      <c r="ARV425"/>
      <c r="ARW425"/>
      <c r="ARX425"/>
      <c r="ARY425"/>
      <c r="ARZ425"/>
      <c r="ASA425"/>
      <c r="ASB425"/>
      <c r="ASC425"/>
      <c r="ASD425"/>
      <c r="ASE425"/>
      <c r="ASF425"/>
      <c r="ASG425"/>
      <c r="ASH425"/>
      <c r="ASI425"/>
      <c r="ASJ425"/>
      <c r="ASK425"/>
      <c r="ASL425"/>
      <c r="ASM425"/>
      <c r="ASN425"/>
      <c r="ASO425"/>
      <c r="ASP425"/>
      <c r="ASQ425"/>
      <c r="ASR425"/>
      <c r="ASS425"/>
      <c r="AST425"/>
      <c r="ASU425"/>
      <c r="ASV425"/>
      <c r="ASW425"/>
      <c r="ASX425"/>
      <c r="ASY425"/>
      <c r="ASZ425"/>
      <c r="ATA425"/>
      <c r="ATB425"/>
      <c r="ATC425"/>
      <c r="ATD425"/>
      <c r="ATE425"/>
      <c r="ATF425"/>
      <c r="ATG425"/>
      <c r="ATH425"/>
      <c r="ATI425"/>
    </row>
    <row r="426" spans="1:1205" ht="18.75" customHeight="1">
      <c r="A426" s="3">
        <v>423</v>
      </c>
      <c r="B426" s="9" t="s">
        <v>56</v>
      </c>
      <c r="C426" s="11">
        <v>100000036409</v>
      </c>
      <c r="D426" s="10" t="s">
        <v>531</v>
      </c>
      <c r="E426" s="12" t="s">
        <v>532</v>
      </c>
      <c r="F426" s="4" t="s">
        <v>1128</v>
      </c>
      <c r="G426" s="4">
        <v>21017</v>
      </c>
      <c r="H426" s="5"/>
      <c r="I426" s="11">
        <v>100000007007</v>
      </c>
      <c r="O426" s="14"/>
      <c r="P426" s="14"/>
      <c r="Q426"/>
      <c r="R426"/>
      <c r="S426" s="14"/>
      <c r="T426" s="1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  <c r="AMJ426"/>
      <c r="AMK426"/>
      <c r="AML426"/>
      <c r="AMM426"/>
      <c r="AMN426"/>
      <c r="AMO426"/>
      <c r="AMP426"/>
      <c r="AMQ426"/>
      <c r="AMR426"/>
      <c r="AMS426"/>
      <c r="AMT426"/>
      <c r="AMU426"/>
      <c r="AMV426"/>
      <c r="AMW426"/>
      <c r="AMX426"/>
      <c r="AMY426"/>
      <c r="AMZ426"/>
      <c r="ANA426"/>
      <c r="ANB426"/>
      <c r="ANC426"/>
      <c r="AND426"/>
      <c r="ANE426"/>
      <c r="ANF426"/>
      <c r="ANG426"/>
      <c r="ANH426"/>
      <c r="ANI426"/>
      <c r="ANJ426"/>
      <c r="ANK426"/>
      <c r="ANL426"/>
      <c r="ANM426"/>
      <c r="ANN426"/>
      <c r="ANO426"/>
      <c r="ANP426"/>
      <c r="ANQ426"/>
      <c r="ANR426"/>
      <c r="ANS426"/>
      <c r="ANT426"/>
      <c r="ANU426"/>
      <c r="ANV426"/>
      <c r="ANW426"/>
      <c r="ANX426"/>
      <c r="ANY426"/>
      <c r="ANZ426"/>
      <c r="AOA426"/>
      <c r="AOB426"/>
      <c r="AOC426"/>
      <c r="AOD426"/>
      <c r="AOE426"/>
      <c r="AOF426"/>
      <c r="AOG426"/>
      <c r="AOH426"/>
      <c r="AOI426"/>
      <c r="AOJ426"/>
      <c r="AOK426"/>
      <c r="AOL426"/>
      <c r="AOM426"/>
      <c r="AON426"/>
      <c r="AOO426"/>
      <c r="AOP426"/>
      <c r="AOQ426"/>
      <c r="AOR426"/>
      <c r="AOS426"/>
      <c r="AOT426"/>
      <c r="AOU426"/>
      <c r="AOV426"/>
      <c r="AOW426"/>
      <c r="AOX426"/>
      <c r="AOY426"/>
      <c r="AOZ426"/>
      <c r="APA426"/>
      <c r="APB426"/>
      <c r="APC426"/>
      <c r="APD426"/>
      <c r="APE426"/>
      <c r="APF426"/>
      <c r="APG426"/>
      <c r="APH426"/>
      <c r="API426"/>
      <c r="APJ426"/>
      <c r="APK426"/>
      <c r="APL426"/>
      <c r="APM426"/>
      <c r="APN426"/>
      <c r="APO426"/>
      <c r="APP426"/>
      <c r="APQ426"/>
      <c r="APR426"/>
      <c r="APS426"/>
      <c r="APT426"/>
      <c r="APU426"/>
      <c r="APV426"/>
      <c r="APW426"/>
      <c r="APX426"/>
      <c r="APY426"/>
      <c r="APZ426"/>
      <c r="AQA426"/>
      <c r="AQB426"/>
      <c r="AQC426"/>
      <c r="AQD426"/>
      <c r="AQE426"/>
      <c r="AQF426"/>
      <c r="AQG426"/>
      <c r="AQH426"/>
      <c r="AQI426"/>
      <c r="AQJ426"/>
      <c r="AQK426"/>
      <c r="AQL426"/>
      <c r="AQM426"/>
      <c r="AQN426"/>
      <c r="AQO426"/>
      <c r="AQP426"/>
      <c r="AQQ426"/>
      <c r="AQR426"/>
      <c r="AQS426"/>
      <c r="AQT426"/>
      <c r="AQU426"/>
      <c r="AQV426"/>
      <c r="AQW426"/>
      <c r="AQX426"/>
      <c r="AQY426"/>
      <c r="AQZ426"/>
      <c r="ARA426"/>
      <c r="ARB426"/>
      <c r="ARC426"/>
      <c r="ARD426"/>
      <c r="ARE426"/>
      <c r="ARF426"/>
      <c r="ARG426"/>
      <c r="ARH426"/>
      <c r="ARI426"/>
      <c r="ARJ426"/>
      <c r="ARK426"/>
      <c r="ARL426"/>
      <c r="ARM426"/>
      <c r="ARN426"/>
      <c r="ARO426"/>
      <c r="ARP426"/>
      <c r="ARQ426"/>
      <c r="ARR426"/>
      <c r="ARS426"/>
      <c r="ART426"/>
      <c r="ARU426"/>
      <c r="ARV426"/>
      <c r="ARW426"/>
      <c r="ARX426"/>
      <c r="ARY426"/>
      <c r="ARZ426"/>
      <c r="ASA426"/>
      <c r="ASB426"/>
      <c r="ASC426"/>
      <c r="ASD426"/>
      <c r="ASE426"/>
      <c r="ASF426"/>
      <c r="ASG426"/>
      <c r="ASH426"/>
      <c r="ASI426"/>
      <c r="ASJ426"/>
      <c r="ASK426"/>
      <c r="ASL426"/>
      <c r="ASM426"/>
      <c r="ASN426"/>
      <c r="ASO426"/>
      <c r="ASP426"/>
      <c r="ASQ426"/>
      <c r="ASR426"/>
      <c r="ASS426"/>
      <c r="AST426"/>
      <c r="ASU426"/>
      <c r="ASV426"/>
      <c r="ASW426"/>
      <c r="ASX426"/>
      <c r="ASY426"/>
      <c r="ASZ426"/>
      <c r="ATA426"/>
      <c r="ATB426"/>
      <c r="ATC426"/>
      <c r="ATD426"/>
      <c r="ATE426"/>
      <c r="ATF426"/>
      <c r="ATG426"/>
      <c r="ATH426"/>
      <c r="ATI426"/>
    </row>
    <row r="427" spans="1:1205" ht="18.75" customHeight="1">
      <c r="A427" s="3">
        <v>424</v>
      </c>
      <c r="B427" s="9" t="s">
        <v>56</v>
      </c>
      <c r="C427" s="11">
        <v>100000036410</v>
      </c>
      <c r="D427" s="10" t="s">
        <v>533</v>
      </c>
      <c r="E427" s="12" t="s">
        <v>534</v>
      </c>
      <c r="F427" s="4" t="s">
        <v>1128</v>
      </c>
      <c r="G427" s="4">
        <v>21017</v>
      </c>
      <c r="H427" s="5"/>
      <c r="I427" s="11">
        <v>100000007008</v>
      </c>
      <c r="O427" s="14"/>
      <c r="P427" s="14"/>
      <c r="Q427"/>
      <c r="R427"/>
      <c r="S427" s="14"/>
      <c r="T427" s="1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  <c r="AMJ427"/>
      <c r="AMK427"/>
      <c r="AML427"/>
      <c r="AMM427"/>
      <c r="AMN427"/>
      <c r="AMO427"/>
      <c r="AMP427"/>
      <c r="AMQ427"/>
      <c r="AMR427"/>
      <c r="AMS427"/>
      <c r="AMT427"/>
      <c r="AMU427"/>
      <c r="AMV427"/>
      <c r="AMW427"/>
      <c r="AMX427"/>
      <c r="AMY427"/>
      <c r="AMZ427"/>
      <c r="ANA427"/>
      <c r="ANB427"/>
      <c r="ANC427"/>
      <c r="AND427"/>
      <c r="ANE427"/>
      <c r="ANF427"/>
      <c r="ANG427"/>
      <c r="ANH427"/>
      <c r="ANI427"/>
      <c r="ANJ427"/>
      <c r="ANK427"/>
      <c r="ANL427"/>
      <c r="ANM427"/>
      <c r="ANN427"/>
      <c r="ANO427"/>
      <c r="ANP427"/>
      <c r="ANQ427"/>
      <c r="ANR427"/>
      <c r="ANS427"/>
      <c r="ANT427"/>
      <c r="ANU427"/>
      <c r="ANV427"/>
      <c r="ANW427"/>
      <c r="ANX427"/>
      <c r="ANY427"/>
      <c r="ANZ427"/>
      <c r="AOA427"/>
      <c r="AOB427"/>
      <c r="AOC427"/>
      <c r="AOD427"/>
      <c r="AOE427"/>
      <c r="AOF427"/>
      <c r="AOG427"/>
      <c r="AOH427"/>
      <c r="AOI427"/>
      <c r="AOJ427"/>
      <c r="AOK427"/>
      <c r="AOL427"/>
      <c r="AOM427"/>
      <c r="AON427"/>
      <c r="AOO427"/>
      <c r="AOP427"/>
      <c r="AOQ427"/>
      <c r="AOR427"/>
      <c r="AOS427"/>
      <c r="AOT427"/>
      <c r="AOU427"/>
      <c r="AOV427"/>
      <c r="AOW427"/>
      <c r="AOX427"/>
      <c r="AOY427"/>
      <c r="AOZ427"/>
      <c r="APA427"/>
      <c r="APB427"/>
      <c r="APC427"/>
      <c r="APD427"/>
      <c r="APE427"/>
      <c r="APF427"/>
      <c r="APG427"/>
      <c r="APH427"/>
      <c r="API427"/>
      <c r="APJ427"/>
      <c r="APK427"/>
      <c r="APL427"/>
      <c r="APM427"/>
      <c r="APN427"/>
      <c r="APO427"/>
      <c r="APP427"/>
      <c r="APQ427"/>
      <c r="APR427"/>
      <c r="APS427"/>
      <c r="APT427"/>
      <c r="APU427"/>
      <c r="APV427"/>
      <c r="APW427"/>
      <c r="APX427"/>
      <c r="APY427"/>
      <c r="APZ427"/>
      <c r="AQA427"/>
      <c r="AQB427"/>
      <c r="AQC427"/>
      <c r="AQD427"/>
      <c r="AQE427"/>
      <c r="AQF427"/>
      <c r="AQG427"/>
      <c r="AQH427"/>
      <c r="AQI427"/>
      <c r="AQJ427"/>
      <c r="AQK427"/>
      <c r="AQL427"/>
      <c r="AQM427"/>
      <c r="AQN427"/>
      <c r="AQO427"/>
      <c r="AQP427"/>
      <c r="AQQ427"/>
      <c r="AQR427"/>
      <c r="AQS427"/>
      <c r="AQT427"/>
      <c r="AQU427"/>
      <c r="AQV427"/>
      <c r="AQW427"/>
      <c r="AQX427"/>
      <c r="AQY427"/>
      <c r="AQZ427"/>
      <c r="ARA427"/>
      <c r="ARB427"/>
      <c r="ARC427"/>
      <c r="ARD427"/>
      <c r="ARE427"/>
      <c r="ARF427"/>
      <c r="ARG427"/>
      <c r="ARH427"/>
      <c r="ARI427"/>
      <c r="ARJ427"/>
      <c r="ARK427"/>
      <c r="ARL427"/>
      <c r="ARM427"/>
      <c r="ARN427"/>
      <c r="ARO427"/>
      <c r="ARP427"/>
      <c r="ARQ427"/>
      <c r="ARR427"/>
      <c r="ARS427"/>
      <c r="ART427"/>
      <c r="ARU427"/>
      <c r="ARV427"/>
      <c r="ARW427"/>
      <c r="ARX427"/>
      <c r="ARY427"/>
      <c r="ARZ427"/>
      <c r="ASA427"/>
      <c r="ASB427"/>
      <c r="ASC427"/>
      <c r="ASD427"/>
      <c r="ASE427"/>
      <c r="ASF427"/>
      <c r="ASG427"/>
      <c r="ASH427"/>
      <c r="ASI427"/>
      <c r="ASJ427"/>
      <c r="ASK427"/>
      <c r="ASL427"/>
      <c r="ASM427"/>
      <c r="ASN427"/>
      <c r="ASO427"/>
      <c r="ASP427"/>
      <c r="ASQ427"/>
      <c r="ASR427"/>
      <c r="ASS427"/>
      <c r="AST427"/>
      <c r="ASU427"/>
      <c r="ASV427"/>
      <c r="ASW427"/>
      <c r="ASX427"/>
      <c r="ASY427"/>
      <c r="ASZ427"/>
      <c r="ATA427"/>
      <c r="ATB427"/>
      <c r="ATC427"/>
      <c r="ATD427"/>
      <c r="ATE427"/>
      <c r="ATF427"/>
      <c r="ATG427"/>
      <c r="ATH427"/>
      <c r="ATI427"/>
    </row>
    <row r="428" spans="1:1205" ht="18.75" customHeight="1">
      <c r="A428" s="3">
        <v>425</v>
      </c>
      <c r="B428" s="9" t="s">
        <v>56</v>
      </c>
      <c r="C428" s="11">
        <v>100000036411</v>
      </c>
      <c r="D428" s="10" t="s">
        <v>535</v>
      </c>
      <c r="E428" s="12" t="s">
        <v>164</v>
      </c>
      <c r="F428" s="4" t="s">
        <v>1128</v>
      </c>
      <c r="G428" s="4">
        <v>21017</v>
      </c>
      <c r="H428" s="5"/>
      <c r="I428" s="11">
        <v>100000007009</v>
      </c>
      <c r="O428" s="14"/>
      <c r="P428" s="14"/>
      <c r="Q428"/>
      <c r="R428"/>
      <c r="S428" s="14"/>
      <c r="T428" s="1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  <c r="AMJ428"/>
      <c r="AMK428"/>
      <c r="AML428"/>
      <c r="AMM428"/>
      <c r="AMN428"/>
      <c r="AMO428"/>
      <c r="AMP428"/>
      <c r="AMQ428"/>
      <c r="AMR428"/>
      <c r="AMS428"/>
      <c r="AMT428"/>
      <c r="AMU428"/>
      <c r="AMV428"/>
      <c r="AMW428"/>
      <c r="AMX428"/>
      <c r="AMY428"/>
      <c r="AMZ428"/>
      <c r="ANA428"/>
      <c r="ANB428"/>
      <c r="ANC428"/>
      <c r="AND428"/>
      <c r="ANE428"/>
      <c r="ANF428"/>
      <c r="ANG428"/>
      <c r="ANH428"/>
      <c r="ANI428"/>
      <c r="ANJ428"/>
      <c r="ANK428"/>
      <c r="ANL428"/>
      <c r="ANM428"/>
      <c r="ANN428"/>
      <c r="ANO428"/>
      <c r="ANP428"/>
      <c r="ANQ428"/>
      <c r="ANR428"/>
      <c r="ANS428"/>
      <c r="ANT428"/>
      <c r="ANU428"/>
      <c r="ANV428"/>
      <c r="ANW428"/>
      <c r="ANX428"/>
      <c r="ANY428"/>
      <c r="ANZ428"/>
      <c r="AOA428"/>
      <c r="AOB428"/>
      <c r="AOC428"/>
      <c r="AOD428"/>
      <c r="AOE428"/>
      <c r="AOF428"/>
      <c r="AOG428"/>
      <c r="AOH428"/>
      <c r="AOI428"/>
      <c r="AOJ428"/>
      <c r="AOK428"/>
      <c r="AOL428"/>
      <c r="AOM428"/>
      <c r="AON428"/>
      <c r="AOO428"/>
      <c r="AOP428"/>
      <c r="AOQ428"/>
      <c r="AOR428"/>
      <c r="AOS428"/>
      <c r="AOT428"/>
      <c r="AOU428"/>
      <c r="AOV428"/>
      <c r="AOW428"/>
      <c r="AOX428"/>
      <c r="AOY428"/>
      <c r="AOZ428"/>
      <c r="APA428"/>
      <c r="APB428"/>
      <c r="APC428"/>
      <c r="APD428"/>
      <c r="APE428"/>
      <c r="APF428"/>
      <c r="APG428"/>
      <c r="APH428"/>
      <c r="API428"/>
      <c r="APJ428"/>
      <c r="APK428"/>
      <c r="APL428"/>
      <c r="APM428"/>
      <c r="APN428"/>
      <c r="APO428"/>
      <c r="APP428"/>
      <c r="APQ428"/>
      <c r="APR428"/>
      <c r="APS428"/>
      <c r="APT428"/>
      <c r="APU428"/>
      <c r="APV428"/>
      <c r="APW428"/>
      <c r="APX428"/>
      <c r="APY428"/>
      <c r="APZ428"/>
      <c r="AQA428"/>
      <c r="AQB428"/>
      <c r="AQC428"/>
      <c r="AQD428"/>
      <c r="AQE428"/>
      <c r="AQF428"/>
      <c r="AQG428"/>
      <c r="AQH428"/>
      <c r="AQI428"/>
      <c r="AQJ428"/>
      <c r="AQK428"/>
      <c r="AQL428"/>
      <c r="AQM428"/>
      <c r="AQN428"/>
      <c r="AQO428"/>
      <c r="AQP428"/>
      <c r="AQQ428"/>
      <c r="AQR428"/>
      <c r="AQS428"/>
      <c r="AQT428"/>
      <c r="AQU428"/>
      <c r="AQV428"/>
      <c r="AQW428"/>
      <c r="AQX428"/>
      <c r="AQY428"/>
      <c r="AQZ428"/>
      <c r="ARA428"/>
      <c r="ARB428"/>
      <c r="ARC428"/>
      <c r="ARD428"/>
      <c r="ARE428"/>
      <c r="ARF428"/>
      <c r="ARG428"/>
      <c r="ARH428"/>
      <c r="ARI428"/>
      <c r="ARJ428"/>
      <c r="ARK428"/>
      <c r="ARL428"/>
      <c r="ARM428"/>
      <c r="ARN428"/>
      <c r="ARO428"/>
      <c r="ARP428"/>
      <c r="ARQ428"/>
      <c r="ARR428"/>
      <c r="ARS428"/>
      <c r="ART428"/>
      <c r="ARU428"/>
      <c r="ARV428"/>
      <c r="ARW428"/>
      <c r="ARX428"/>
      <c r="ARY428"/>
      <c r="ARZ428"/>
      <c r="ASA428"/>
      <c r="ASB428"/>
      <c r="ASC428"/>
      <c r="ASD428"/>
      <c r="ASE428"/>
      <c r="ASF428"/>
      <c r="ASG428"/>
      <c r="ASH428"/>
      <c r="ASI428"/>
      <c r="ASJ428"/>
      <c r="ASK428"/>
      <c r="ASL428"/>
      <c r="ASM428"/>
      <c r="ASN428"/>
      <c r="ASO428"/>
      <c r="ASP428"/>
      <c r="ASQ428"/>
      <c r="ASR428"/>
      <c r="ASS428"/>
      <c r="AST428"/>
      <c r="ASU428"/>
      <c r="ASV428"/>
      <c r="ASW428"/>
      <c r="ASX428"/>
      <c r="ASY428"/>
      <c r="ASZ428"/>
      <c r="ATA428"/>
      <c r="ATB428"/>
      <c r="ATC428"/>
      <c r="ATD428"/>
      <c r="ATE428"/>
      <c r="ATF428"/>
      <c r="ATG428"/>
      <c r="ATH428"/>
      <c r="ATI428"/>
    </row>
    <row r="429" spans="1:1205" ht="18.75" customHeight="1">
      <c r="A429" s="3">
        <v>426</v>
      </c>
      <c r="B429" s="9" t="s">
        <v>56</v>
      </c>
      <c r="C429" s="11">
        <v>100000036412</v>
      </c>
      <c r="D429" s="10" t="s">
        <v>535</v>
      </c>
      <c r="E429" s="12" t="s">
        <v>164</v>
      </c>
      <c r="F429" s="4" t="s">
        <v>1128</v>
      </c>
      <c r="G429" s="4">
        <v>21017</v>
      </c>
      <c r="H429" s="5"/>
      <c r="I429" s="11">
        <v>100000007010</v>
      </c>
      <c r="O429" s="14"/>
      <c r="P429" s="14"/>
      <c r="Q429"/>
      <c r="R429"/>
      <c r="S429" s="14"/>
      <c r="T429" s="1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  <c r="AMJ429"/>
      <c r="AMK429"/>
      <c r="AML429"/>
      <c r="AMM429"/>
      <c r="AMN429"/>
      <c r="AMO429"/>
      <c r="AMP429"/>
      <c r="AMQ429"/>
      <c r="AMR429"/>
      <c r="AMS429"/>
      <c r="AMT429"/>
      <c r="AMU429"/>
      <c r="AMV429"/>
      <c r="AMW429"/>
      <c r="AMX429"/>
      <c r="AMY429"/>
      <c r="AMZ429"/>
      <c r="ANA429"/>
      <c r="ANB429"/>
      <c r="ANC429"/>
      <c r="AND429"/>
      <c r="ANE429"/>
      <c r="ANF429"/>
      <c r="ANG429"/>
      <c r="ANH429"/>
      <c r="ANI429"/>
      <c r="ANJ429"/>
      <c r="ANK429"/>
      <c r="ANL429"/>
      <c r="ANM429"/>
      <c r="ANN429"/>
      <c r="ANO429"/>
      <c r="ANP429"/>
      <c r="ANQ429"/>
      <c r="ANR429"/>
      <c r="ANS429"/>
      <c r="ANT429"/>
      <c r="ANU429"/>
      <c r="ANV429"/>
      <c r="ANW429"/>
      <c r="ANX429"/>
      <c r="ANY429"/>
      <c r="ANZ429"/>
      <c r="AOA429"/>
      <c r="AOB429"/>
      <c r="AOC429"/>
      <c r="AOD429"/>
      <c r="AOE429"/>
      <c r="AOF429"/>
      <c r="AOG429"/>
      <c r="AOH429"/>
      <c r="AOI429"/>
      <c r="AOJ429"/>
      <c r="AOK429"/>
      <c r="AOL429"/>
      <c r="AOM429"/>
      <c r="AON429"/>
      <c r="AOO429"/>
      <c r="AOP429"/>
      <c r="AOQ429"/>
      <c r="AOR429"/>
      <c r="AOS429"/>
      <c r="AOT429"/>
      <c r="AOU429"/>
      <c r="AOV429"/>
      <c r="AOW429"/>
      <c r="AOX429"/>
      <c r="AOY429"/>
      <c r="AOZ429"/>
      <c r="APA429"/>
      <c r="APB429"/>
      <c r="APC429"/>
      <c r="APD429"/>
      <c r="APE429"/>
      <c r="APF429"/>
      <c r="APG429"/>
      <c r="APH429"/>
      <c r="API429"/>
      <c r="APJ429"/>
      <c r="APK429"/>
      <c r="APL429"/>
      <c r="APM429"/>
      <c r="APN429"/>
      <c r="APO429"/>
      <c r="APP429"/>
      <c r="APQ429"/>
      <c r="APR429"/>
      <c r="APS429"/>
      <c r="APT429"/>
      <c r="APU429"/>
      <c r="APV429"/>
      <c r="APW429"/>
      <c r="APX429"/>
      <c r="APY429"/>
      <c r="APZ429"/>
      <c r="AQA429"/>
      <c r="AQB429"/>
      <c r="AQC429"/>
      <c r="AQD429"/>
      <c r="AQE429"/>
      <c r="AQF429"/>
      <c r="AQG429"/>
      <c r="AQH429"/>
      <c r="AQI429"/>
      <c r="AQJ429"/>
      <c r="AQK429"/>
      <c r="AQL429"/>
      <c r="AQM429"/>
      <c r="AQN429"/>
      <c r="AQO429"/>
      <c r="AQP429"/>
      <c r="AQQ429"/>
      <c r="AQR429"/>
      <c r="AQS429"/>
      <c r="AQT429"/>
      <c r="AQU429"/>
      <c r="AQV429"/>
      <c r="AQW429"/>
      <c r="AQX429"/>
      <c r="AQY429"/>
      <c r="AQZ429"/>
      <c r="ARA429"/>
      <c r="ARB429"/>
      <c r="ARC429"/>
      <c r="ARD429"/>
      <c r="ARE429"/>
      <c r="ARF429"/>
      <c r="ARG429"/>
      <c r="ARH429"/>
      <c r="ARI429"/>
      <c r="ARJ429"/>
      <c r="ARK429"/>
      <c r="ARL429"/>
      <c r="ARM429"/>
      <c r="ARN429"/>
      <c r="ARO429"/>
      <c r="ARP429"/>
      <c r="ARQ429"/>
      <c r="ARR429"/>
      <c r="ARS429"/>
      <c r="ART429"/>
      <c r="ARU429"/>
      <c r="ARV429"/>
      <c r="ARW429"/>
      <c r="ARX429"/>
      <c r="ARY429"/>
      <c r="ARZ429"/>
      <c r="ASA429"/>
      <c r="ASB429"/>
      <c r="ASC429"/>
      <c r="ASD429"/>
      <c r="ASE429"/>
      <c r="ASF429"/>
      <c r="ASG429"/>
      <c r="ASH429"/>
      <c r="ASI429"/>
      <c r="ASJ429"/>
      <c r="ASK429"/>
      <c r="ASL429"/>
      <c r="ASM429"/>
      <c r="ASN429"/>
      <c r="ASO429"/>
      <c r="ASP429"/>
      <c r="ASQ429"/>
      <c r="ASR429"/>
      <c r="ASS429"/>
      <c r="AST429"/>
      <c r="ASU429"/>
      <c r="ASV429"/>
      <c r="ASW429"/>
      <c r="ASX429"/>
      <c r="ASY429"/>
      <c r="ASZ429"/>
      <c r="ATA429"/>
      <c r="ATB429"/>
      <c r="ATC429"/>
      <c r="ATD429"/>
      <c r="ATE429"/>
      <c r="ATF429"/>
      <c r="ATG429"/>
      <c r="ATH429"/>
      <c r="ATI429"/>
    </row>
    <row r="430" spans="1:1205" ht="18.75" customHeight="1">
      <c r="A430" s="3">
        <v>427</v>
      </c>
      <c r="B430" s="9" t="s">
        <v>56</v>
      </c>
      <c r="C430" s="11">
        <v>100000036413</v>
      </c>
      <c r="D430" s="10" t="s">
        <v>535</v>
      </c>
      <c r="E430" s="12" t="s">
        <v>164</v>
      </c>
      <c r="F430" s="4" t="s">
        <v>1128</v>
      </c>
      <c r="G430" s="4">
        <v>21017</v>
      </c>
      <c r="H430" s="5"/>
      <c r="I430" s="11">
        <v>100000007011</v>
      </c>
      <c r="O430" s="14"/>
      <c r="P430" s="14"/>
      <c r="Q430"/>
      <c r="R430"/>
      <c r="S430" s="14"/>
      <c r="T430" s="1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  <c r="AMJ430"/>
      <c r="AMK430"/>
      <c r="AML430"/>
      <c r="AMM430"/>
      <c r="AMN430"/>
      <c r="AMO430"/>
      <c r="AMP430"/>
      <c r="AMQ430"/>
      <c r="AMR430"/>
      <c r="AMS430"/>
      <c r="AMT430"/>
      <c r="AMU430"/>
      <c r="AMV430"/>
      <c r="AMW430"/>
      <c r="AMX430"/>
      <c r="AMY430"/>
      <c r="AMZ430"/>
      <c r="ANA430"/>
      <c r="ANB430"/>
      <c r="ANC430"/>
      <c r="AND430"/>
      <c r="ANE430"/>
      <c r="ANF430"/>
      <c r="ANG430"/>
      <c r="ANH430"/>
      <c r="ANI430"/>
      <c r="ANJ430"/>
      <c r="ANK430"/>
      <c r="ANL430"/>
      <c r="ANM430"/>
      <c r="ANN430"/>
      <c r="ANO430"/>
      <c r="ANP430"/>
      <c r="ANQ430"/>
      <c r="ANR430"/>
      <c r="ANS430"/>
      <c r="ANT430"/>
      <c r="ANU430"/>
      <c r="ANV430"/>
      <c r="ANW430"/>
      <c r="ANX430"/>
      <c r="ANY430"/>
      <c r="ANZ430"/>
      <c r="AOA430"/>
      <c r="AOB430"/>
      <c r="AOC430"/>
      <c r="AOD430"/>
      <c r="AOE430"/>
      <c r="AOF430"/>
      <c r="AOG430"/>
      <c r="AOH430"/>
      <c r="AOI430"/>
      <c r="AOJ430"/>
      <c r="AOK430"/>
      <c r="AOL430"/>
      <c r="AOM430"/>
      <c r="AON430"/>
      <c r="AOO430"/>
      <c r="AOP430"/>
      <c r="AOQ430"/>
      <c r="AOR430"/>
      <c r="AOS430"/>
      <c r="AOT430"/>
      <c r="AOU430"/>
      <c r="AOV430"/>
      <c r="AOW430"/>
      <c r="AOX430"/>
      <c r="AOY430"/>
      <c r="AOZ430"/>
      <c r="APA430"/>
      <c r="APB430"/>
      <c r="APC430"/>
      <c r="APD430"/>
      <c r="APE430"/>
      <c r="APF430"/>
      <c r="APG430"/>
      <c r="APH430"/>
      <c r="API430"/>
      <c r="APJ430"/>
      <c r="APK430"/>
      <c r="APL430"/>
      <c r="APM430"/>
      <c r="APN430"/>
      <c r="APO430"/>
      <c r="APP430"/>
      <c r="APQ430"/>
      <c r="APR430"/>
      <c r="APS430"/>
      <c r="APT430"/>
      <c r="APU430"/>
      <c r="APV430"/>
      <c r="APW430"/>
      <c r="APX430"/>
      <c r="APY430"/>
      <c r="APZ430"/>
      <c r="AQA430"/>
      <c r="AQB430"/>
      <c r="AQC430"/>
      <c r="AQD430"/>
      <c r="AQE430"/>
      <c r="AQF430"/>
      <c r="AQG430"/>
      <c r="AQH430"/>
      <c r="AQI430"/>
      <c r="AQJ430"/>
      <c r="AQK430"/>
      <c r="AQL430"/>
      <c r="AQM430"/>
      <c r="AQN430"/>
      <c r="AQO430"/>
      <c r="AQP430"/>
      <c r="AQQ430"/>
      <c r="AQR430"/>
      <c r="AQS430"/>
      <c r="AQT430"/>
      <c r="AQU430"/>
      <c r="AQV430"/>
      <c r="AQW430"/>
      <c r="AQX430"/>
      <c r="AQY430"/>
      <c r="AQZ430"/>
      <c r="ARA430"/>
      <c r="ARB430"/>
      <c r="ARC430"/>
      <c r="ARD430"/>
      <c r="ARE430"/>
      <c r="ARF430"/>
      <c r="ARG430"/>
      <c r="ARH430"/>
      <c r="ARI430"/>
      <c r="ARJ430"/>
      <c r="ARK430"/>
      <c r="ARL430"/>
      <c r="ARM430"/>
      <c r="ARN430"/>
      <c r="ARO430"/>
      <c r="ARP430"/>
      <c r="ARQ430"/>
      <c r="ARR430"/>
      <c r="ARS430"/>
      <c r="ART430"/>
      <c r="ARU430"/>
      <c r="ARV430"/>
      <c r="ARW430"/>
      <c r="ARX430"/>
      <c r="ARY430"/>
      <c r="ARZ430"/>
      <c r="ASA430"/>
      <c r="ASB430"/>
      <c r="ASC430"/>
      <c r="ASD430"/>
      <c r="ASE430"/>
      <c r="ASF430"/>
      <c r="ASG430"/>
      <c r="ASH430"/>
      <c r="ASI430"/>
      <c r="ASJ430"/>
      <c r="ASK430"/>
      <c r="ASL430"/>
      <c r="ASM430"/>
      <c r="ASN430"/>
      <c r="ASO430"/>
      <c r="ASP430"/>
      <c r="ASQ430"/>
      <c r="ASR430"/>
      <c r="ASS430"/>
      <c r="AST430"/>
      <c r="ASU430"/>
      <c r="ASV430"/>
      <c r="ASW430"/>
      <c r="ASX430"/>
      <c r="ASY430"/>
      <c r="ASZ430"/>
      <c r="ATA430"/>
      <c r="ATB430"/>
      <c r="ATC430"/>
      <c r="ATD430"/>
      <c r="ATE430"/>
      <c r="ATF430"/>
      <c r="ATG430"/>
      <c r="ATH430"/>
      <c r="ATI430"/>
    </row>
    <row r="431" spans="1:1205" ht="18.75" customHeight="1">
      <c r="A431" s="3">
        <v>428</v>
      </c>
      <c r="B431" s="9" t="s">
        <v>56</v>
      </c>
      <c r="C431" s="11">
        <v>100000036414</v>
      </c>
      <c r="D431" s="10" t="s">
        <v>535</v>
      </c>
      <c r="E431" s="12" t="s">
        <v>164</v>
      </c>
      <c r="F431" s="4" t="s">
        <v>1128</v>
      </c>
      <c r="G431" s="4">
        <v>21017</v>
      </c>
      <c r="H431" s="5"/>
      <c r="I431" s="11">
        <v>100000007012</v>
      </c>
      <c r="O431" s="14"/>
      <c r="P431" s="14"/>
      <c r="Q431"/>
      <c r="R431"/>
      <c r="S431" s="14"/>
      <c r="T431" s="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  <c r="AMJ431"/>
      <c r="AMK431"/>
      <c r="AML431"/>
      <c r="AMM431"/>
      <c r="AMN431"/>
      <c r="AMO431"/>
      <c r="AMP431"/>
      <c r="AMQ431"/>
      <c r="AMR431"/>
      <c r="AMS431"/>
      <c r="AMT431"/>
      <c r="AMU431"/>
      <c r="AMV431"/>
      <c r="AMW431"/>
      <c r="AMX431"/>
      <c r="AMY431"/>
      <c r="AMZ431"/>
      <c r="ANA431"/>
      <c r="ANB431"/>
      <c r="ANC431"/>
      <c r="AND431"/>
      <c r="ANE431"/>
      <c r="ANF431"/>
      <c r="ANG431"/>
      <c r="ANH431"/>
      <c r="ANI431"/>
      <c r="ANJ431"/>
      <c r="ANK431"/>
      <c r="ANL431"/>
      <c r="ANM431"/>
      <c r="ANN431"/>
      <c r="ANO431"/>
      <c r="ANP431"/>
      <c r="ANQ431"/>
      <c r="ANR431"/>
      <c r="ANS431"/>
      <c r="ANT431"/>
      <c r="ANU431"/>
      <c r="ANV431"/>
      <c r="ANW431"/>
      <c r="ANX431"/>
      <c r="ANY431"/>
      <c r="ANZ431"/>
      <c r="AOA431"/>
      <c r="AOB431"/>
      <c r="AOC431"/>
      <c r="AOD431"/>
      <c r="AOE431"/>
      <c r="AOF431"/>
      <c r="AOG431"/>
      <c r="AOH431"/>
      <c r="AOI431"/>
      <c r="AOJ431"/>
      <c r="AOK431"/>
      <c r="AOL431"/>
      <c r="AOM431"/>
      <c r="AON431"/>
      <c r="AOO431"/>
      <c r="AOP431"/>
      <c r="AOQ431"/>
      <c r="AOR431"/>
      <c r="AOS431"/>
      <c r="AOT431"/>
      <c r="AOU431"/>
      <c r="AOV431"/>
      <c r="AOW431"/>
      <c r="AOX431"/>
      <c r="AOY431"/>
      <c r="AOZ431"/>
      <c r="APA431"/>
      <c r="APB431"/>
      <c r="APC431"/>
      <c r="APD431"/>
      <c r="APE431"/>
      <c r="APF431"/>
      <c r="APG431"/>
      <c r="APH431"/>
      <c r="API431"/>
      <c r="APJ431"/>
      <c r="APK431"/>
      <c r="APL431"/>
      <c r="APM431"/>
      <c r="APN431"/>
      <c r="APO431"/>
      <c r="APP431"/>
      <c r="APQ431"/>
      <c r="APR431"/>
      <c r="APS431"/>
      <c r="APT431"/>
      <c r="APU431"/>
      <c r="APV431"/>
      <c r="APW431"/>
      <c r="APX431"/>
      <c r="APY431"/>
      <c r="APZ431"/>
      <c r="AQA431"/>
      <c r="AQB431"/>
      <c r="AQC431"/>
      <c r="AQD431"/>
      <c r="AQE431"/>
      <c r="AQF431"/>
      <c r="AQG431"/>
      <c r="AQH431"/>
      <c r="AQI431"/>
      <c r="AQJ431"/>
      <c r="AQK431"/>
      <c r="AQL431"/>
      <c r="AQM431"/>
      <c r="AQN431"/>
      <c r="AQO431"/>
      <c r="AQP431"/>
      <c r="AQQ431"/>
      <c r="AQR431"/>
      <c r="AQS431"/>
      <c r="AQT431"/>
      <c r="AQU431"/>
      <c r="AQV431"/>
      <c r="AQW431"/>
      <c r="AQX431"/>
      <c r="AQY431"/>
      <c r="AQZ431"/>
      <c r="ARA431"/>
      <c r="ARB431"/>
      <c r="ARC431"/>
      <c r="ARD431"/>
      <c r="ARE431"/>
      <c r="ARF431"/>
      <c r="ARG431"/>
      <c r="ARH431"/>
      <c r="ARI431"/>
      <c r="ARJ431"/>
      <c r="ARK431"/>
      <c r="ARL431"/>
      <c r="ARM431"/>
      <c r="ARN431"/>
      <c r="ARO431"/>
      <c r="ARP431"/>
      <c r="ARQ431"/>
      <c r="ARR431"/>
      <c r="ARS431"/>
      <c r="ART431"/>
      <c r="ARU431"/>
      <c r="ARV431"/>
      <c r="ARW431"/>
      <c r="ARX431"/>
      <c r="ARY431"/>
      <c r="ARZ431"/>
      <c r="ASA431"/>
      <c r="ASB431"/>
      <c r="ASC431"/>
      <c r="ASD431"/>
      <c r="ASE431"/>
      <c r="ASF431"/>
      <c r="ASG431"/>
      <c r="ASH431"/>
      <c r="ASI431"/>
      <c r="ASJ431"/>
      <c r="ASK431"/>
      <c r="ASL431"/>
      <c r="ASM431"/>
      <c r="ASN431"/>
      <c r="ASO431"/>
      <c r="ASP431"/>
      <c r="ASQ431"/>
      <c r="ASR431"/>
      <c r="ASS431"/>
      <c r="AST431"/>
      <c r="ASU431"/>
      <c r="ASV431"/>
      <c r="ASW431"/>
      <c r="ASX431"/>
      <c r="ASY431"/>
      <c r="ASZ431"/>
      <c r="ATA431"/>
      <c r="ATB431"/>
      <c r="ATC431"/>
      <c r="ATD431"/>
      <c r="ATE431"/>
      <c r="ATF431"/>
      <c r="ATG431"/>
      <c r="ATH431"/>
      <c r="ATI431"/>
    </row>
    <row r="432" spans="1:1205" ht="18.75" customHeight="1">
      <c r="A432" s="3">
        <v>429</v>
      </c>
      <c r="B432" s="9" t="s">
        <v>56</v>
      </c>
      <c r="C432" s="11">
        <v>100000036415</v>
      </c>
      <c r="D432" s="10" t="s">
        <v>536</v>
      </c>
      <c r="E432" s="12" t="s">
        <v>537</v>
      </c>
      <c r="F432" s="4" t="s">
        <v>1128</v>
      </c>
      <c r="G432" s="4">
        <v>21017</v>
      </c>
      <c r="H432" s="5"/>
      <c r="I432" s="11">
        <v>100000007013</v>
      </c>
      <c r="O432" s="14"/>
      <c r="P432" s="14"/>
      <c r="Q432"/>
      <c r="R432"/>
      <c r="S432" s="14"/>
      <c r="T432" s="1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  <c r="AMJ432"/>
      <c r="AMK432"/>
      <c r="AML432"/>
      <c r="AMM432"/>
      <c r="AMN432"/>
      <c r="AMO432"/>
      <c r="AMP432"/>
      <c r="AMQ432"/>
      <c r="AMR432"/>
      <c r="AMS432"/>
      <c r="AMT432"/>
      <c r="AMU432"/>
      <c r="AMV432"/>
      <c r="AMW432"/>
      <c r="AMX432"/>
      <c r="AMY432"/>
      <c r="AMZ432"/>
      <c r="ANA432"/>
      <c r="ANB432"/>
      <c r="ANC432"/>
      <c r="AND432"/>
      <c r="ANE432"/>
      <c r="ANF432"/>
      <c r="ANG432"/>
      <c r="ANH432"/>
      <c r="ANI432"/>
      <c r="ANJ432"/>
      <c r="ANK432"/>
      <c r="ANL432"/>
      <c r="ANM432"/>
      <c r="ANN432"/>
      <c r="ANO432"/>
      <c r="ANP432"/>
      <c r="ANQ432"/>
      <c r="ANR432"/>
      <c r="ANS432"/>
      <c r="ANT432"/>
      <c r="ANU432"/>
      <c r="ANV432"/>
      <c r="ANW432"/>
      <c r="ANX432"/>
      <c r="ANY432"/>
      <c r="ANZ432"/>
      <c r="AOA432"/>
      <c r="AOB432"/>
      <c r="AOC432"/>
      <c r="AOD432"/>
      <c r="AOE432"/>
      <c r="AOF432"/>
      <c r="AOG432"/>
      <c r="AOH432"/>
      <c r="AOI432"/>
      <c r="AOJ432"/>
      <c r="AOK432"/>
      <c r="AOL432"/>
      <c r="AOM432"/>
      <c r="AON432"/>
      <c r="AOO432"/>
      <c r="AOP432"/>
      <c r="AOQ432"/>
      <c r="AOR432"/>
      <c r="AOS432"/>
      <c r="AOT432"/>
      <c r="AOU432"/>
      <c r="AOV432"/>
      <c r="AOW432"/>
      <c r="AOX432"/>
      <c r="AOY432"/>
      <c r="AOZ432"/>
      <c r="APA432"/>
      <c r="APB432"/>
      <c r="APC432"/>
      <c r="APD432"/>
      <c r="APE432"/>
      <c r="APF432"/>
      <c r="APG432"/>
      <c r="APH432"/>
      <c r="API432"/>
      <c r="APJ432"/>
      <c r="APK432"/>
      <c r="APL432"/>
      <c r="APM432"/>
      <c r="APN432"/>
      <c r="APO432"/>
      <c r="APP432"/>
      <c r="APQ432"/>
      <c r="APR432"/>
      <c r="APS432"/>
      <c r="APT432"/>
      <c r="APU432"/>
      <c r="APV432"/>
      <c r="APW432"/>
      <c r="APX432"/>
      <c r="APY432"/>
      <c r="APZ432"/>
      <c r="AQA432"/>
      <c r="AQB432"/>
      <c r="AQC432"/>
      <c r="AQD432"/>
      <c r="AQE432"/>
      <c r="AQF432"/>
      <c r="AQG432"/>
      <c r="AQH432"/>
      <c r="AQI432"/>
      <c r="AQJ432"/>
      <c r="AQK432"/>
      <c r="AQL432"/>
      <c r="AQM432"/>
      <c r="AQN432"/>
      <c r="AQO432"/>
      <c r="AQP432"/>
      <c r="AQQ432"/>
      <c r="AQR432"/>
      <c r="AQS432"/>
      <c r="AQT432"/>
      <c r="AQU432"/>
      <c r="AQV432"/>
      <c r="AQW432"/>
      <c r="AQX432"/>
      <c r="AQY432"/>
      <c r="AQZ432"/>
      <c r="ARA432"/>
      <c r="ARB432"/>
      <c r="ARC432"/>
      <c r="ARD432"/>
      <c r="ARE432"/>
      <c r="ARF432"/>
      <c r="ARG432"/>
      <c r="ARH432"/>
      <c r="ARI432"/>
      <c r="ARJ432"/>
      <c r="ARK432"/>
      <c r="ARL432"/>
      <c r="ARM432"/>
      <c r="ARN432"/>
      <c r="ARO432"/>
      <c r="ARP432"/>
      <c r="ARQ432"/>
      <c r="ARR432"/>
      <c r="ARS432"/>
      <c r="ART432"/>
      <c r="ARU432"/>
      <c r="ARV432"/>
      <c r="ARW432"/>
      <c r="ARX432"/>
      <c r="ARY432"/>
      <c r="ARZ432"/>
      <c r="ASA432"/>
      <c r="ASB432"/>
      <c r="ASC432"/>
      <c r="ASD432"/>
      <c r="ASE432"/>
      <c r="ASF432"/>
      <c r="ASG432"/>
      <c r="ASH432"/>
      <c r="ASI432"/>
      <c r="ASJ432"/>
      <c r="ASK432"/>
      <c r="ASL432"/>
      <c r="ASM432"/>
      <c r="ASN432"/>
      <c r="ASO432"/>
      <c r="ASP432"/>
      <c r="ASQ432"/>
      <c r="ASR432"/>
      <c r="ASS432"/>
      <c r="AST432"/>
      <c r="ASU432"/>
      <c r="ASV432"/>
      <c r="ASW432"/>
      <c r="ASX432"/>
      <c r="ASY432"/>
      <c r="ASZ432"/>
      <c r="ATA432"/>
      <c r="ATB432"/>
      <c r="ATC432"/>
      <c r="ATD432"/>
      <c r="ATE432"/>
      <c r="ATF432"/>
      <c r="ATG432"/>
      <c r="ATH432"/>
      <c r="ATI432"/>
    </row>
    <row r="433" spans="1:1205" ht="18.75" customHeight="1">
      <c r="A433" s="3">
        <v>430</v>
      </c>
      <c r="B433" s="9" t="s">
        <v>56</v>
      </c>
      <c r="C433" s="11">
        <v>100000036417</v>
      </c>
      <c r="D433" s="10" t="s">
        <v>538</v>
      </c>
      <c r="E433" s="12" t="s">
        <v>539</v>
      </c>
      <c r="F433" s="4" t="s">
        <v>1128</v>
      </c>
      <c r="G433" s="4">
        <v>21017</v>
      </c>
      <c r="H433" s="5"/>
      <c r="I433" s="11">
        <v>100000007014</v>
      </c>
      <c r="O433" s="14"/>
      <c r="P433" s="14"/>
      <c r="Q433"/>
      <c r="R433"/>
      <c r="S433" s="14"/>
      <c r="T433" s="1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  <c r="AMJ433"/>
      <c r="AMK433"/>
      <c r="AML433"/>
      <c r="AMM433"/>
      <c r="AMN433"/>
      <c r="AMO433"/>
      <c r="AMP433"/>
      <c r="AMQ433"/>
      <c r="AMR433"/>
      <c r="AMS433"/>
      <c r="AMT433"/>
      <c r="AMU433"/>
      <c r="AMV433"/>
      <c r="AMW433"/>
      <c r="AMX433"/>
      <c r="AMY433"/>
      <c r="AMZ433"/>
      <c r="ANA433"/>
      <c r="ANB433"/>
      <c r="ANC433"/>
      <c r="AND433"/>
      <c r="ANE433"/>
      <c r="ANF433"/>
      <c r="ANG433"/>
      <c r="ANH433"/>
      <c r="ANI433"/>
      <c r="ANJ433"/>
      <c r="ANK433"/>
      <c r="ANL433"/>
      <c r="ANM433"/>
      <c r="ANN433"/>
      <c r="ANO433"/>
      <c r="ANP433"/>
      <c r="ANQ433"/>
      <c r="ANR433"/>
      <c r="ANS433"/>
      <c r="ANT433"/>
      <c r="ANU433"/>
      <c r="ANV433"/>
      <c r="ANW433"/>
      <c r="ANX433"/>
      <c r="ANY433"/>
      <c r="ANZ433"/>
      <c r="AOA433"/>
      <c r="AOB433"/>
      <c r="AOC433"/>
      <c r="AOD433"/>
      <c r="AOE433"/>
      <c r="AOF433"/>
      <c r="AOG433"/>
      <c r="AOH433"/>
      <c r="AOI433"/>
      <c r="AOJ433"/>
      <c r="AOK433"/>
      <c r="AOL433"/>
      <c r="AOM433"/>
      <c r="AON433"/>
      <c r="AOO433"/>
      <c r="AOP433"/>
      <c r="AOQ433"/>
      <c r="AOR433"/>
      <c r="AOS433"/>
      <c r="AOT433"/>
      <c r="AOU433"/>
      <c r="AOV433"/>
      <c r="AOW433"/>
      <c r="AOX433"/>
      <c r="AOY433"/>
      <c r="AOZ433"/>
      <c r="APA433"/>
      <c r="APB433"/>
      <c r="APC433"/>
      <c r="APD433"/>
      <c r="APE433"/>
      <c r="APF433"/>
      <c r="APG433"/>
      <c r="APH433"/>
      <c r="API433"/>
      <c r="APJ433"/>
      <c r="APK433"/>
      <c r="APL433"/>
      <c r="APM433"/>
      <c r="APN433"/>
      <c r="APO433"/>
      <c r="APP433"/>
      <c r="APQ433"/>
      <c r="APR433"/>
      <c r="APS433"/>
      <c r="APT433"/>
      <c r="APU433"/>
      <c r="APV433"/>
      <c r="APW433"/>
      <c r="APX433"/>
      <c r="APY433"/>
      <c r="APZ433"/>
      <c r="AQA433"/>
      <c r="AQB433"/>
      <c r="AQC433"/>
      <c r="AQD433"/>
      <c r="AQE433"/>
      <c r="AQF433"/>
      <c r="AQG433"/>
      <c r="AQH433"/>
      <c r="AQI433"/>
      <c r="AQJ433"/>
      <c r="AQK433"/>
      <c r="AQL433"/>
      <c r="AQM433"/>
      <c r="AQN433"/>
      <c r="AQO433"/>
      <c r="AQP433"/>
      <c r="AQQ433"/>
      <c r="AQR433"/>
      <c r="AQS433"/>
      <c r="AQT433"/>
      <c r="AQU433"/>
      <c r="AQV433"/>
      <c r="AQW433"/>
      <c r="AQX433"/>
      <c r="AQY433"/>
      <c r="AQZ433"/>
      <c r="ARA433"/>
      <c r="ARB433"/>
      <c r="ARC433"/>
      <c r="ARD433"/>
      <c r="ARE433"/>
      <c r="ARF433"/>
      <c r="ARG433"/>
      <c r="ARH433"/>
      <c r="ARI433"/>
      <c r="ARJ433"/>
      <c r="ARK433"/>
      <c r="ARL433"/>
      <c r="ARM433"/>
      <c r="ARN433"/>
      <c r="ARO433"/>
      <c r="ARP433"/>
      <c r="ARQ433"/>
      <c r="ARR433"/>
      <c r="ARS433"/>
      <c r="ART433"/>
      <c r="ARU433"/>
      <c r="ARV433"/>
      <c r="ARW433"/>
      <c r="ARX433"/>
      <c r="ARY433"/>
      <c r="ARZ433"/>
      <c r="ASA433"/>
      <c r="ASB433"/>
      <c r="ASC433"/>
      <c r="ASD433"/>
      <c r="ASE433"/>
      <c r="ASF433"/>
      <c r="ASG433"/>
      <c r="ASH433"/>
      <c r="ASI433"/>
      <c r="ASJ433"/>
      <c r="ASK433"/>
      <c r="ASL433"/>
      <c r="ASM433"/>
      <c r="ASN433"/>
      <c r="ASO433"/>
      <c r="ASP433"/>
      <c r="ASQ433"/>
      <c r="ASR433"/>
      <c r="ASS433"/>
      <c r="AST433"/>
      <c r="ASU433"/>
      <c r="ASV433"/>
      <c r="ASW433"/>
      <c r="ASX433"/>
      <c r="ASY433"/>
      <c r="ASZ433"/>
      <c r="ATA433"/>
      <c r="ATB433"/>
      <c r="ATC433"/>
      <c r="ATD433"/>
      <c r="ATE433"/>
      <c r="ATF433"/>
      <c r="ATG433"/>
      <c r="ATH433"/>
      <c r="ATI433"/>
    </row>
    <row r="434" spans="1:1205" ht="18.75" customHeight="1">
      <c r="A434" s="3">
        <v>431</v>
      </c>
      <c r="B434" s="9" t="s">
        <v>56</v>
      </c>
      <c r="C434" s="11">
        <v>100000036470</v>
      </c>
      <c r="D434" s="10" t="s">
        <v>540</v>
      </c>
      <c r="E434" s="12" t="s">
        <v>541</v>
      </c>
      <c r="F434" s="4" t="s">
        <v>1128</v>
      </c>
      <c r="G434" s="4">
        <v>21017</v>
      </c>
      <c r="H434" s="5"/>
      <c r="I434" s="11">
        <v>100000007015</v>
      </c>
      <c r="O434" s="14"/>
      <c r="P434" s="14"/>
      <c r="Q434"/>
      <c r="R434"/>
      <c r="S434" s="14"/>
      <c r="T434" s="1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  <c r="AMJ434"/>
      <c r="AMK434"/>
      <c r="AML434"/>
      <c r="AMM434"/>
      <c r="AMN434"/>
      <c r="AMO434"/>
      <c r="AMP434"/>
      <c r="AMQ434"/>
      <c r="AMR434"/>
      <c r="AMS434"/>
      <c r="AMT434"/>
      <c r="AMU434"/>
      <c r="AMV434"/>
      <c r="AMW434"/>
      <c r="AMX434"/>
      <c r="AMY434"/>
      <c r="AMZ434"/>
      <c r="ANA434"/>
      <c r="ANB434"/>
      <c r="ANC434"/>
      <c r="AND434"/>
      <c r="ANE434"/>
      <c r="ANF434"/>
      <c r="ANG434"/>
      <c r="ANH434"/>
      <c r="ANI434"/>
      <c r="ANJ434"/>
      <c r="ANK434"/>
      <c r="ANL434"/>
      <c r="ANM434"/>
      <c r="ANN434"/>
      <c r="ANO434"/>
      <c r="ANP434"/>
      <c r="ANQ434"/>
      <c r="ANR434"/>
      <c r="ANS434"/>
      <c r="ANT434"/>
      <c r="ANU434"/>
      <c r="ANV434"/>
      <c r="ANW434"/>
      <c r="ANX434"/>
      <c r="ANY434"/>
      <c r="ANZ434"/>
      <c r="AOA434"/>
      <c r="AOB434"/>
      <c r="AOC434"/>
      <c r="AOD434"/>
      <c r="AOE434"/>
      <c r="AOF434"/>
      <c r="AOG434"/>
      <c r="AOH434"/>
      <c r="AOI434"/>
      <c r="AOJ434"/>
      <c r="AOK434"/>
      <c r="AOL434"/>
      <c r="AOM434"/>
      <c r="AON434"/>
      <c r="AOO434"/>
      <c r="AOP434"/>
      <c r="AOQ434"/>
      <c r="AOR434"/>
      <c r="AOS434"/>
      <c r="AOT434"/>
      <c r="AOU434"/>
      <c r="AOV434"/>
      <c r="AOW434"/>
      <c r="AOX434"/>
      <c r="AOY434"/>
      <c r="AOZ434"/>
      <c r="APA434"/>
      <c r="APB434"/>
      <c r="APC434"/>
      <c r="APD434"/>
      <c r="APE434"/>
      <c r="APF434"/>
      <c r="APG434"/>
      <c r="APH434"/>
      <c r="API434"/>
      <c r="APJ434"/>
      <c r="APK434"/>
      <c r="APL434"/>
      <c r="APM434"/>
      <c r="APN434"/>
      <c r="APO434"/>
      <c r="APP434"/>
      <c r="APQ434"/>
      <c r="APR434"/>
      <c r="APS434"/>
      <c r="APT434"/>
      <c r="APU434"/>
      <c r="APV434"/>
      <c r="APW434"/>
      <c r="APX434"/>
      <c r="APY434"/>
      <c r="APZ434"/>
      <c r="AQA434"/>
      <c r="AQB434"/>
      <c r="AQC434"/>
      <c r="AQD434"/>
      <c r="AQE434"/>
      <c r="AQF434"/>
      <c r="AQG434"/>
      <c r="AQH434"/>
      <c r="AQI434"/>
      <c r="AQJ434"/>
      <c r="AQK434"/>
      <c r="AQL434"/>
      <c r="AQM434"/>
      <c r="AQN434"/>
      <c r="AQO434"/>
      <c r="AQP434"/>
      <c r="AQQ434"/>
      <c r="AQR434"/>
      <c r="AQS434"/>
      <c r="AQT434"/>
      <c r="AQU434"/>
      <c r="AQV434"/>
      <c r="AQW434"/>
      <c r="AQX434"/>
      <c r="AQY434"/>
      <c r="AQZ434"/>
      <c r="ARA434"/>
      <c r="ARB434"/>
      <c r="ARC434"/>
      <c r="ARD434"/>
      <c r="ARE434"/>
      <c r="ARF434"/>
      <c r="ARG434"/>
      <c r="ARH434"/>
      <c r="ARI434"/>
      <c r="ARJ434"/>
      <c r="ARK434"/>
      <c r="ARL434"/>
      <c r="ARM434"/>
      <c r="ARN434"/>
      <c r="ARO434"/>
      <c r="ARP434"/>
      <c r="ARQ434"/>
      <c r="ARR434"/>
      <c r="ARS434"/>
      <c r="ART434"/>
      <c r="ARU434"/>
      <c r="ARV434"/>
      <c r="ARW434"/>
      <c r="ARX434"/>
      <c r="ARY434"/>
      <c r="ARZ434"/>
      <c r="ASA434"/>
      <c r="ASB434"/>
      <c r="ASC434"/>
      <c r="ASD434"/>
      <c r="ASE434"/>
      <c r="ASF434"/>
      <c r="ASG434"/>
      <c r="ASH434"/>
      <c r="ASI434"/>
      <c r="ASJ434"/>
      <c r="ASK434"/>
      <c r="ASL434"/>
      <c r="ASM434"/>
      <c r="ASN434"/>
      <c r="ASO434"/>
      <c r="ASP434"/>
      <c r="ASQ434"/>
      <c r="ASR434"/>
      <c r="ASS434"/>
      <c r="AST434"/>
      <c r="ASU434"/>
      <c r="ASV434"/>
      <c r="ASW434"/>
      <c r="ASX434"/>
      <c r="ASY434"/>
      <c r="ASZ434"/>
      <c r="ATA434"/>
      <c r="ATB434"/>
      <c r="ATC434"/>
      <c r="ATD434"/>
      <c r="ATE434"/>
      <c r="ATF434"/>
      <c r="ATG434"/>
      <c r="ATH434"/>
      <c r="ATI434"/>
    </row>
    <row r="435" spans="1:1205" ht="18.75" customHeight="1">
      <c r="A435" s="3">
        <v>432</v>
      </c>
      <c r="B435" s="9" t="s">
        <v>56</v>
      </c>
      <c r="C435" s="11">
        <v>100000036519</v>
      </c>
      <c r="D435" s="10" t="s">
        <v>542</v>
      </c>
      <c r="E435" s="12" t="s">
        <v>95</v>
      </c>
      <c r="F435" s="4" t="s">
        <v>1128</v>
      </c>
      <c r="G435" s="4">
        <v>21017</v>
      </c>
      <c r="H435" s="5"/>
      <c r="I435" s="11">
        <v>100000007016</v>
      </c>
      <c r="O435" s="14"/>
      <c r="P435" s="14"/>
      <c r="Q435"/>
      <c r="R435"/>
      <c r="S435" s="14"/>
      <c r="T435" s="1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  <c r="AMJ435"/>
      <c r="AMK435"/>
      <c r="AML435"/>
      <c r="AMM435"/>
      <c r="AMN435"/>
      <c r="AMO435"/>
      <c r="AMP435"/>
      <c r="AMQ435"/>
      <c r="AMR435"/>
      <c r="AMS435"/>
      <c r="AMT435"/>
      <c r="AMU435"/>
      <c r="AMV435"/>
      <c r="AMW435"/>
      <c r="AMX435"/>
      <c r="AMY435"/>
      <c r="AMZ435"/>
      <c r="ANA435"/>
      <c r="ANB435"/>
      <c r="ANC435"/>
      <c r="AND435"/>
      <c r="ANE435"/>
      <c r="ANF435"/>
      <c r="ANG435"/>
      <c r="ANH435"/>
      <c r="ANI435"/>
      <c r="ANJ435"/>
      <c r="ANK435"/>
      <c r="ANL435"/>
      <c r="ANM435"/>
      <c r="ANN435"/>
      <c r="ANO435"/>
      <c r="ANP435"/>
      <c r="ANQ435"/>
      <c r="ANR435"/>
      <c r="ANS435"/>
      <c r="ANT435"/>
      <c r="ANU435"/>
      <c r="ANV435"/>
      <c r="ANW435"/>
      <c r="ANX435"/>
      <c r="ANY435"/>
      <c r="ANZ435"/>
      <c r="AOA435"/>
      <c r="AOB435"/>
      <c r="AOC435"/>
      <c r="AOD435"/>
      <c r="AOE435"/>
      <c r="AOF435"/>
      <c r="AOG435"/>
      <c r="AOH435"/>
      <c r="AOI435"/>
      <c r="AOJ435"/>
      <c r="AOK435"/>
      <c r="AOL435"/>
      <c r="AOM435"/>
      <c r="AON435"/>
      <c r="AOO435"/>
      <c r="AOP435"/>
      <c r="AOQ435"/>
      <c r="AOR435"/>
      <c r="AOS435"/>
      <c r="AOT435"/>
      <c r="AOU435"/>
      <c r="AOV435"/>
      <c r="AOW435"/>
      <c r="AOX435"/>
      <c r="AOY435"/>
      <c r="AOZ435"/>
      <c r="APA435"/>
      <c r="APB435"/>
      <c r="APC435"/>
      <c r="APD435"/>
      <c r="APE435"/>
      <c r="APF435"/>
      <c r="APG435"/>
      <c r="APH435"/>
      <c r="API435"/>
      <c r="APJ435"/>
      <c r="APK435"/>
      <c r="APL435"/>
      <c r="APM435"/>
      <c r="APN435"/>
      <c r="APO435"/>
      <c r="APP435"/>
      <c r="APQ435"/>
      <c r="APR435"/>
      <c r="APS435"/>
      <c r="APT435"/>
      <c r="APU435"/>
      <c r="APV435"/>
      <c r="APW435"/>
      <c r="APX435"/>
      <c r="APY435"/>
      <c r="APZ435"/>
      <c r="AQA435"/>
      <c r="AQB435"/>
      <c r="AQC435"/>
      <c r="AQD435"/>
      <c r="AQE435"/>
      <c r="AQF435"/>
      <c r="AQG435"/>
      <c r="AQH435"/>
      <c r="AQI435"/>
      <c r="AQJ435"/>
      <c r="AQK435"/>
      <c r="AQL435"/>
      <c r="AQM435"/>
      <c r="AQN435"/>
      <c r="AQO435"/>
      <c r="AQP435"/>
      <c r="AQQ435"/>
      <c r="AQR435"/>
      <c r="AQS435"/>
      <c r="AQT435"/>
      <c r="AQU435"/>
      <c r="AQV435"/>
      <c r="AQW435"/>
      <c r="AQX435"/>
      <c r="AQY435"/>
      <c r="AQZ435"/>
      <c r="ARA435"/>
      <c r="ARB435"/>
      <c r="ARC435"/>
      <c r="ARD435"/>
      <c r="ARE435"/>
      <c r="ARF435"/>
      <c r="ARG435"/>
      <c r="ARH435"/>
      <c r="ARI435"/>
      <c r="ARJ435"/>
      <c r="ARK435"/>
      <c r="ARL435"/>
      <c r="ARM435"/>
      <c r="ARN435"/>
      <c r="ARO435"/>
      <c r="ARP435"/>
      <c r="ARQ435"/>
      <c r="ARR435"/>
      <c r="ARS435"/>
      <c r="ART435"/>
      <c r="ARU435"/>
      <c r="ARV435"/>
      <c r="ARW435"/>
      <c r="ARX435"/>
      <c r="ARY435"/>
      <c r="ARZ435"/>
      <c r="ASA435"/>
      <c r="ASB435"/>
      <c r="ASC435"/>
      <c r="ASD435"/>
      <c r="ASE435"/>
      <c r="ASF435"/>
      <c r="ASG435"/>
      <c r="ASH435"/>
      <c r="ASI435"/>
      <c r="ASJ435"/>
      <c r="ASK435"/>
      <c r="ASL435"/>
      <c r="ASM435"/>
      <c r="ASN435"/>
      <c r="ASO435"/>
      <c r="ASP435"/>
      <c r="ASQ435"/>
      <c r="ASR435"/>
      <c r="ASS435"/>
      <c r="AST435"/>
      <c r="ASU435"/>
      <c r="ASV435"/>
      <c r="ASW435"/>
      <c r="ASX435"/>
      <c r="ASY435"/>
      <c r="ASZ435"/>
      <c r="ATA435"/>
      <c r="ATB435"/>
      <c r="ATC435"/>
      <c r="ATD435"/>
      <c r="ATE435"/>
      <c r="ATF435"/>
      <c r="ATG435"/>
      <c r="ATH435"/>
      <c r="ATI435"/>
    </row>
    <row r="436" spans="1:1205" ht="18.75" customHeight="1">
      <c r="A436" s="3">
        <v>433</v>
      </c>
      <c r="B436" s="9" t="s">
        <v>543</v>
      </c>
      <c r="C436" s="11">
        <v>100000037748</v>
      </c>
      <c r="D436" s="10" t="s">
        <v>544</v>
      </c>
      <c r="E436" s="12" t="s">
        <v>319</v>
      </c>
      <c r="F436" s="4" t="s">
        <v>1128</v>
      </c>
      <c r="G436" s="4">
        <v>21017</v>
      </c>
      <c r="H436" s="5"/>
      <c r="I436" s="11">
        <v>100000007017</v>
      </c>
      <c r="O436" s="14"/>
      <c r="P436" s="14"/>
      <c r="Q436"/>
      <c r="R436"/>
      <c r="S436" s="14"/>
      <c r="T436" s="1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  <c r="AMJ436"/>
      <c r="AMK436"/>
      <c r="AML436"/>
      <c r="AMM436"/>
      <c r="AMN436"/>
      <c r="AMO436"/>
      <c r="AMP436"/>
      <c r="AMQ436"/>
      <c r="AMR436"/>
      <c r="AMS436"/>
      <c r="AMT436"/>
      <c r="AMU436"/>
      <c r="AMV436"/>
      <c r="AMW436"/>
      <c r="AMX436"/>
      <c r="AMY436"/>
      <c r="AMZ436"/>
      <c r="ANA436"/>
      <c r="ANB436"/>
      <c r="ANC436"/>
      <c r="AND436"/>
      <c r="ANE436"/>
      <c r="ANF436"/>
      <c r="ANG436"/>
      <c r="ANH436"/>
      <c r="ANI436"/>
      <c r="ANJ436"/>
      <c r="ANK436"/>
      <c r="ANL436"/>
      <c r="ANM436"/>
      <c r="ANN436"/>
      <c r="ANO436"/>
      <c r="ANP436"/>
      <c r="ANQ436"/>
      <c r="ANR436"/>
      <c r="ANS436"/>
      <c r="ANT436"/>
      <c r="ANU436"/>
      <c r="ANV436"/>
      <c r="ANW436"/>
      <c r="ANX436"/>
      <c r="ANY436"/>
      <c r="ANZ436"/>
      <c r="AOA436"/>
      <c r="AOB436"/>
      <c r="AOC436"/>
      <c r="AOD436"/>
      <c r="AOE436"/>
      <c r="AOF436"/>
      <c r="AOG436"/>
      <c r="AOH436"/>
      <c r="AOI436"/>
      <c r="AOJ436"/>
      <c r="AOK436"/>
      <c r="AOL436"/>
      <c r="AOM436"/>
      <c r="AON436"/>
      <c r="AOO436"/>
      <c r="AOP436"/>
      <c r="AOQ436"/>
      <c r="AOR436"/>
      <c r="AOS436"/>
      <c r="AOT436"/>
      <c r="AOU436"/>
      <c r="AOV436"/>
      <c r="AOW436"/>
      <c r="AOX436"/>
      <c r="AOY436"/>
      <c r="AOZ436"/>
      <c r="APA436"/>
      <c r="APB436"/>
      <c r="APC436"/>
      <c r="APD436"/>
      <c r="APE436"/>
      <c r="APF436"/>
      <c r="APG436"/>
      <c r="APH436"/>
      <c r="API436"/>
      <c r="APJ436"/>
      <c r="APK436"/>
      <c r="APL436"/>
      <c r="APM436"/>
      <c r="APN436"/>
      <c r="APO436"/>
      <c r="APP436"/>
      <c r="APQ436"/>
      <c r="APR436"/>
      <c r="APS436"/>
      <c r="APT436"/>
      <c r="APU436"/>
      <c r="APV436"/>
      <c r="APW436"/>
      <c r="APX436"/>
      <c r="APY436"/>
      <c r="APZ436"/>
      <c r="AQA436"/>
      <c r="AQB436"/>
      <c r="AQC436"/>
      <c r="AQD436"/>
      <c r="AQE436"/>
      <c r="AQF436"/>
      <c r="AQG436"/>
      <c r="AQH436"/>
      <c r="AQI436"/>
      <c r="AQJ436"/>
      <c r="AQK436"/>
      <c r="AQL436"/>
      <c r="AQM436"/>
      <c r="AQN436"/>
      <c r="AQO436"/>
      <c r="AQP436"/>
      <c r="AQQ436"/>
      <c r="AQR436"/>
      <c r="AQS436"/>
      <c r="AQT436"/>
      <c r="AQU436"/>
      <c r="AQV436"/>
      <c r="AQW436"/>
      <c r="AQX436"/>
      <c r="AQY436"/>
      <c r="AQZ436"/>
      <c r="ARA436"/>
      <c r="ARB436"/>
      <c r="ARC436"/>
      <c r="ARD436"/>
      <c r="ARE436"/>
      <c r="ARF436"/>
      <c r="ARG436"/>
      <c r="ARH436"/>
      <c r="ARI436"/>
      <c r="ARJ436"/>
      <c r="ARK436"/>
      <c r="ARL436"/>
      <c r="ARM436"/>
      <c r="ARN436"/>
      <c r="ARO436"/>
      <c r="ARP436"/>
      <c r="ARQ436"/>
      <c r="ARR436"/>
      <c r="ARS436"/>
      <c r="ART436"/>
      <c r="ARU436"/>
      <c r="ARV436"/>
      <c r="ARW436"/>
      <c r="ARX436"/>
      <c r="ARY436"/>
      <c r="ARZ436"/>
      <c r="ASA436"/>
      <c r="ASB436"/>
      <c r="ASC436"/>
      <c r="ASD436"/>
      <c r="ASE436"/>
      <c r="ASF436"/>
      <c r="ASG436"/>
      <c r="ASH436"/>
      <c r="ASI436"/>
      <c r="ASJ436"/>
      <c r="ASK436"/>
      <c r="ASL436"/>
      <c r="ASM436"/>
      <c r="ASN436"/>
      <c r="ASO436"/>
      <c r="ASP436"/>
      <c r="ASQ436"/>
      <c r="ASR436"/>
      <c r="ASS436"/>
      <c r="AST436"/>
      <c r="ASU436"/>
      <c r="ASV436"/>
      <c r="ASW436"/>
      <c r="ASX436"/>
      <c r="ASY436"/>
      <c r="ASZ436"/>
      <c r="ATA436"/>
      <c r="ATB436"/>
      <c r="ATC436"/>
      <c r="ATD436"/>
      <c r="ATE436"/>
      <c r="ATF436"/>
      <c r="ATG436"/>
      <c r="ATH436"/>
      <c r="ATI436"/>
    </row>
    <row r="437" spans="1:1205" ht="18.75" customHeight="1">
      <c r="A437" s="3">
        <v>434</v>
      </c>
      <c r="B437" s="9" t="s">
        <v>543</v>
      </c>
      <c r="C437" s="11">
        <v>100000037749</v>
      </c>
      <c r="D437" s="10" t="s">
        <v>544</v>
      </c>
      <c r="E437" s="12" t="s">
        <v>319</v>
      </c>
      <c r="F437" s="4" t="s">
        <v>1128</v>
      </c>
      <c r="G437" s="4">
        <v>21017</v>
      </c>
      <c r="H437" s="5"/>
      <c r="I437" s="11">
        <v>100000007018</v>
      </c>
      <c r="O437" s="14"/>
      <c r="P437" s="14"/>
      <c r="Q437"/>
      <c r="R437"/>
      <c r="S437" s="14"/>
      <c r="T437" s="1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  <c r="AMJ437"/>
      <c r="AMK437"/>
      <c r="AML437"/>
      <c r="AMM437"/>
      <c r="AMN437"/>
      <c r="AMO437"/>
      <c r="AMP437"/>
      <c r="AMQ437"/>
      <c r="AMR437"/>
      <c r="AMS437"/>
      <c r="AMT437"/>
      <c r="AMU437"/>
      <c r="AMV437"/>
      <c r="AMW437"/>
      <c r="AMX437"/>
      <c r="AMY437"/>
      <c r="AMZ437"/>
      <c r="ANA437"/>
      <c r="ANB437"/>
      <c r="ANC437"/>
      <c r="AND437"/>
      <c r="ANE437"/>
      <c r="ANF437"/>
      <c r="ANG437"/>
      <c r="ANH437"/>
      <c r="ANI437"/>
      <c r="ANJ437"/>
      <c r="ANK437"/>
      <c r="ANL437"/>
      <c r="ANM437"/>
      <c r="ANN437"/>
      <c r="ANO437"/>
      <c r="ANP437"/>
      <c r="ANQ437"/>
      <c r="ANR437"/>
      <c r="ANS437"/>
      <c r="ANT437"/>
      <c r="ANU437"/>
      <c r="ANV437"/>
      <c r="ANW437"/>
      <c r="ANX437"/>
      <c r="ANY437"/>
      <c r="ANZ437"/>
      <c r="AOA437"/>
      <c r="AOB437"/>
      <c r="AOC437"/>
      <c r="AOD437"/>
      <c r="AOE437"/>
      <c r="AOF437"/>
      <c r="AOG437"/>
      <c r="AOH437"/>
      <c r="AOI437"/>
      <c r="AOJ437"/>
      <c r="AOK437"/>
      <c r="AOL437"/>
      <c r="AOM437"/>
      <c r="AON437"/>
      <c r="AOO437"/>
      <c r="AOP437"/>
      <c r="AOQ437"/>
      <c r="AOR437"/>
      <c r="AOS437"/>
      <c r="AOT437"/>
      <c r="AOU437"/>
      <c r="AOV437"/>
      <c r="AOW437"/>
      <c r="AOX437"/>
      <c r="AOY437"/>
      <c r="AOZ437"/>
      <c r="APA437"/>
      <c r="APB437"/>
      <c r="APC437"/>
      <c r="APD437"/>
      <c r="APE437"/>
      <c r="APF437"/>
      <c r="APG437"/>
      <c r="APH437"/>
      <c r="API437"/>
      <c r="APJ437"/>
      <c r="APK437"/>
      <c r="APL437"/>
      <c r="APM437"/>
      <c r="APN437"/>
      <c r="APO437"/>
      <c r="APP437"/>
      <c r="APQ437"/>
      <c r="APR437"/>
      <c r="APS437"/>
      <c r="APT437"/>
      <c r="APU437"/>
      <c r="APV437"/>
      <c r="APW437"/>
      <c r="APX437"/>
      <c r="APY437"/>
      <c r="APZ437"/>
      <c r="AQA437"/>
      <c r="AQB437"/>
      <c r="AQC437"/>
      <c r="AQD437"/>
      <c r="AQE437"/>
      <c r="AQF437"/>
      <c r="AQG437"/>
      <c r="AQH437"/>
      <c r="AQI437"/>
      <c r="AQJ437"/>
      <c r="AQK437"/>
      <c r="AQL437"/>
      <c r="AQM437"/>
      <c r="AQN437"/>
      <c r="AQO437"/>
      <c r="AQP437"/>
      <c r="AQQ437"/>
      <c r="AQR437"/>
      <c r="AQS437"/>
      <c r="AQT437"/>
      <c r="AQU437"/>
      <c r="AQV437"/>
      <c r="AQW437"/>
      <c r="AQX437"/>
      <c r="AQY437"/>
      <c r="AQZ437"/>
      <c r="ARA437"/>
      <c r="ARB437"/>
      <c r="ARC437"/>
      <c r="ARD437"/>
      <c r="ARE437"/>
      <c r="ARF437"/>
      <c r="ARG437"/>
      <c r="ARH437"/>
      <c r="ARI437"/>
      <c r="ARJ437"/>
      <c r="ARK437"/>
      <c r="ARL437"/>
      <c r="ARM437"/>
      <c r="ARN437"/>
      <c r="ARO437"/>
      <c r="ARP437"/>
      <c r="ARQ437"/>
      <c r="ARR437"/>
      <c r="ARS437"/>
      <c r="ART437"/>
      <c r="ARU437"/>
      <c r="ARV437"/>
      <c r="ARW437"/>
      <c r="ARX437"/>
      <c r="ARY437"/>
      <c r="ARZ437"/>
      <c r="ASA437"/>
      <c r="ASB437"/>
      <c r="ASC437"/>
      <c r="ASD437"/>
      <c r="ASE437"/>
      <c r="ASF437"/>
      <c r="ASG437"/>
      <c r="ASH437"/>
      <c r="ASI437"/>
      <c r="ASJ437"/>
      <c r="ASK437"/>
      <c r="ASL437"/>
      <c r="ASM437"/>
      <c r="ASN437"/>
      <c r="ASO437"/>
      <c r="ASP437"/>
      <c r="ASQ437"/>
      <c r="ASR437"/>
      <c r="ASS437"/>
      <c r="AST437"/>
      <c r="ASU437"/>
      <c r="ASV437"/>
      <c r="ASW437"/>
      <c r="ASX437"/>
      <c r="ASY437"/>
      <c r="ASZ437"/>
      <c r="ATA437"/>
      <c r="ATB437"/>
      <c r="ATC437"/>
      <c r="ATD437"/>
      <c r="ATE437"/>
      <c r="ATF437"/>
      <c r="ATG437"/>
      <c r="ATH437"/>
      <c r="ATI437"/>
    </row>
    <row r="438" spans="1:1205" ht="18.75" customHeight="1">
      <c r="A438" s="3">
        <v>435</v>
      </c>
      <c r="B438" s="9" t="s">
        <v>242</v>
      </c>
      <c r="C438" s="11">
        <v>100000037751</v>
      </c>
      <c r="D438" s="10" t="s">
        <v>545</v>
      </c>
      <c r="E438" s="12" t="s">
        <v>546</v>
      </c>
      <c r="F438" s="4" t="s">
        <v>1128</v>
      </c>
      <c r="G438" s="4">
        <v>21017</v>
      </c>
      <c r="H438" s="5"/>
      <c r="I438" s="11">
        <v>100000007019</v>
      </c>
      <c r="O438" s="14"/>
      <c r="P438" s="14"/>
      <c r="Q438"/>
      <c r="R438"/>
      <c r="S438" s="14"/>
      <c r="T438" s="1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  <c r="AMJ438"/>
      <c r="AMK438"/>
      <c r="AML438"/>
      <c r="AMM438"/>
      <c r="AMN438"/>
      <c r="AMO438"/>
      <c r="AMP438"/>
      <c r="AMQ438"/>
      <c r="AMR438"/>
      <c r="AMS438"/>
      <c r="AMT438"/>
      <c r="AMU438"/>
      <c r="AMV438"/>
      <c r="AMW438"/>
      <c r="AMX438"/>
      <c r="AMY438"/>
      <c r="AMZ438"/>
      <c r="ANA438"/>
      <c r="ANB438"/>
      <c r="ANC438"/>
      <c r="AND438"/>
      <c r="ANE438"/>
      <c r="ANF438"/>
      <c r="ANG438"/>
      <c r="ANH438"/>
      <c r="ANI438"/>
      <c r="ANJ438"/>
      <c r="ANK438"/>
      <c r="ANL438"/>
      <c r="ANM438"/>
      <c r="ANN438"/>
      <c r="ANO438"/>
      <c r="ANP438"/>
      <c r="ANQ438"/>
      <c r="ANR438"/>
      <c r="ANS438"/>
      <c r="ANT438"/>
      <c r="ANU438"/>
      <c r="ANV438"/>
      <c r="ANW438"/>
      <c r="ANX438"/>
      <c r="ANY438"/>
      <c r="ANZ438"/>
      <c r="AOA438"/>
      <c r="AOB438"/>
      <c r="AOC438"/>
      <c r="AOD438"/>
      <c r="AOE438"/>
      <c r="AOF438"/>
      <c r="AOG438"/>
      <c r="AOH438"/>
      <c r="AOI438"/>
      <c r="AOJ438"/>
      <c r="AOK438"/>
      <c r="AOL438"/>
      <c r="AOM438"/>
      <c r="AON438"/>
      <c r="AOO438"/>
      <c r="AOP438"/>
      <c r="AOQ438"/>
      <c r="AOR438"/>
      <c r="AOS438"/>
      <c r="AOT438"/>
      <c r="AOU438"/>
      <c r="AOV438"/>
      <c r="AOW438"/>
      <c r="AOX438"/>
      <c r="AOY438"/>
      <c r="AOZ438"/>
      <c r="APA438"/>
      <c r="APB438"/>
      <c r="APC438"/>
      <c r="APD438"/>
      <c r="APE438"/>
      <c r="APF438"/>
      <c r="APG438"/>
      <c r="APH438"/>
      <c r="API438"/>
      <c r="APJ438"/>
      <c r="APK438"/>
      <c r="APL438"/>
      <c r="APM438"/>
      <c r="APN438"/>
      <c r="APO438"/>
      <c r="APP438"/>
      <c r="APQ438"/>
      <c r="APR438"/>
      <c r="APS438"/>
      <c r="APT438"/>
      <c r="APU438"/>
      <c r="APV438"/>
      <c r="APW438"/>
      <c r="APX438"/>
      <c r="APY438"/>
      <c r="APZ438"/>
      <c r="AQA438"/>
      <c r="AQB438"/>
      <c r="AQC438"/>
      <c r="AQD438"/>
      <c r="AQE438"/>
      <c r="AQF438"/>
      <c r="AQG438"/>
      <c r="AQH438"/>
      <c r="AQI438"/>
      <c r="AQJ438"/>
      <c r="AQK438"/>
      <c r="AQL438"/>
      <c r="AQM438"/>
      <c r="AQN438"/>
      <c r="AQO438"/>
      <c r="AQP438"/>
      <c r="AQQ438"/>
      <c r="AQR438"/>
      <c r="AQS438"/>
      <c r="AQT438"/>
      <c r="AQU438"/>
      <c r="AQV438"/>
      <c r="AQW438"/>
      <c r="AQX438"/>
      <c r="AQY438"/>
      <c r="AQZ438"/>
      <c r="ARA438"/>
      <c r="ARB438"/>
      <c r="ARC438"/>
      <c r="ARD438"/>
      <c r="ARE438"/>
      <c r="ARF438"/>
      <c r="ARG438"/>
      <c r="ARH438"/>
      <c r="ARI438"/>
      <c r="ARJ438"/>
      <c r="ARK438"/>
      <c r="ARL438"/>
      <c r="ARM438"/>
      <c r="ARN438"/>
      <c r="ARO438"/>
      <c r="ARP438"/>
      <c r="ARQ438"/>
      <c r="ARR438"/>
      <c r="ARS438"/>
      <c r="ART438"/>
      <c r="ARU438"/>
      <c r="ARV438"/>
      <c r="ARW438"/>
      <c r="ARX438"/>
      <c r="ARY438"/>
      <c r="ARZ438"/>
      <c r="ASA438"/>
      <c r="ASB438"/>
      <c r="ASC438"/>
      <c r="ASD438"/>
      <c r="ASE438"/>
      <c r="ASF438"/>
      <c r="ASG438"/>
      <c r="ASH438"/>
      <c r="ASI438"/>
      <c r="ASJ438"/>
      <c r="ASK438"/>
      <c r="ASL438"/>
      <c r="ASM438"/>
      <c r="ASN438"/>
      <c r="ASO438"/>
      <c r="ASP438"/>
      <c r="ASQ438"/>
      <c r="ASR438"/>
      <c r="ASS438"/>
      <c r="AST438"/>
      <c r="ASU438"/>
      <c r="ASV438"/>
      <c r="ASW438"/>
      <c r="ASX438"/>
      <c r="ASY438"/>
      <c r="ASZ438"/>
      <c r="ATA438"/>
      <c r="ATB438"/>
      <c r="ATC438"/>
      <c r="ATD438"/>
      <c r="ATE438"/>
      <c r="ATF438"/>
      <c r="ATG438"/>
      <c r="ATH438"/>
      <c r="ATI438"/>
    </row>
    <row r="439" spans="1:1205" ht="18.75" customHeight="1">
      <c r="A439" s="3">
        <v>436</v>
      </c>
      <c r="B439" s="9" t="s">
        <v>242</v>
      </c>
      <c r="C439" s="11">
        <v>100000037752</v>
      </c>
      <c r="D439" s="10" t="s">
        <v>547</v>
      </c>
      <c r="E439" s="12" t="s">
        <v>548</v>
      </c>
      <c r="F439" s="4" t="s">
        <v>1128</v>
      </c>
      <c r="G439" s="4">
        <v>21017</v>
      </c>
      <c r="H439" s="5"/>
      <c r="I439" s="11">
        <v>100000007020</v>
      </c>
      <c r="O439" s="14"/>
      <c r="P439" s="14"/>
      <c r="Q439"/>
      <c r="R439"/>
      <c r="S439" s="14"/>
      <c r="T439" s="1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  <c r="AMJ439"/>
      <c r="AMK439"/>
      <c r="AML439"/>
      <c r="AMM439"/>
      <c r="AMN439"/>
      <c r="AMO439"/>
      <c r="AMP439"/>
      <c r="AMQ439"/>
      <c r="AMR439"/>
      <c r="AMS439"/>
      <c r="AMT439"/>
      <c r="AMU439"/>
      <c r="AMV439"/>
      <c r="AMW439"/>
      <c r="AMX439"/>
      <c r="AMY439"/>
      <c r="AMZ439"/>
      <c r="ANA439"/>
      <c r="ANB439"/>
      <c r="ANC439"/>
      <c r="AND439"/>
      <c r="ANE439"/>
      <c r="ANF439"/>
      <c r="ANG439"/>
      <c r="ANH439"/>
      <c r="ANI439"/>
      <c r="ANJ439"/>
      <c r="ANK439"/>
      <c r="ANL439"/>
      <c r="ANM439"/>
      <c r="ANN439"/>
      <c r="ANO439"/>
      <c r="ANP439"/>
      <c r="ANQ439"/>
      <c r="ANR439"/>
      <c r="ANS439"/>
      <c r="ANT439"/>
      <c r="ANU439"/>
      <c r="ANV439"/>
      <c r="ANW439"/>
      <c r="ANX439"/>
      <c r="ANY439"/>
      <c r="ANZ439"/>
      <c r="AOA439"/>
      <c r="AOB439"/>
      <c r="AOC439"/>
      <c r="AOD439"/>
      <c r="AOE439"/>
      <c r="AOF439"/>
      <c r="AOG439"/>
      <c r="AOH439"/>
      <c r="AOI439"/>
      <c r="AOJ439"/>
      <c r="AOK439"/>
      <c r="AOL439"/>
      <c r="AOM439"/>
      <c r="AON439"/>
      <c r="AOO439"/>
      <c r="AOP439"/>
      <c r="AOQ439"/>
      <c r="AOR439"/>
      <c r="AOS439"/>
      <c r="AOT439"/>
      <c r="AOU439"/>
      <c r="AOV439"/>
      <c r="AOW439"/>
      <c r="AOX439"/>
      <c r="AOY439"/>
      <c r="AOZ439"/>
      <c r="APA439"/>
      <c r="APB439"/>
      <c r="APC439"/>
      <c r="APD439"/>
      <c r="APE439"/>
      <c r="APF439"/>
      <c r="APG439"/>
      <c r="APH439"/>
      <c r="API439"/>
      <c r="APJ439"/>
      <c r="APK439"/>
      <c r="APL439"/>
      <c r="APM439"/>
      <c r="APN439"/>
      <c r="APO439"/>
      <c r="APP439"/>
      <c r="APQ439"/>
      <c r="APR439"/>
      <c r="APS439"/>
      <c r="APT439"/>
      <c r="APU439"/>
      <c r="APV439"/>
      <c r="APW439"/>
      <c r="APX439"/>
      <c r="APY439"/>
      <c r="APZ439"/>
      <c r="AQA439"/>
      <c r="AQB439"/>
      <c r="AQC439"/>
      <c r="AQD439"/>
      <c r="AQE439"/>
      <c r="AQF439"/>
      <c r="AQG439"/>
      <c r="AQH439"/>
      <c r="AQI439"/>
      <c r="AQJ439"/>
      <c r="AQK439"/>
      <c r="AQL439"/>
      <c r="AQM439"/>
      <c r="AQN439"/>
      <c r="AQO439"/>
      <c r="AQP439"/>
      <c r="AQQ439"/>
      <c r="AQR439"/>
      <c r="AQS439"/>
      <c r="AQT439"/>
      <c r="AQU439"/>
      <c r="AQV439"/>
      <c r="AQW439"/>
      <c r="AQX439"/>
      <c r="AQY439"/>
      <c r="AQZ439"/>
      <c r="ARA439"/>
      <c r="ARB439"/>
      <c r="ARC439"/>
      <c r="ARD439"/>
      <c r="ARE439"/>
      <c r="ARF439"/>
      <c r="ARG439"/>
      <c r="ARH439"/>
      <c r="ARI439"/>
      <c r="ARJ439"/>
      <c r="ARK439"/>
      <c r="ARL439"/>
      <c r="ARM439"/>
      <c r="ARN439"/>
      <c r="ARO439"/>
      <c r="ARP439"/>
      <c r="ARQ439"/>
      <c r="ARR439"/>
      <c r="ARS439"/>
      <c r="ART439"/>
      <c r="ARU439"/>
      <c r="ARV439"/>
      <c r="ARW439"/>
      <c r="ARX439"/>
      <c r="ARY439"/>
      <c r="ARZ439"/>
      <c r="ASA439"/>
      <c r="ASB439"/>
      <c r="ASC439"/>
      <c r="ASD439"/>
      <c r="ASE439"/>
      <c r="ASF439"/>
      <c r="ASG439"/>
      <c r="ASH439"/>
      <c r="ASI439"/>
      <c r="ASJ439"/>
      <c r="ASK439"/>
      <c r="ASL439"/>
      <c r="ASM439"/>
      <c r="ASN439"/>
      <c r="ASO439"/>
      <c r="ASP439"/>
      <c r="ASQ439"/>
      <c r="ASR439"/>
      <c r="ASS439"/>
      <c r="AST439"/>
      <c r="ASU439"/>
      <c r="ASV439"/>
      <c r="ASW439"/>
      <c r="ASX439"/>
      <c r="ASY439"/>
      <c r="ASZ439"/>
      <c r="ATA439"/>
      <c r="ATB439"/>
      <c r="ATC439"/>
      <c r="ATD439"/>
      <c r="ATE439"/>
      <c r="ATF439"/>
      <c r="ATG439"/>
      <c r="ATH439"/>
      <c r="ATI439"/>
    </row>
    <row r="440" spans="1:1205" ht="18.75" customHeight="1">
      <c r="A440" s="3">
        <v>437</v>
      </c>
      <c r="B440" s="9" t="s">
        <v>242</v>
      </c>
      <c r="C440" s="11">
        <v>100000037753</v>
      </c>
      <c r="D440" s="10" t="s">
        <v>549</v>
      </c>
      <c r="E440" s="12" t="s">
        <v>550</v>
      </c>
      <c r="F440" s="4" t="s">
        <v>1128</v>
      </c>
      <c r="G440" s="4">
        <v>21017</v>
      </c>
      <c r="H440" s="5"/>
      <c r="I440" s="11">
        <v>100000007021</v>
      </c>
      <c r="O440" s="14"/>
      <c r="P440" s="14"/>
      <c r="Q440"/>
      <c r="R440"/>
      <c r="S440" s="14"/>
      <c r="T440" s="1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  <c r="AMJ440"/>
      <c r="AMK440"/>
      <c r="AML440"/>
      <c r="AMM440"/>
      <c r="AMN440"/>
      <c r="AMO440"/>
      <c r="AMP440"/>
      <c r="AMQ440"/>
      <c r="AMR440"/>
      <c r="AMS440"/>
      <c r="AMT440"/>
      <c r="AMU440"/>
      <c r="AMV440"/>
      <c r="AMW440"/>
      <c r="AMX440"/>
      <c r="AMY440"/>
      <c r="AMZ440"/>
      <c r="ANA440"/>
      <c r="ANB440"/>
      <c r="ANC440"/>
      <c r="AND440"/>
      <c r="ANE440"/>
      <c r="ANF440"/>
      <c r="ANG440"/>
      <c r="ANH440"/>
      <c r="ANI440"/>
      <c r="ANJ440"/>
      <c r="ANK440"/>
      <c r="ANL440"/>
      <c r="ANM440"/>
      <c r="ANN440"/>
      <c r="ANO440"/>
      <c r="ANP440"/>
      <c r="ANQ440"/>
      <c r="ANR440"/>
      <c r="ANS440"/>
      <c r="ANT440"/>
      <c r="ANU440"/>
      <c r="ANV440"/>
      <c r="ANW440"/>
      <c r="ANX440"/>
      <c r="ANY440"/>
      <c r="ANZ440"/>
      <c r="AOA440"/>
      <c r="AOB440"/>
      <c r="AOC440"/>
      <c r="AOD440"/>
      <c r="AOE440"/>
      <c r="AOF440"/>
      <c r="AOG440"/>
      <c r="AOH440"/>
      <c r="AOI440"/>
      <c r="AOJ440"/>
      <c r="AOK440"/>
      <c r="AOL440"/>
      <c r="AOM440"/>
      <c r="AON440"/>
      <c r="AOO440"/>
      <c r="AOP440"/>
      <c r="AOQ440"/>
      <c r="AOR440"/>
      <c r="AOS440"/>
      <c r="AOT440"/>
      <c r="AOU440"/>
      <c r="AOV440"/>
      <c r="AOW440"/>
      <c r="AOX440"/>
      <c r="AOY440"/>
      <c r="AOZ440"/>
      <c r="APA440"/>
      <c r="APB440"/>
      <c r="APC440"/>
      <c r="APD440"/>
      <c r="APE440"/>
      <c r="APF440"/>
      <c r="APG440"/>
      <c r="APH440"/>
      <c r="API440"/>
      <c r="APJ440"/>
      <c r="APK440"/>
      <c r="APL440"/>
      <c r="APM440"/>
      <c r="APN440"/>
      <c r="APO440"/>
      <c r="APP440"/>
      <c r="APQ440"/>
      <c r="APR440"/>
      <c r="APS440"/>
      <c r="APT440"/>
      <c r="APU440"/>
      <c r="APV440"/>
      <c r="APW440"/>
      <c r="APX440"/>
      <c r="APY440"/>
      <c r="APZ440"/>
      <c r="AQA440"/>
      <c r="AQB440"/>
      <c r="AQC440"/>
      <c r="AQD440"/>
      <c r="AQE440"/>
      <c r="AQF440"/>
      <c r="AQG440"/>
      <c r="AQH440"/>
      <c r="AQI440"/>
      <c r="AQJ440"/>
      <c r="AQK440"/>
      <c r="AQL440"/>
      <c r="AQM440"/>
      <c r="AQN440"/>
      <c r="AQO440"/>
      <c r="AQP440"/>
      <c r="AQQ440"/>
      <c r="AQR440"/>
      <c r="AQS440"/>
      <c r="AQT440"/>
      <c r="AQU440"/>
      <c r="AQV440"/>
      <c r="AQW440"/>
      <c r="AQX440"/>
      <c r="AQY440"/>
      <c r="AQZ440"/>
      <c r="ARA440"/>
      <c r="ARB440"/>
      <c r="ARC440"/>
      <c r="ARD440"/>
      <c r="ARE440"/>
      <c r="ARF440"/>
      <c r="ARG440"/>
      <c r="ARH440"/>
      <c r="ARI440"/>
      <c r="ARJ440"/>
      <c r="ARK440"/>
      <c r="ARL440"/>
      <c r="ARM440"/>
      <c r="ARN440"/>
      <c r="ARO440"/>
      <c r="ARP440"/>
      <c r="ARQ440"/>
      <c r="ARR440"/>
      <c r="ARS440"/>
      <c r="ART440"/>
      <c r="ARU440"/>
      <c r="ARV440"/>
      <c r="ARW440"/>
      <c r="ARX440"/>
      <c r="ARY440"/>
      <c r="ARZ440"/>
      <c r="ASA440"/>
      <c r="ASB440"/>
      <c r="ASC440"/>
      <c r="ASD440"/>
      <c r="ASE440"/>
      <c r="ASF440"/>
      <c r="ASG440"/>
      <c r="ASH440"/>
      <c r="ASI440"/>
      <c r="ASJ440"/>
      <c r="ASK440"/>
      <c r="ASL440"/>
      <c r="ASM440"/>
      <c r="ASN440"/>
      <c r="ASO440"/>
      <c r="ASP440"/>
      <c r="ASQ440"/>
      <c r="ASR440"/>
      <c r="ASS440"/>
      <c r="AST440"/>
      <c r="ASU440"/>
      <c r="ASV440"/>
      <c r="ASW440"/>
      <c r="ASX440"/>
      <c r="ASY440"/>
      <c r="ASZ440"/>
      <c r="ATA440"/>
      <c r="ATB440"/>
      <c r="ATC440"/>
      <c r="ATD440"/>
      <c r="ATE440"/>
      <c r="ATF440"/>
      <c r="ATG440"/>
      <c r="ATH440"/>
      <c r="ATI440"/>
    </row>
    <row r="441" spans="1:1205" ht="18.75" customHeight="1">
      <c r="A441" s="3">
        <v>438</v>
      </c>
      <c r="B441" s="9" t="s">
        <v>242</v>
      </c>
      <c r="C441" s="11">
        <v>100000037754</v>
      </c>
      <c r="D441" s="10" t="s">
        <v>551</v>
      </c>
      <c r="E441" s="12" t="s">
        <v>552</v>
      </c>
      <c r="F441" s="4" t="s">
        <v>1128</v>
      </c>
      <c r="G441" s="4">
        <v>21017</v>
      </c>
      <c r="H441" s="5"/>
      <c r="I441" s="11">
        <v>100000007022</v>
      </c>
      <c r="O441" s="14"/>
      <c r="P441" s="14"/>
      <c r="Q441"/>
      <c r="R441"/>
      <c r="S441" s="14"/>
      <c r="T441" s="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  <c r="AMJ441"/>
      <c r="AMK441"/>
      <c r="AML441"/>
      <c r="AMM441"/>
      <c r="AMN441"/>
      <c r="AMO441"/>
      <c r="AMP441"/>
      <c r="AMQ441"/>
      <c r="AMR441"/>
      <c r="AMS441"/>
      <c r="AMT441"/>
      <c r="AMU441"/>
      <c r="AMV441"/>
      <c r="AMW441"/>
      <c r="AMX441"/>
      <c r="AMY441"/>
      <c r="AMZ441"/>
      <c r="ANA441"/>
      <c r="ANB441"/>
      <c r="ANC441"/>
      <c r="AND441"/>
      <c r="ANE441"/>
      <c r="ANF441"/>
      <c r="ANG441"/>
      <c r="ANH441"/>
      <c r="ANI441"/>
      <c r="ANJ441"/>
      <c r="ANK441"/>
      <c r="ANL441"/>
      <c r="ANM441"/>
      <c r="ANN441"/>
      <c r="ANO441"/>
      <c r="ANP441"/>
      <c r="ANQ441"/>
      <c r="ANR441"/>
      <c r="ANS441"/>
      <c r="ANT441"/>
      <c r="ANU441"/>
      <c r="ANV441"/>
      <c r="ANW441"/>
      <c r="ANX441"/>
      <c r="ANY441"/>
      <c r="ANZ441"/>
      <c r="AOA441"/>
      <c r="AOB441"/>
      <c r="AOC441"/>
      <c r="AOD441"/>
      <c r="AOE441"/>
      <c r="AOF441"/>
      <c r="AOG441"/>
      <c r="AOH441"/>
      <c r="AOI441"/>
      <c r="AOJ441"/>
      <c r="AOK441"/>
      <c r="AOL441"/>
      <c r="AOM441"/>
      <c r="AON441"/>
      <c r="AOO441"/>
      <c r="AOP441"/>
      <c r="AOQ441"/>
      <c r="AOR441"/>
      <c r="AOS441"/>
      <c r="AOT441"/>
      <c r="AOU441"/>
      <c r="AOV441"/>
      <c r="AOW441"/>
      <c r="AOX441"/>
      <c r="AOY441"/>
      <c r="AOZ441"/>
      <c r="APA441"/>
      <c r="APB441"/>
      <c r="APC441"/>
      <c r="APD441"/>
      <c r="APE441"/>
      <c r="APF441"/>
      <c r="APG441"/>
      <c r="APH441"/>
      <c r="API441"/>
      <c r="APJ441"/>
      <c r="APK441"/>
      <c r="APL441"/>
      <c r="APM441"/>
      <c r="APN441"/>
      <c r="APO441"/>
      <c r="APP441"/>
      <c r="APQ441"/>
      <c r="APR441"/>
      <c r="APS441"/>
      <c r="APT441"/>
      <c r="APU441"/>
      <c r="APV441"/>
      <c r="APW441"/>
      <c r="APX441"/>
      <c r="APY441"/>
      <c r="APZ441"/>
      <c r="AQA441"/>
      <c r="AQB441"/>
      <c r="AQC441"/>
      <c r="AQD441"/>
      <c r="AQE441"/>
      <c r="AQF441"/>
      <c r="AQG441"/>
      <c r="AQH441"/>
      <c r="AQI441"/>
      <c r="AQJ441"/>
      <c r="AQK441"/>
      <c r="AQL441"/>
      <c r="AQM441"/>
      <c r="AQN441"/>
      <c r="AQO441"/>
      <c r="AQP441"/>
      <c r="AQQ441"/>
      <c r="AQR441"/>
      <c r="AQS441"/>
      <c r="AQT441"/>
      <c r="AQU441"/>
      <c r="AQV441"/>
      <c r="AQW441"/>
      <c r="AQX441"/>
      <c r="AQY441"/>
      <c r="AQZ441"/>
      <c r="ARA441"/>
      <c r="ARB441"/>
      <c r="ARC441"/>
      <c r="ARD441"/>
      <c r="ARE441"/>
      <c r="ARF441"/>
      <c r="ARG441"/>
      <c r="ARH441"/>
      <c r="ARI441"/>
      <c r="ARJ441"/>
      <c r="ARK441"/>
      <c r="ARL441"/>
      <c r="ARM441"/>
      <c r="ARN441"/>
      <c r="ARO441"/>
      <c r="ARP441"/>
      <c r="ARQ441"/>
      <c r="ARR441"/>
      <c r="ARS441"/>
      <c r="ART441"/>
      <c r="ARU441"/>
      <c r="ARV441"/>
      <c r="ARW441"/>
      <c r="ARX441"/>
      <c r="ARY441"/>
      <c r="ARZ441"/>
      <c r="ASA441"/>
      <c r="ASB441"/>
      <c r="ASC441"/>
      <c r="ASD441"/>
      <c r="ASE441"/>
      <c r="ASF441"/>
      <c r="ASG441"/>
      <c r="ASH441"/>
      <c r="ASI441"/>
      <c r="ASJ441"/>
      <c r="ASK441"/>
      <c r="ASL441"/>
      <c r="ASM441"/>
      <c r="ASN441"/>
      <c r="ASO441"/>
      <c r="ASP441"/>
      <c r="ASQ441"/>
      <c r="ASR441"/>
      <c r="ASS441"/>
      <c r="AST441"/>
      <c r="ASU441"/>
      <c r="ASV441"/>
      <c r="ASW441"/>
      <c r="ASX441"/>
      <c r="ASY441"/>
      <c r="ASZ441"/>
      <c r="ATA441"/>
      <c r="ATB441"/>
      <c r="ATC441"/>
      <c r="ATD441"/>
      <c r="ATE441"/>
      <c r="ATF441"/>
      <c r="ATG441"/>
      <c r="ATH441"/>
      <c r="ATI441"/>
    </row>
    <row r="442" spans="1:1205" ht="18.75" customHeight="1">
      <c r="A442" s="3">
        <v>439</v>
      </c>
      <c r="B442" s="9" t="s">
        <v>242</v>
      </c>
      <c r="C442" s="11">
        <v>100000037755</v>
      </c>
      <c r="D442" s="10" t="s">
        <v>553</v>
      </c>
      <c r="E442" s="12" t="s">
        <v>552</v>
      </c>
      <c r="F442" s="4" t="s">
        <v>1128</v>
      </c>
      <c r="G442" s="4">
        <v>21017</v>
      </c>
      <c r="H442" s="5"/>
      <c r="I442" s="11">
        <v>100000007023</v>
      </c>
      <c r="O442" s="14"/>
      <c r="P442" s="14"/>
      <c r="Q442"/>
      <c r="R442"/>
      <c r="S442" s="14"/>
      <c r="T442" s="1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  <c r="AMJ442"/>
      <c r="AMK442"/>
      <c r="AML442"/>
      <c r="AMM442"/>
      <c r="AMN442"/>
      <c r="AMO442"/>
      <c r="AMP442"/>
      <c r="AMQ442"/>
      <c r="AMR442"/>
      <c r="AMS442"/>
      <c r="AMT442"/>
      <c r="AMU442"/>
      <c r="AMV442"/>
      <c r="AMW442"/>
      <c r="AMX442"/>
      <c r="AMY442"/>
      <c r="AMZ442"/>
      <c r="ANA442"/>
      <c r="ANB442"/>
      <c r="ANC442"/>
      <c r="AND442"/>
      <c r="ANE442"/>
      <c r="ANF442"/>
      <c r="ANG442"/>
      <c r="ANH442"/>
      <c r="ANI442"/>
      <c r="ANJ442"/>
      <c r="ANK442"/>
      <c r="ANL442"/>
      <c r="ANM442"/>
      <c r="ANN442"/>
      <c r="ANO442"/>
      <c r="ANP442"/>
      <c r="ANQ442"/>
      <c r="ANR442"/>
      <c r="ANS442"/>
      <c r="ANT442"/>
      <c r="ANU442"/>
      <c r="ANV442"/>
      <c r="ANW442"/>
      <c r="ANX442"/>
      <c r="ANY442"/>
      <c r="ANZ442"/>
      <c r="AOA442"/>
      <c r="AOB442"/>
      <c r="AOC442"/>
      <c r="AOD442"/>
      <c r="AOE442"/>
      <c r="AOF442"/>
      <c r="AOG442"/>
      <c r="AOH442"/>
      <c r="AOI442"/>
      <c r="AOJ442"/>
      <c r="AOK442"/>
      <c r="AOL442"/>
      <c r="AOM442"/>
      <c r="AON442"/>
      <c r="AOO442"/>
      <c r="AOP442"/>
      <c r="AOQ442"/>
      <c r="AOR442"/>
      <c r="AOS442"/>
      <c r="AOT442"/>
      <c r="AOU442"/>
      <c r="AOV442"/>
      <c r="AOW442"/>
      <c r="AOX442"/>
      <c r="AOY442"/>
      <c r="AOZ442"/>
      <c r="APA442"/>
      <c r="APB442"/>
      <c r="APC442"/>
      <c r="APD442"/>
      <c r="APE442"/>
      <c r="APF442"/>
      <c r="APG442"/>
      <c r="APH442"/>
      <c r="API442"/>
      <c r="APJ442"/>
      <c r="APK442"/>
      <c r="APL442"/>
      <c r="APM442"/>
      <c r="APN442"/>
      <c r="APO442"/>
      <c r="APP442"/>
      <c r="APQ442"/>
      <c r="APR442"/>
      <c r="APS442"/>
      <c r="APT442"/>
      <c r="APU442"/>
      <c r="APV442"/>
      <c r="APW442"/>
      <c r="APX442"/>
      <c r="APY442"/>
      <c r="APZ442"/>
      <c r="AQA442"/>
      <c r="AQB442"/>
      <c r="AQC442"/>
      <c r="AQD442"/>
      <c r="AQE442"/>
      <c r="AQF442"/>
      <c r="AQG442"/>
      <c r="AQH442"/>
      <c r="AQI442"/>
      <c r="AQJ442"/>
      <c r="AQK442"/>
      <c r="AQL442"/>
      <c r="AQM442"/>
      <c r="AQN442"/>
      <c r="AQO442"/>
      <c r="AQP442"/>
      <c r="AQQ442"/>
      <c r="AQR442"/>
      <c r="AQS442"/>
      <c r="AQT442"/>
      <c r="AQU442"/>
      <c r="AQV442"/>
      <c r="AQW442"/>
      <c r="AQX442"/>
      <c r="AQY442"/>
      <c r="AQZ442"/>
      <c r="ARA442"/>
      <c r="ARB442"/>
      <c r="ARC442"/>
      <c r="ARD442"/>
      <c r="ARE442"/>
      <c r="ARF442"/>
      <c r="ARG442"/>
      <c r="ARH442"/>
      <c r="ARI442"/>
      <c r="ARJ442"/>
      <c r="ARK442"/>
      <c r="ARL442"/>
      <c r="ARM442"/>
      <c r="ARN442"/>
      <c r="ARO442"/>
      <c r="ARP442"/>
      <c r="ARQ442"/>
      <c r="ARR442"/>
      <c r="ARS442"/>
      <c r="ART442"/>
      <c r="ARU442"/>
      <c r="ARV442"/>
      <c r="ARW442"/>
      <c r="ARX442"/>
      <c r="ARY442"/>
      <c r="ARZ442"/>
      <c r="ASA442"/>
      <c r="ASB442"/>
      <c r="ASC442"/>
      <c r="ASD442"/>
      <c r="ASE442"/>
      <c r="ASF442"/>
      <c r="ASG442"/>
      <c r="ASH442"/>
      <c r="ASI442"/>
      <c r="ASJ442"/>
      <c r="ASK442"/>
      <c r="ASL442"/>
      <c r="ASM442"/>
      <c r="ASN442"/>
      <c r="ASO442"/>
      <c r="ASP442"/>
      <c r="ASQ442"/>
      <c r="ASR442"/>
      <c r="ASS442"/>
      <c r="AST442"/>
      <c r="ASU442"/>
      <c r="ASV442"/>
      <c r="ASW442"/>
      <c r="ASX442"/>
      <c r="ASY442"/>
      <c r="ASZ442"/>
      <c r="ATA442"/>
      <c r="ATB442"/>
      <c r="ATC442"/>
      <c r="ATD442"/>
      <c r="ATE442"/>
      <c r="ATF442"/>
      <c r="ATG442"/>
      <c r="ATH442"/>
      <c r="ATI442"/>
    </row>
    <row r="443" spans="1:1205" ht="18.75" customHeight="1">
      <c r="A443" s="3">
        <v>440</v>
      </c>
      <c r="B443" s="9" t="s">
        <v>242</v>
      </c>
      <c r="C443" s="11">
        <v>100000037756</v>
      </c>
      <c r="D443" s="10" t="s">
        <v>544</v>
      </c>
      <c r="E443" s="12" t="s">
        <v>554</v>
      </c>
      <c r="F443" s="4" t="s">
        <v>1128</v>
      </c>
      <c r="G443" s="4">
        <v>21017</v>
      </c>
      <c r="H443" s="5"/>
      <c r="I443" s="11">
        <v>100000007024</v>
      </c>
      <c r="O443" s="14"/>
      <c r="P443" s="14"/>
      <c r="Q443"/>
      <c r="R443"/>
      <c r="S443" s="14"/>
      <c r="T443" s="1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  <c r="AMJ443"/>
      <c r="AMK443"/>
      <c r="AML443"/>
      <c r="AMM443"/>
      <c r="AMN443"/>
      <c r="AMO443"/>
      <c r="AMP443"/>
      <c r="AMQ443"/>
      <c r="AMR443"/>
      <c r="AMS443"/>
      <c r="AMT443"/>
      <c r="AMU443"/>
      <c r="AMV443"/>
      <c r="AMW443"/>
      <c r="AMX443"/>
      <c r="AMY443"/>
      <c r="AMZ443"/>
      <c r="ANA443"/>
      <c r="ANB443"/>
      <c r="ANC443"/>
      <c r="AND443"/>
      <c r="ANE443"/>
      <c r="ANF443"/>
      <c r="ANG443"/>
      <c r="ANH443"/>
      <c r="ANI443"/>
      <c r="ANJ443"/>
      <c r="ANK443"/>
      <c r="ANL443"/>
      <c r="ANM443"/>
      <c r="ANN443"/>
      <c r="ANO443"/>
      <c r="ANP443"/>
      <c r="ANQ443"/>
      <c r="ANR443"/>
      <c r="ANS443"/>
      <c r="ANT443"/>
      <c r="ANU443"/>
      <c r="ANV443"/>
      <c r="ANW443"/>
      <c r="ANX443"/>
      <c r="ANY443"/>
      <c r="ANZ443"/>
      <c r="AOA443"/>
      <c r="AOB443"/>
      <c r="AOC443"/>
      <c r="AOD443"/>
      <c r="AOE443"/>
      <c r="AOF443"/>
      <c r="AOG443"/>
      <c r="AOH443"/>
      <c r="AOI443"/>
      <c r="AOJ443"/>
      <c r="AOK443"/>
      <c r="AOL443"/>
      <c r="AOM443"/>
      <c r="AON443"/>
      <c r="AOO443"/>
      <c r="AOP443"/>
      <c r="AOQ443"/>
      <c r="AOR443"/>
      <c r="AOS443"/>
      <c r="AOT443"/>
      <c r="AOU443"/>
      <c r="AOV443"/>
      <c r="AOW443"/>
      <c r="AOX443"/>
      <c r="AOY443"/>
      <c r="AOZ443"/>
      <c r="APA443"/>
      <c r="APB443"/>
      <c r="APC443"/>
      <c r="APD443"/>
      <c r="APE443"/>
      <c r="APF443"/>
      <c r="APG443"/>
      <c r="APH443"/>
      <c r="API443"/>
      <c r="APJ443"/>
      <c r="APK443"/>
      <c r="APL443"/>
      <c r="APM443"/>
      <c r="APN443"/>
      <c r="APO443"/>
      <c r="APP443"/>
      <c r="APQ443"/>
      <c r="APR443"/>
      <c r="APS443"/>
      <c r="APT443"/>
      <c r="APU443"/>
      <c r="APV443"/>
      <c r="APW443"/>
      <c r="APX443"/>
      <c r="APY443"/>
      <c r="APZ443"/>
      <c r="AQA443"/>
      <c r="AQB443"/>
      <c r="AQC443"/>
      <c r="AQD443"/>
      <c r="AQE443"/>
      <c r="AQF443"/>
      <c r="AQG443"/>
      <c r="AQH443"/>
      <c r="AQI443"/>
      <c r="AQJ443"/>
      <c r="AQK443"/>
      <c r="AQL443"/>
      <c r="AQM443"/>
      <c r="AQN443"/>
      <c r="AQO443"/>
      <c r="AQP443"/>
      <c r="AQQ443"/>
      <c r="AQR443"/>
      <c r="AQS443"/>
      <c r="AQT443"/>
      <c r="AQU443"/>
      <c r="AQV443"/>
      <c r="AQW443"/>
      <c r="AQX443"/>
      <c r="AQY443"/>
      <c r="AQZ443"/>
      <c r="ARA443"/>
      <c r="ARB443"/>
      <c r="ARC443"/>
      <c r="ARD443"/>
      <c r="ARE443"/>
      <c r="ARF443"/>
      <c r="ARG443"/>
      <c r="ARH443"/>
      <c r="ARI443"/>
      <c r="ARJ443"/>
      <c r="ARK443"/>
      <c r="ARL443"/>
      <c r="ARM443"/>
      <c r="ARN443"/>
      <c r="ARO443"/>
      <c r="ARP443"/>
      <c r="ARQ443"/>
      <c r="ARR443"/>
      <c r="ARS443"/>
      <c r="ART443"/>
      <c r="ARU443"/>
      <c r="ARV443"/>
      <c r="ARW443"/>
      <c r="ARX443"/>
      <c r="ARY443"/>
      <c r="ARZ443"/>
      <c r="ASA443"/>
      <c r="ASB443"/>
      <c r="ASC443"/>
      <c r="ASD443"/>
      <c r="ASE443"/>
      <c r="ASF443"/>
      <c r="ASG443"/>
      <c r="ASH443"/>
      <c r="ASI443"/>
      <c r="ASJ443"/>
      <c r="ASK443"/>
      <c r="ASL443"/>
      <c r="ASM443"/>
      <c r="ASN443"/>
      <c r="ASO443"/>
      <c r="ASP443"/>
      <c r="ASQ443"/>
      <c r="ASR443"/>
      <c r="ASS443"/>
      <c r="AST443"/>
      <c r="ASU443"/>
      <c r="ASV443"/>
      <c r="ASW443"/>
      <c r="ASX443"/>
      <c r="ASY443"/>
      <c r="ASZ443"/>
      <c r="ATA443"/>
      <c r="ATB443"/>
      <c r="ATC443"/>
      <c r="ATD443"/>
      <c r="ATE443"/>
      <c r="ATF443"/>
      <c r="ATG443"/>
      <c r="ATH443"/>
      <c r="ATI443"/>
    </row>
    <row r="444" spans="1:1205" ht="18.75" customHeight="1">
      <c r="A444" s="3">
        <v>441</v>
      </c>
      <c r="B444" s="9" t="s">
        <v>242</v>
      </c>
      <c r="C444" s="11">
        <v>100000037758</v>
      </c>
      <c r="D444" s="10" t="s">
        <v>555</v>
      </c>
      <c r="E444" s="12" t="s">
        <v>556</v>
      </c>
      <c r="F444" s="4" t="s">
        <v>1128</v>
      </c>
      <c r="G444" s="4">
        <v>21017</v>
      </c>
      <c r="H444" s="5"/>
      <c r="I444" s="11">
        <v>100000007025</v>
      </c>
      <c r="O444" s="14"/>
      <c r="P444" s="14"/>
      <c r="Q444"/>
      <c r="R444"/>
      <c r="S444" s="14"/>
      <c r="T444" s="1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  <c r="AMJ444"/>
      <c r="AMK444"/>
      <c r="AML444"/>
      <c r="AMM444"/>
      <c r="AMN444"/>
      <c r="AMO444"/>
      <c r="AMP444"/>
      <c r="AMQ444"/>
      <c r="AMR444"/>
      <c r="AMS444"/>
      <c r="AMT444"/>
      <c r="AMU444"/>
      <c r="AMV444"/>
      <c r="AMW444"/>
      <c r="AMX444"/>
      <c r="AMY444"/>
      <c r="AMZ444"/>
      <c r="ANA444"/>
      <c r="ANB444"/>
      <c r="ANC444"/>
      <c r="AND444"/>
      <c r="ANE444"/>
      <c r="ANF444"/>
      <c r="ANG444"/>
      <c r="ANH444"/>
      <c r="ANI444"/>
      <c r="ANJ444"/>
      <c r="ANK444"/>
      <c r="ANL444"/>
      <c r="ANM444"/>
      <c r="ANN444"/>
      <c r="ANO444"/>
      <c r="ANP444"/>
      <c r="ANQ444"/>
      <c r="ANR444"/>
      <c r="ANS444"/>
      <c r="ANT444"/>
      <c r="ANU444"/>
      <c r="ANV444"/>
      <c r="ANW444"/>
      <c r="ANX444"/>
      <c r="ANY444"/>
      <c r="ANZ444"/>
      <c r="AOA444"/>
      <c r="AOB444"/>
      <c r="AOC444"/>
      <c r="AOD444"/>
      <c r="AOE444"/>
      <c r="AOF444"/>
      <c r="AOG444"/>
      <c r="AOH444"/>
      <c r="AOI444"/>
      <c r="AOJ444"/>
      <c r="AOK444"/>
      <c r="AOL444"/>
      <c r="AOM444"/>
      <c r="AON444"/>
      <c r="AOO444"/>
      <c r="AOP444"/>
      <c r="AOQ444"/>
      <c r="AOR444"/>
      <c r="AOS444"/>
      <c r="AOT444"/>
      <c r="AOU444"/>
      <c r="AOV444"/>
      <c r="AOW444"/>
      <c r="AOX444"/>
      <c r="AOY444"/>
      <c r="AOZ444"/>
      <c r="APA444"/>
      <c r="APB444"/>
      <c r="APC444"/>
      <c r="APD444"/>
      <c r="APE444"/>
      <c r="APF444"/>
      <c r="APG444"/>
      <c r="APH444"/>
      <c r="API444"/>
      <c r="APJ444"/>
      <c r="APK444"/>
      <c r="APL444"/>
      <c r="APM444"/>
      <c r="APN444"/>
      <c r="APO444"/>
      <c r="APP444"/>
      <c r="APQ444"/>
      <c r="APR444"/>
      <c r="APS444"/>
      <c r="APT444"/>
      <c r="APU444"/>
      <c r="APV444"/>
      <c r="APW444"/>
      <c r="APX444"/>
      <c r="APY444"/>
      <c r="APZ444"/>
      <c r="AQA444"/>
      <c r="AQB444"/>
      <c r="AQC444"/>
      <c r="AQD444"/>
      <c r="AQE444"/>
      <c r="AQF444"/>
      <c r="AQG444"/>
      <c r="AQH444"/>
      <c r="AQI444"/>
      <c r="AQJ444"/>
      <c r="AQK444"/>
      <c r="AQL444"/>
      <c r="AQM444"/>
      <c r="AQN444"/>
      <c r="AQO444"/>
      <c r="AQP444"/>
      <c r="AQQ444"/>
      <c r="AQR444"/>
      <c r="AQS444"/>
      <c r="AQT444"/>
      <c r="AQU444"/>
      <c r="AQV444"/>
      <c r="AQW444"/>
      <c r="AQX444"/>
      <c r="AQY444"/>
      <c r="AQZ444"/>
      <c r="ARA444"/>
      <c r="ARB444"/>
      <c r="ARC444"/>
      <c r="ARD444"/>
      <c r="ARE444"/>
      <c r="ARF444"/>
      <c r="ARG444"/>
      <c r="ARH444"/>
      <c r="ARI444"/>
      <c r="ARJ444"/>
      <c r="ARK444"/>
      <c r="ARL444"/>
      <c r="ARM444"/>
      <c r="ARN444"/>
      <c r="ARO444"/>
      <c r="ARP444"/>
      <c r="ARQ444"/>
      <c r="ARR444"/>
      <c r="ARS444"/>
      <c r="ART444"/>
      <c r="ARU444"/>
      <c r="ARV444"/>
      <c r="ARW444"/>
      <c r="ARX444"/>
      <c r="ARY444"/>
      <c r="ARZ444"/>
      <c r="ASA444"/>
      <c r="ASB444"/>
      <c r="ASC444"/>
      <c r="ASD444"/>
      <c r="ASE444"/>
      <c r="ASF444"/>
      <c r="ASG444"/>
      <c r="ASH444"/>
      <c r="ASI444"/>
      <c r="ASJ444"/>
      <c r="ASK444"/>
      <c r="ASL444"/>
      <c r="ASM444"/>
      <c r="ASN444"/>
      <c r="ASO444"/>
      <c r="ASP444"/>
      <c r="ASQ444"/>
      <c r="ASR444"/>
      <c r="ASS444"/>
      <c r="AST444"/>
      <c r="ASU444"/>
      <c r="ASV444"/>
      <c r="ASW444"/>
      <c r="ASX444"/>
      <c r="ASY444"/>
      <c r="ASZ444"/>
      <c r="ATA444"/>
      <c r="ATB444"/>
      <c r="ATC444"/>
      <c r="ATD444"/>
      <c r="ATE444"/>
      <c r="ATF444"/>
      <c r="ATG444"/>
      <c r="ATH444"/>
      <c r="ATI444"/>
    </row>
    <row r="445" spans="1:1205" ht="18.75" customHeight="1">
      <c r="A445" s="3">
        <v>442</v>
      </c>
      <c r="B445" s="9" t="s">
        <v>242</v>
      </c>
      <c r="C445" s="11">
        <v>100000037774</v>
      </c>
      <c r="D445" s="10" t="s">
        <v>557</v>
      </c>
      <c r="E445" s="12" t="s">
        <v>558</v>
      </c>
      <c r="F445" s="4" t="s">
        <v>1128</v>
      </c>
      <c r="G445" s="4">
        <v>21017</v>
      </c>
      <c r="H445" s="5"/>
      <c r="I445" s="11">
        <v>100000007026</v>
      </c>
      <c r="O445" s="14"/>
      <c r="P445" s="14"/>
      <c r="Q445"/>
      <c r="R445"/>
      <c r="S445" s="14"/>
      <c r="T445" s="1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  <c r="AMJ445"/>
      <c r="AMK445"/>
      <c r="AML445"/>
      <c r="AMM445"/>
      <c r="AMN445"/>
      <c r="AMO445"/>
      <c r="AMP445"/>
      <c r="AMQ445"/>
      <c r="AMR445"/>
      <c r="AMS445"/>
      <c r="AMT445"/>
      <c r="AMU445"/>
      <c r="AMV445"/>
      <c r="AMW445"/>
      <c r="AMX445"/>
      <c r="AMY445"/>
      <c r="AMZ445"/>
      <c r="ANA445"/>
      <c r="ANB445"/>
      <c r="ANC445"/>
      <c r="AND445"/>
      <c r="ANE445"/>
      <c r="ANF445"/>
      <c r="ANG445"/>
      <c r="ANH445"/>
      <c r="ANI445"/>
      <c r="ANJ445"/>
      <c r="ANK445"/>
      <c r="ANL445"/>
      <c r="ANM445"/>
      <c r="ANN445"/>
      <c r="ANO445"/>
      <c r="ANP445"/>
      <c r="ANQ445"/>
      <c r="ANR445"/>
      <c r="ANS445"/>
      <c r="ANT445"/>
      <c r="ANU445"/>
      <c r="ANV445"/>
      <c r="ANW445"/>
      <c r="ANX445"/>
      <c r="ANY445"/>
      <c r="ANZ445"/>
      <c r="AOA445"/>
      <c r="AOB445"/>
      <c r="AOC445"/>
      <c r="AOD445"/>
      <c r="AOE445"/>
      <c r="AOF445"/>
      <c r="AOG445"/>
      <c r="AOH445"/>
      <c r="AOI445"/>
      <c r="AOJ445"/>
      <c r="AOK445"/>
      <c r="AOL445"/>
      <c r="AOM445"/>
      <c r="AON445"/>
      <c r="AOO445"/>
      <c r="AOP445"/>
      <c r="AOQ445"/>
      <c r="AOR445"/>
      <c r="AOS445"/>
      <c r="AOT445"/>
      <c r="AOU445"/>
      <c r="AOV445"/>
      <c r="AOW445"/>
      <c r="AOX445"/>
      <c r="AOY445"/>
      <c r="AOZ445"/>
      <c r="APA445"/>
      <c r="APB445"/>
      <c r="APC445"/>
      <c r="APD445"/>
      <c r="APE445"/>
      <c r="APF445"/>
      <c r="APG445"/>
      <c r="APH445"/>
      <c r="API445"/>
      <c r="APJ445"/>
      <c r="APK445"/>
      <c r="APL445"/>
      <c r="APM445"/>
      <c r="APN445"/>
      <c r="APO445"/>
      <c r="APP445"/>
      <c r="APQ445"/>
      <c r="APR445"/>
      <c r="APS445"/>
      <c r="APT445"/>
      <c r="APU445"/>
      <c r="APV445"/>
      <c r="APW445"/>
      <c r="APX445"/>
      <c r="APY445"/>
      <c r="APZ445"/>
      <c r="AQA445"/>
      <c r="AQB445"/>
      <c r="AQC445"/>
      <c r="AQD445"/>
      <c r="AQE445"/>
      <c r="AQF445"/>
      <c r="AQG445"/>
      <c r="AQH445"/>
      <c r="AQI445"/>
      <c r="AQJ445"/>
      <c r="AQK445"/>
      <c r="AQL445"/>
      <c r="AQM445"/>
      <c r="AQN445"/>
      <c r="AQO445"/>
      <c r="AQP445"/>
      <c r="AQQ445"/>
      <c r="AQR445"/>
      <c r="AQS445"/>
      <c r="AQT445"/>
      <c r="AQU445"/>
      <c r="AQV445"/>
      <c r="AQW445"/>
      <c r="AQX445"/>
      <c r="AQY445"/>
      <c r="AQZ445"/>
      <c r="ARA445"/>
      <c r="ARB445"/>
      <c r="ARC445"/>
      <c r="ARD445"/>
      <c r="ARE445"/>
      <c r="ARF445"/>
      <c r="ARG445"/>
      <c r="ARH445"/>
      <c r="ARI445"/>
      <c r="ARJ445"/>
      <c r="ARK445"/>
      <c r="ARL445"/>
      <c r="ARM445"/>
      <c r="ARN445"/>
      <c r="ARO445"/>
      <c r="ARP445"/>
      <c r="ARQ445"/>
      <c r="ARR445"/>
      <c r="ARS445"/>
      <c r="ART445"/>
      <c r="ARU445"/>
      <c r="ARV445"/>
      <c r="ARW445"/>
      <c r="ARX445"/>
      <c r="ARY445"/>
      <c r="ARZ445"/>
      <c r="ASA445"/>
      <c r="ASB445"/>
      <c r="ASC445"/>
      <c r="ASD445"/>
      <c r="ASE445"/>
      <c r="ASF445"/>
      <c r="ASG445"/>
      <c r="ASH445"/>
      <c r="ASI445"/>
      <c r="ASJ445"/>
      <c r="ASK445"/>
      <c r="ASL445"/>
      <c r="ASM445"/>
      <c r="ASN445"/>
      <c r="ASO445"/>
      <c r="ASP445"/>
      <c r="ASQ445"/>
      <c r="ASR445"/>
      <c r="ASS445"/>
      <c r="AST445"/>
      <c r="ASU445"/>
      <c r="ASV445"/>
      <c r="ASW445"/>
      <c r="ASX445"/>
      <c r="ASY445"/>
      <c r="ASZ445"/>
      <c r="ATA445"/>
      <c r="ATB445"/>
      <c r="ATC445"/>
      <c r="ATD445"/>
      <c r="ATE445"/>
      <c r="ATF445"/>
      <c r="ATG445"/>
      <c r="ATH445"/>
      <c r="ATI445"/>
    </row>
    <row r="446" spans="1:1205" ht="18.75" customHeight="1">
      <c r="A446" s="3">
        <v>443</v>
      </c>
      <c r="B446" s="9" t="s">
        <v>242</v>
      </c>
      <c r="C446" s="11">
        <v>100000037775</v>
      </c>
      <c r="D446" s="10" t="s">
        <v>557</v>
      </c>
      <c r="E446" s="12" t="s">
        <v>558</v>
      </c>
      <c r="F446" s="4" t="s">
        <v>1128</v>
      </c>
      <c r="G446" s="4">
        <v>21017</v>
      </c>
      <c r="H446" s="5"/>
      <c r="I446" s="11">
        <v>100000007027</v>
      </c>
      <c r="O446" s="14"/>
      <c r="P446" s="14"/>
      <c r="Q446"/>
      <c r="R446"/>
      <c r="S446" s="14"/>
      <c r="T446" s="1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  <c r="AMJ446"/>
      <c r="AMK446"/>
      <c r="AML446"/>
      <c r="AMM446"/>
      <c r="AMN446"/>
      <c r="AMO446"/>
      <c r="AMP446"/>
      <c r="AMQ446"/>
      <c r="AMR446"/>
      <c r="AMS446"/>
      <c r="AMT446"/>
      <c r="AMU446"/>
      <c r="AMV446"/>
      <c r="AMW446"/>
      <c r="AMX446"/>
      <c r="AMY446"/>
      <c r="AMZ446"/>
      <c r="ANA446"/>
      <c r="ANB446"/>
      <c r="ANC446"/>
      <c r="AND446"/>
      <c r="ANE446"/>
      <c r="ANF446"/>
      <c r="ANG446"/>
      <c r="ANH446"/>
      <c r="ANI446"/>
      <c r="ANJ446"/>
      <c r="ANK446"/>
      <c r="ANL446"/>
      <c r="ANM446"/>
      <c r="ANN446"/>
      <c r="ANO446"/>
      <c r="ANP446"/>
      <c r="ANQ446"/>
      <c r="ANR446"/>
      <c r="ANS446"/>
      <c r="ANT446"/>
      <c r="ANU446"/>
      <c r="ANV446"/>
      <c r="ANW446"/>
      <c r="ANX446"/>
      <c r="ANY446"/>
      <c r="ANZ446"/>
      <c r="AOA446"/>
      <c r="AOB446"/>
      <c r="AOC446"/>
      <c r="AOD446"/>
      <c r="AOE446"/>
      <c r="AOF446"/>
      <c r="AOG446"/>
      <c r="AOH446"/>
      <c r="AOI446"/>
      <c r="AOJ446"/>
      <c r="AOK446"/>
      <c r="AOL446"/>
      <c r="AOM446"/>
      <c r="AON446"/>
      <c r="AOO446"/>
      <c r="AOP446"/>
      <c r="AOQ446"/>
      <c r="AOR446"/>
      <c r="AOS446"/>
      <c r="AOT446"/>
      <c r="AOU446"/>
      <c r="AOV446"/>
      <c r="AOW446"/>
      <c r="AOX446"/>
      <c r="AOY446"/>
      <c r="AOZ446"/>
      <c r="APA446"/>
      <c r="APB446"/>
      <c r="APC446"/>
      <c r="APD446"/>
      <c r="APE446"/>
      <c r="APF446"/>
      <c r="APG446"/>
      <c r="APH446"/>
      <c r="API446"/>
      <c r="APJ446"/>
      <c r="APK446"/>
      <c r="APL446"/>
      <c r="APM446"/>
      <c r="APN446"/>
      <c r="APO446"/>
      <c r="APP446"/>
      <c r="APQ446"/>
      <c r="APR446"/>
      <c r="APS446"/>
      <c r="APT446"/>
      <c r="APU446"/>
      <c r="APV446"/>
      <c r="APW446"/>
      <c r="APX446"/>
      <c r="APY446"/>
      <c r="APZ446"/>
      <c r="AQA446"/>
      <c r="AQB446"/>
      <c r="AQC446"/>
      <c r="AQD446"/>
      <c r="AQE446"/>
      <c r="AQF446"/>
      <c r="AQG446"/>
      <c r="AQH446"/>
      <c r="AQI446"/>
      <c r="AQJ446"/>
      <c r="AQK446"/>
      <c r="AQL446"/>
      <c r="AQM446"/>
      <c r="AQN446"/>
      <c r="AQO446"/>
      <c r="AQP446"/>
      <c r="AQQ446"/>
      <c r="AQR446"/>
      <c r="AQS446"/>
      <c r="AQT446"/>
      <c r="AQU446"/>
      <c r="AQV446"/>
      <c r="AQW446"/>
      <c r="AQX446"/>
      <c r="AQY446"/>
      <c r="AQZ446"/>
      <c r="ARA446"/>
      <c r="ARB446"/>
      <c r="ARC446"/>
      <c r="ARD446"/>
      <c r="ARE446"/>
      <c r="ARF446"/>
      <c r="ARG446"/>
      <c r="ARH446"/>
      <c r="ARI446"/>
      <c r="ARJ446"/>
      <c r="ARK446"/>
      <c r="ARL446"/>
      <c r="ARM446"/>
      <c r="ARN446"/>
      <c r="ARO446"/>
      <c r="ARP446"/>
      <c r="ARQ446"/>
      <c r="ARR446"/>
      <c r="ARS446"/>
      <c r="ART446"/>
      <c r="ARU446"/>
      <c r="ARV446"/>
      <c r="ARW446"/>
      <c r="ARX446"/>
      <c r="ARY446"/>
      <c r="ARZ446"/>
      <c r="ASA446"/>
      <c r="ASB446"/>
      <c r="ASC446"/>
      <c r="ASD446"/>
      <c r="ASE446"/>
      <c r="ASF446"/>
      <c r="ASG446"/>
      <c r="ASH446"/>
      <c r="ASI446"/>
      <c r="ASJ446"/>
      <c r="ASK446"/>
      <c r="ASL446"/>
      <c r="ASM446"/>
      <c r="ASN446"/>
      <c r="ASO446"/>
      <c r="ASP446"/>
      <c r="ASQ446"/>
      <c r="ASR446"/>
      <c r="ASS446"/>
      <c r="AST446"/>
      <c r="ASU446"/>
      <c r="ASV446"/>
      <c r="ASW446"/>
      <c r="ASX446"/>
      <c r="ASY446"/>
      <c r="ASZ446"/>
      <c r="ATA446"/>
      <c r="ATB446"/>
      <c r="ATC446"/>
      <c r="ATD446"/>
      <c r="ATE446"/>
      <c r="ATF446"/>
      <c r="ATG446"/>
      <c r="ATH446"/>
      <c r="ATI446"/>
    </row>
    <row r="447" spans="1:1205" ht="18.75" customHeight="1">
      <c r="A447" s="3">
        <v>444</v>
      </c>
      <c r="B447" s="9" t="s">
        <v>242</v>
      </c>
      <c r="C447" s="11">
        <v>100000037776</v>
      </c>
      <c r="D447" s="10" t="s">
        <v>557</v>
      </c>
      <c r="E447" s="12" t="s">
        <v>558</v>
      </c>
      <c r="F447" s="4" t="s">
        <v>1128</v>
      </c>
      <c r="G447" s="4">
        <v>21017</v>
      </c>
      <c r="H447" s="5"/>
      <c r="I447" s="11">
        <v>100000007028</v>
      </c>
      <c r="O447" s="14"/>
      <c r="P447" s="14"/>
      <c r="Q447"/>
      <c r="R447"/>
      <c r="S447" s="14"/>
      <c r="T447" s="1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  <c r="AMJ447"/>
      <c r="AMK447"/>
      <c r="AML447"/>
      <c r="AMM447"/>
      <c r="AMN447"/>
      <c r="AMO447"/>
      <c r="AMP447"/>
      <c r="AMQ447"/>
      <c r="AMR447"/>
      <c r="AMS447"/>
      <c r="AMT447"/>
      <c r="AMU447"/>
      <c r="AMV447"/>
      <c r="AMW447"/>
      <c r="AMX447"/>
      <c r="AMY447"/>
      <c r="AMZ447"/>
      <c r="ANA447"/>
      <c r="ANB447"/>
      <c r="ANC447"/>
      <c r="AND447"/>
      <c r="ANE447"/>
      <c r="ANF447"/>
      <c r="ANG447"/>
      <c r="ANH447"/>
      <c r="ANI447"/>
      <c r="ANJ447"/>
      <c r="ANK447"/>
      <c r="ANL447"/>
      <c r="ANM447"/>
      <c r="ANN447"/>
      <c r="ANO447"/>
      <c r="ANP447"/>
      <c r="ANQ447"/>
      <c r="ANR447"/>
      <c r="ANS447"/>
      <c r="ANT447"/>
      <c r="ANU447"/>
      <c r="ANV447"/>
      <c r="ANW447"/>
      <c r="ANX447"/>
      <c r="ANY447"/>
      <c r="ANZ447"/>
      <c r="AOA447"/>
      <c r="AOB447"/>
      <c r="AOC447"/>
      <c r="AOD447"/>
      <c r="AOE447"/>
      <c r="AOF447"/>
      <c r="AOG447"/>
      <c r="AOH447"/>
      <c r="AOI447"/>
      <c r="AOJ447"/>
      <c r="AOK447"/>
      <c r="AOL447"/>
      <c r="AOM447"/>
      <c r="AON447"/>
      <c r="AOO447"/>
      <c r="AOP447"/>
      <c r="AOQ447"/>
      <c r="AOR447"/>
      <c r="AOS447"/>
      <c r="AOT447"/>
      <c r="AOU447"/>
      <c r="AOV447"/>
      <c r="AOW447"/>
      <c r="AOX447"/>
      <c r="AOY447"/>
      <c r="AOZ447"/>
      <c r="APA447"/>
      <c r="APB447"/>
      <c r="APC447"/>
      <c r="APD447"/>
      <c r="APE447"/>
      <c r="APF447"/>
      <c r="APG447"/>
      <c r="APH447"/>
      <c r="API447"/>
      <c r="APJ447"/>
      <c r="APK447"/>
      <c r="APL447"/>
      <c r="APM447"/>
      <c r="APN447"/>
      <c r="APO447"/>
      <c r="APP447"/>
      <c r="APQ447"/>
      <c r="APR447"/>
      <c r="APS447"/>
      <c r="APT447"/>
      <c r="APU447"/>
      <c r="APV447"/>
      <c r="APW447"/>
      <c r="APX447"/>
      <c r="APY447"/>
      <c r="APZ447"/>
      <c r="AQA447"/>
      <c r="AQB447"/>
      <c r="AQC447"/>
      <c r="AQD447"/>
      <c r="AQE447"/>
      <c r="AQF447"/>
      <c r="AQG447"/>
      <c r="AQH447"/>
      <c r="AQI447"/>
      <c r="AQJ447"/>
      <c r="AQK447"/>
      <c r="AQL447"/>
      <c r="AQM447"/>
      <c r="AQN447"/>
      <c r="AQO447"/>
      <c r="AQP447"/>
      <c r="AQQ447"/>
      <c r="AQR447"/>
      <c r="AQS447"/>
      <c r="AQT447"/>
      <c r="AQU447"/>
      <c r="AQV447"/>
      <c r="AQW447"/>
      <c r="AQX447"/>
      <c r="AQY447"/>
      <c r="AQZ447"/>
      <c r="ARA447"/>
      <c r="ARB447"/>
      <c r="ARC447"/>
      <c r="ARD447"/>
      <c r="ARE447"/>
      <c r="ARF447"/>
      <c r="ARG447"/>
      <c r="ARH447"/>
      <c r="ARI447"/>
      <c r="ARJ447"/>
      <c r="ARK447"/>
      <c r="ARL447"/>
      <c r="ARM447"/>
      <c r="ARN447"/>
      <c r="ARO447"/>
      <c r="ARP447"/>
      <c r="ARQ447"/>
      <c r="ARR447"/>
      <c r="ARS447"/>
      <c r="ART447"/>
      <c r="ARU447"/>
      <c r="ARV447"/>
      <c r="ARW447"/>
      <c r="ARX447"/>
      <c r="ARY447"/>
      <c r="ARZ447"/>
      <c r="ASA447"/>
      <c r="ASB447"/>
      <c r="ASC447"/>
      <c r="ASD447"/>
      <c r="ASE447"/>
      <c r="ASF447"/>
      <c r="ASG447"/>
      <c r="ASH447"/>
      <c r="ASI447"/>
      <c r="ASJ447"/>
      <c r="ASK447"/>
      <c r="ASL447"/>
      <c r="ASM447"/>
      <c r="ASN447"/>
      <c r="ASO447"/>
      <c r="ASP447"/>
      <c r="ASQ447"/>
      <c r="ASR447"/>
      <c r="ASS447"/>
      <c r="AST447"/>
      <c r="ASU447"/>
      <c r="ASV447"/>
      <c r="ASW447"/>
      <c r="ASX447"/>
      <c r="ASY447"/>
      <c r="ASZ447"/>
      <c r="ATA447"/>
      <c r="ATB447"/>
      <c r="ATC447"/>
      <c r="ATD447"/>
      <c r="ATE447"/>
      <c r="ATF447"/>
      <c r="ATG447"/>
      <c r="ATH447"/>
      <c r="ATI447"/>
    </row>
    <row r="448" spans="1:1205" ht="18.75" customHeight="1">
      <c r="A448" s="3">
        <v>445</v>
      </c>
      <c r="B448" s="9" t="s">
        <v>242</v>
      </c>
      <c r="C448" s="11">
        <v>100000037777</v>
      </c>
      <c r="D448" s="10" t="s">
        <v>557</v>
      </c>
      <c r="E448" s="12" t="s">
        <v>558</v>
      </c>
      <c r="F448" s="4" t="s">
        <v>1128</v>
      </c>
      <c r="G448" s="4">
        <v>21017</v>
      </c>
      <c r="H448" s="5"/>
      <c r="I448" s="11">
        <v>100000007029</v>
      </c>
      <c r="O448" s="14"/>
      <c r="P448" s="14"/>
      <c r="Q448"/>
      <c r="R448"/>
      <c r="S448" s="14"/>
      <c r="T448" s="1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  <c r="AMJ448"/>
      <c r="AMK448"/>
      <c r="AML448"/>
      <c r="AMM448"/>
      <c r="AMN448"/>
      <c r="AMO448"/>
      <c r="AMP448"/>
      <c r="AMQ448"/>
      <c r="AMR448"/>
      <c r="AMS448"/>
      <c r="AMT448"/>
      <c r="AMU448"/>
      <c r="AMV448"/>
      <c r="AMW448"/>
      <c r="AMX448"/>
      <c r="AMY448"/>
      <c r="AMZ448"/>
      <c r="ANA448"/>
      <c r="ANB448"/>
      <c r="ANC448"/>
      <c r="AND448"/>
      <c r="ANE448"/>
      <c r="ANF448"/>
      <c r="ANG448"/>
      <c r="ANH448"/>
      <c r="ANI448"/>
      <c r="ANJ448"/>
      <c r="ANK448"/>
      <c r="ANL448"/>
      <c r="ANM448"/>
      <c r="ANN448"/>
      <c r="ANO448"/>
      <c r="ANP448"/>
      <c r="ANQ448"/>
      <c r="ANR448"/>
      <c r="ANS448"/>
      <c r="ANT448"/>
      <c r="ANU448"/>
      <c r="ANV448"/>
      <c r="ANW448"/>
      <c r="ANX448"/>
      <c r="ANY448"/>
      <c r="ANZ448"/>
      <c r="AOA448"/>
      <c r="AOB448"/>
      <c r="AOC448"/>
      <c r="AOD448"/>
      <c r="AOE448"/>
      <c r="AOF448"/>
      <c r="AOG448"/>
      <c r="AOH448"/>
      <c r="AOI448"/>
      <c r="AOJ448"/>
      <c r="AOK448"/>
      <c r="AOL448"/>
      <c r="AOM448"/>
      <c r="AON448"/>
      <c r="AOO448"/>
      <c r="AOP448"/>
      <c r="AOQ448"/>
      <c r="AOR448"/>
      <c r="AOS448"/>
      <c r="AOT448"/>
      <c r="AOU448"/>
      <c r="AOV448"/>
      <c r="AOW448"/>
      <c r="AOX448"/>
      <c r="AOY448"/>
      <c r="AOZ448"/>
      <c r="APA448"/>
      <c r="APB448"/>
      <c r="APC448"/>
      <c r="APD448"/>
      <c r="APE448"/>
      <c r="APF448"/>
      <c r="APG448"/>
      <c r="APH448"/>
      <c r="API448"/>
      <c r="APJ448"/>
      <c r="APK448"/>
      <c r="APL448"/>
      <c r="APM448"/>
      <c r="APN448"/>
      <c r="APO448"/>
      <c r="APP448"/>
      <c r="APQ448"/>
      <c r="APR448"/>
      <c r="APS448"/>
      <c r="APT448"/>
      <c r="APU448"/>
      <c r="APV448"/>
      <c r="APW448"/>
      <c r="APX448"/>
      <c r="APY448"/>
      <c r="APZ448"/>
      <c r="AQA448"/>
      <c r="AQB448"/>
      <c r="AQC448"/>
      <c r="AQD448"/>
      <c r="AQE448"/>
      <c r="AQF448"/>
      <c r="AQG448"/>
      <c r="AQH448"/>
      <c r="AQI448"/>
      <c r="AQJ448"/>
      <c r="AQK448"/>
      <c r="AQL448"/>
      <c r="AQM448"/>
      <c r="AQN448"/>
      <c r="AQO448"/>
      <c r="AQP448"/>
      <c r="AQQ448"/>
      <c r="AQR448"/>
      <c r="AQS448"/>
      <c r="AQT448"/>
      <c r="AQU448"/>
      <c r="AQV448"/>
      <c r="AQW448"/>
      <c r="AQX448"/>
      <c r="AQY448"/>
      <c r="AQZ448"/>
      <c r="ARA448"/>
      <c r="ARB448"/>
      <c r="ARC448"/>
      <c r="ARD448"/>
      <c r="ARE448"/>
      <c r="ARF448"/>
      <c r="ARG448"/>
      <c r="ARH448"/>
      <c r="ARI448"/>
      <c r="ARJ448"/>
      <c r="ARK448"/>
      <c r="ARL448"/>
      <c r="ARM448"/>
      <c r="ARN448"/>
      <c r="ARO448"/>
      <c r="ARP448"/>
      <c r="ARQ448"/>
      <c r="ARR448"/>
      <c r="ARS448"/>
      <c r="ART448"/>
      <c r="ARU448"/>
      <c r="ARV448"/>
      <c r="ARW448"/>
      <c r="ARX448"/>
      <c r="ARY448"/>
      <c r="ARZ448"/>
      <c r="ASA448"/>
      <c r="ASB448"/>
      <c r="ASC448"/>
      <c r="ASD448"/>
      <c r="ASE448"/>
      <c r="ASF448"/>
      <c r="ASG448"/>
      <c r="ASH448"/>
      <c r="ASI448"/>
      <c r="ASJ448"/>
      <c r="ASK448"/>
      <c r="ASL448"/>
      <c r="ASM448"/>
      <c r="ASN448"/>
      <c r="ASO448"/>
      <c r="ASP448"/>
      <c r="ASQ448"/>
      <c r="ASR448"/>
      <c r="ASS448"/>
      <c r="AST448"/>
      <c r="ASU448"/>
      <c r="ASV448"/>
      <c r="ASW448"/>
      <c r="ASX448"/>
      <c r="ASY448"/>
      <c r="ASZ448"/>
      <c r="ATA448"/>
      <c r="ATB448"/>
      <c r="ATC448"/>
      <c r="ATD448"/>
      <c r="ATE448"/>
      <c r="ATF448"/>
      <c r="ATG448"/>
      <c r="ATH448"/>
      <c r="ATI448"/>
    </row>
    <row r="449" spans="1:1205" ht="18.75" customHeight="1">
      <c r="A449" s="3">
        <v>446</v>
      </c>
      <c r="B449" s="9" t="s">
        <v>242</v>
      </c>
      <c r="C449" s="11">
        <v>100000037778</v>
      </c>
      <c r="D449" s="10" t="s">
        <v>559</v>
      </c>
      <c r="E449" s="12" t="s">
        <v>560</v>
      </c>
      <c r="F449" s="4" t="s">
        <v>1128</v>
      </c>
      <c r="G449" s="4">
        <v>21017</v>
      </c>
      <c r="H449" s="5"/>
      <c r="I449" s="11">
        <v>100000007030</v>
      </c>
      <c r="O449" s="14"/>
      <c r="P449" s="14"/>
      <c r="Q449"/>
      <c r="R449"/>
      <c r="S449" s="14"/>
      <c r="T449" s="1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  <c r="AMJ449"/>
      <c r="AMK449"/>
      <c r="AML449"/>
      <c r="AMM449"/>
      <c r="AMN449"/>
      <c r="AMO449"/>
      <c r="AMP449"/>
      <c r="AMQ449"/>
      <c r="AMR449"/>
      <c r="AMS449"/>
      <c r="AMT449"/>
      <c r="AMU449"/>
      <c r="AMV449"/>
      <c r="AMW449"/>
      <c r="AMX449"/>
      <c r="AMY449"/>
      <c r="AMZ449"/>
      <c r="ANA449"/>
      <c r="ANB449"/>
      <c r="ANC449"/>
      <c r="AND449"/>
      <c r="ANE449"/>
      <c r="ANF449"/>
      <c r="ANG449"/>
      <c r="ANH449"/>
      <c r="ANI449"/>
      <c r="ANJ449"/>
      <c r="ANK449"/>
      <c r="ANL449"/>
      <c r="ANM449"/>
      <c r="ANN449"/>
      <c r="ANO449"/>
      <c r="ANP449"/>
      <c r="ANQ449"/>
      <c r="ANR449"/>
      <c r="ANS449"/>
      <c r="ANT449"/>
      <c r="ANU449"/>
      <c r="ANV449"/>
      <c r="ANW449"/>
      <c r="ANX449"/>
      <c r="ANY449"/>
      <c r="ANZ449"/>
      <c r="AOA449"/>
      <c r="AOB449"/>
      <c r="AOC449"/>
      <c r="AOD449"/>
      <c r="AOE449"/>
      <c r="AOF449"/>
      <c r="AOG449"/>
      <c r="AOH449"/>
      <c r="AOI449"/>
      <c r="AOJ449"/>
      <c r="AOK449"/>
      <c r="AOL449"/>
      <c r="AOM449"/>
      <c r="AON449"/>
      <c r="AOO449"/>
      <c r="AOP449"/>
      <c r="AOQ449"/>
      <c r="AOR449"/>
      <c r="AOS449"/>
      <c r="AOT449"/>
      <c r="AOU449"/>
      <c r="AOV449"/>
      <c r="AOW449"/>
      <c r="AOX449"/>
      <c r="AOY449"/>
      <c r="AOZ449"/>
      <c r="APA449"/>
      <c r="APB449"/>
      <c r="APC449"/>
      <c r="APD449"/>
      <c r="APE449"/>
      <c r="APF449"/>
      <c r="APG449"/>
      <c r="APH449"/>
      <c r="API449"/>
      <c r="APJ449"/>
      <c r="APK449"/>
      <c r="APL449"/>
      <c r="APM449"/>
      <c r="APN449"/>
      <c r="APO449"/>
      <c r="APP449"/>
      <c r="APQ449"/>
      <c r="APR449"/>
      <c r="APS449"/>
      <c r="APT449"/>
      <c r="APU449"/>
      <c r="APV449"/>
      <c r="APW449"/>
      <c r="APX449"/>
      <c r="APY449"/>
      <c r="APZ449"/>
      <c r="AQA449"/>
      <c r="AQB449"/>
      <c r="AQC449"/>
      <c r="AQD449"/>
      <c r="AQE449"/>
      <c r="AQF449"/>
      <c r="AQG449"/>
      <c r="AQH449"/>
      <c r="AQI449"/>
      <c r="AQJ449"/>
      <c r="AQK449"/>
      <c r="AQL449"/>
      <c r="AQM449"/>
      <c r="AQN449"/>
      <c r="AQO449"/>
      <c r="AQP449"/>
      <c r="AQQ449"/>
      <c r="AQR449"/>
      <c r="AQS449"/>
      <c r="AQT449"/>
      <c r="AQU449"/>
      <c r="AQV449"/>
      <c r="AQW449"/>
      <c r="AQX449"/>
      <c r="AQY449"/>
      <c r="AQZ449"/>
      <c r="ARA449"/>
      <c r="ARB449"/>
      <c r="ARC449"/>
      <c r="ARD449"/>
      <c r="ARE449"/>
      <c r="ARF449"/>
      <c r="ARG449"/>
      <c r="ARH449"/>
      <c r="ARI449"/>
      <c r="ARJ449"/>
      <c r="ARK449"/>
      <c r="ARL449"/>
      <c r="ARM449"/>
      <c r="ARN449"/>
      <c r="ARO449"/>
      <c r="ARP449"/>
      <c r="ARQ449"/>
      <c r="ARR449"/>
      <c r="ARS449"/>
      <c r="ART449"/>
      <c r="ARU449"/>
      <c r="ARV449"/>
      <c r="ARW449"/>
      <c r="ARX449"/>
      <c r="ARY449"/>
      <c r="ARZ449"/>
      <c r="ASA449"/>
      <c r="ASB449"/>
      <c r="ASC449"/>
      <c r="ASD449"/>
      <c r="ASE449"/>
      <c r="ASF449"/>
      <c r="ASG449"/>
      <c r="ASH449"/>
      <c r="ASI449"/>
      <c r="ASJ449"/>
      <c r="ASK449"/>
      <c r="ASL449"/>
      <c r="ASM449"/>
      <c r="ASN449"/>
      <c r="ASO449"/>
      <c r="ASP449"/>
      <c r="ASQ449"/>
      <c r="ASR449"/>
      <c r="ASS449"/>
      <c r="AST449"/>
      <c r="ASU449"/>
      <c r="ASV449"/>
      <c r="ASW449"/>
      <c r="ASX449"/>
      <c r="ASY449"/>
      <c r="ASZ449"/>
      <c r="ATA449"/>
      <c r="ATB449"/>
      <c r="ATC449"/>
      <c r="ATD449"/>
      <c r="ATE449"/>
      <c r="ATF449"/>
      <c r="ATG449"/>
      <c r="ATH449"/>
      <c r="ATI449"/>
    </row>
    <row r="450" spans="1:1205" ht="18.75" customHeight="1">
      <c r="A450" s="3">
        <v>447</v>
      </c>
      <c r="B450" s="9" t="s">
        <v>242</v>
      </c>
      <c r="C450" s="11">
        <v>100000037779</v>
      </c>
      <c r="D450" s="10" t="s">
        <v>559</v>
      </c>
      <c r="E450" s="12" t="s">
        <v>560</v>
      </c>
      <c r="F450" s="4" t="s">
        <v>1128</v>
      </c>
      <c r="G450" s="4">
        <v>21017</v>
      </c>
      <c r="H450" s="5"/>
      <c r="I450" s="11">
        <v>100000007031</v>
      </c>
      <c r="O450" s="14"/>
      <c r="P450" s="14"/>
      <c r="Q450"/>
      <c r="R450"/>
      <c r="S450" s="14"/>
      <c r="T450" s="1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  <c r="AMJ450"/>
      <c r="AMK450"/>
      <c r="AML450"/>
      <c r="AMM450"/>
      <c r="AMN450"/>
      <c r="AMO450"/>
      <c r="AMP450"/>
      <c r="AMQ450"/>
      <c r="AMR450"/>
      <c r="AMS450"/>
      <c r="AMT450"/>
      <c r="AMU450"/>
      <c r="AMV450"/>
      <c r="AMW450"/>
      <c r="AMX450"/>
      <c r="AMY450"/>
      <c r="AMZ450"/>
      <c r="ANA450"/>
      <c r="ANB450"/>
      <c r="ANC450"/>
      <c r="AND450"/>
      <c r="ANE450"/>
      <c r="ANF450"/>
      <c r="ANG450"/>
      <c r="ANH450"/>
      <c r="ANI450"/>
      <c r="ANJ450"/>
      <c r="ANK450"/>
      <c r="ANL450"/>
      <c r="ANM450"/>
      <c r="ANN450"/>
      <c r="ANO450"/>
      <c r="ANP450"/>
      <c r="ANQ450"/>
      <c r="ANR450"/>
      <c r="ANS450"/>
      <c r="ANT450"/>
      <c r="ANU450"/>
      <c r="ANV450"/>
      <c r="ANW450"/>
      <c r="ANX450"/>
      <c r="ANY450"/>
      <c r="ANZ450"/>
      <c r="AOA450"/>
      <c r="AOB450"/>
      <c r="AOC450"/>
      <c r="AOD450"/>
      <c r="AOE450"/>
      <c r="AOF450"/>
      <c r="AOG450"/>
      <c r="AOH450"/>
      <c r="AOI450"/>
      <c r="AOJ450"/>
      <c r="AOK450"/>
      <c r="AOL450"/>
      <c r="AOM450"/>
      <c r="AON450"/>
      <c r="AOO450"/>
      <c r="AOP450"/>
      <c r="AOQ450"/>
      <c r="AOR450"/>
      <c r="AOS450"/>
      <c r="AOT450"/>
      <c r="AOU450"/>
      <c r="AOV450"/>
      <c r="AOW450"/>
      <c r="AOX450"/>
      <c r="AOY450"/>
      <c r="AOZ450"/>
      <c r="APA450"/>
      <c r="APB450"/>
      <c r="APC450"/>
      <c r="APD450"/>
      <c r="APE450"/>
      <c r="APF450"/>
      <c r="APG450"/>
      <c r="APH450"/>
      <c r="API450"/>
      <c r="APJ450"/>
      <c r="APK450"/>
      <c r="APL450"/>
      <c r="APM450"/>
      <c r="APN450"/>
      <c r="APO450"/>
      <c r="APP450"/>
      <c r="APQ450"/>
      <c r="APR450"/>
      <c r="APS450"/>
      <c r="APT450"/>
      <c r="APU450"/>
      <c r="APV450"/>
      <c r="APW450"/>
      <c r="APX450"/>
      <c r="APY450"/>
      <c r="APZ450"/>
      <c r="AQA450"/>
      <c r="AQB450"/>
      <c r="AQC450"/>
      <c r="AQD450"/>
      <c r="AQE450"/>
      <c r="AQF450"/>
      <c r="AQG450"/>
      <c r="AQH450"/>
      <c r="AQI450"/>
      <c r="AQJ450"/>
      <c r="AQK450"/>
      <c r="AQL450"/>
      <c r="AQM450"/>
      <c r="AQN450"/>
      <c r="AQO450"/>
      <c r="AQP450"/>
      <c r="AQQ450"/>
      <c r="AQR450"/>
      <c r="AQS450"/>
      <c r="AQT450"/>
      <c r="AQU450"/>
      <c r="AQV450"/>
      <c r="AQW450"/>
      <c r="AQX450"/>
      <c r="AQY450"/>
      <c r="AQZ450"/>
      <c r="ARA450"/>
      <c r="ARB450"/>
      <c r="ARC450"/>
      <c r="ARD450"/>
      <c r="ARE450"/>
      <c r="ARF450"/>
      <c r="ARG450"/>
      <c r="ARH450"/>
      <c r="ARI450"/>
      <c r="ARJ450"/>
      <c r="ARK450"/>
      <c r="ARL450"/>
      <c r="ARM450"/>
      <c r="ARN450"/>
      <c r="ARO450"/>
      <c r="ARP450"/>
      <c r="ARQ450"/>
      <c r="ARR450"/>
      <c r="ARS450"/>
      <c r="ART450"/>
      <c r="ARU450"/>
      <c r="ARV450"/>
      <c r="ARW450"/>
      <c r="ARX450"/>
      <c r="ARY450"/>
      <c r="ARZ450"/>
      <c r="ASA450"/>
      <c r="ASB450"/>
      <c r="ASC450"/>
      <c r="ASD450"/>
      <c r="ASE450"/>
      <c r="ASF450"/>
      <c r="ASG450"/>
      <c r="ASH450"/>
      <c r="ASI450"/>
      <c r="ASJ450"/>
      <c r="ASK450"/>
      <c r="ASL450"/>
      <c r="ASM450"/>
      <c r="ASN450"/>
      <c r="ASO450"/>
      <c r="ASP450"/>
      <c r="ASQ450"/>
      <c r="ASR450"/>
      <c r="ASS450"/>
      <c r="AST450"/>
      <c r="ASU450"/>
      <c r="ASV450"/>
      <c r="ASW450"/>
      <c r="ASX450"/>
      <c r="ASY450"/>
      <c r="ASZ450"/>
      <c r="ATA450"/>
      <c r="ATB450"/>
      <c r="ATC450"/>
      <c r="ATD450"/>
      <c r="ATE450"/>
      <c r="ATF450"/>
      <c r="ATG450"/>
      <c r="ATH450"/>
      <c r="ATI450"/>
    </row>
    <row r="451" spans="1:1205" ht="18.75" customHeight="1">
      <c r="A451" s="3">
        <v>448</v>
      </c>
      <c r="B451" s="9" t="s">
        <v>242</v>
      </c>
      <c r="C451" s="11">
        <v>100000037780</v>
      </c>
      <c r="D451" s="10" t="s">
        <v>559</v>
      </c>
      <c r="E451" s="12" t="s">
        <v>560</v>
      </c>
      <c r="F451" s="4" t="s">
        <v>1128</v>
      </c>
      <c r="G451" s="4">
        <v>21017</v>
      </c>
      <c r="H451" s="5"/>
      <c r="I451" s="11">
        <v>100000007032</v>
      </c>
      <c r="O451" s="14"/>
      <c r="P451" s="14"/>
      <c r="Q451"/>
      <c r="R451"/>
      <c r="S451" s="14"/>
      <c r="T451" s="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  <c r="AMJ451"/>
      <c r="AMK451"/>
      <c r="AML451"/>
      <c r="AMM451"/>
      <c r="AMN451"/>
      <c r="AMO451"/>
      <c r="AMP451"/>
      <c r="AMQ451"/>
      <c r="AMR451"/>
      <c r="AMS451"/>
      <c r="AMT451"/>
      <c r="AMU451"/>
      <c r="AMV451"/>
      <c r="AMW451"/>
      <c r="AMX451"/>
      <c r="AMY451"/>
      <c r="AMZ451"/>
      <c r="ANA451"/>
      <c r="ANB451"/>
      <c r="ANC451"/>
      <c r="AND451"/>
      <c r="ANE451"/>
      <c r="ANF451"/>
      <c r="ANG451"/>
      <c r="ANH451"/>
      <c r="ANI451"/>
      <c r="ANJ451"/>
      <c r="ANK451"/>
      <c r="ANL451"/>
      <c r="ANM451"/>
      <c r="ANN451"/>
      <c r="ANO451"/>
      <c r="ANP451"/>
      <c r="ANQ451"/>
      <c r="ANR451"/>
      <c r="ANS451"/>
      <c r="ANT451"/>
      <c r="ANU451"/>
      <c r="ANV451"/>
      <c r="ANW451"/>
      <c r="ANX451"/>
      <c r="ANY451"/>
      <c r="ANZ451"/>
      <c r="AOA451"/>
      <c r="AOB451"/>
      <c r="AOC451"/>
      <c r="AOD451"/>
      <c r="AOE451"/>
      <c r="AOF451"/>
      <c r="AOG451"/>
      <c r="AOH451"/>
      <c r="AOI451"/>
      <c r="AOJ451"/>
      <c r="AOK451"/>
      <c r="AOL451"/>
      <c r="AOM451"/>
      <c r="AON451"/>
      <c r="AOO451"/>
      <c r="AOP451"/>
      <c r="AOQ451"/>
      <c r="AOR451"/>
      <c r="AOS451"/>
      <c r="AOT451"/>
      <c r="AOU451"/>
      <c r="AOV451"/>
      <c r="AOW451"/>
      <c r="AOX451"/>
      <c r="AOY451"/>
      <c r="AOZ451"/>
      <c r="APA451"/>
      <c r="APB451"/>
      <c r="APC451"/>
      <c r="APD451"/>
      <c r="APE451"/>
      <c r="APF451"/>
      <c r="APG451"/>
      <c r="APH451"/>
      <c r="API451"/>
      <c r="APJ451"/>
      <c r="APK451"/>
      <c r="APL451"/>
      <c r="APM451"/>
      <c r="APN451"/>
      <c r="APO451"/>
      <c r="APP451"/>
      <c r="APQ451"/>
      <c r="APR451"/>
      <c r="APS451"/>
      <c r="APT451"/>
      <c r="APU451"/>
      <c r="APV451"/>
      <c r="APW451"/>
      <c r="APX451"/>
      <c r="APY451"/>
      <c r="APZ451"/>
      <c r="AQA451"/>
      <c r="AQB451"/>
      <c r="AQC451"/>
      <c r="AQD451"/>
      <c r="AQE451"/>
      <c r="AQF451"/>
      <c r="AQG451"/>
      <c r="AQH451"/>
      <c r="AQI451"/>
      <c r="AQJ451"/>
      <c r="AQK451"/>
      <c r="AQL451"/>
      <c r="AQM451"/>
      <c r="AQN451"/>
      <c r="AQO451"/>
      <c r="AQP451"/>
      <c r="AQQ451"/>
      <c r="AQR451"/>
      <c r="AQS451"/>
      <c r="AQT451"/>
      <c r="AQU451"/>
      <c r="AQV451"/>
      <c r="AQW451"/>
      <c r="AQX451"/>
      <c r="AQY451"/>
      <c r="AQZ451"/>
      <c r="ARA451"/>
      <c r="ARB451"/>
      <c r="ARC451"/>
      <c r="ARD451"/>
      <c r="ARE451"/>
      <c r="ARF451"/>
      <c r="ARG451"/>
      <c r="ARH451"/>
      <c r="ARI451"/>
      <c r="ARJ451"/>
      <c r="ARK451"/>
      <c r="ARL451"/>
      <c r="ARM451"/>
      <c r="ARN451"/>
      <c r="ARO451"/>
      <c r="ARP451"/>
      <c r="ARQ451"/>
      <c r="ARR451"/>
      <c r="ARS451"/>
      <c r="ART451"/>
      <c r="ARU451"/>
      <c r="ARV451"/>
      <c r="ARW451"/>
      <c r="ARX451"/>
      <c r="ARY451"/>
      <c r="ARZ451"/>
      <c r="ASA451"/>
      <c r="ASB451"/>
      <c r="ASC451"/>
      <c r="ASD451"/>
      <c r="ASE451"/>
      <c r="ASF451"/>
      <c r="ASG451"/>
      <c r="ASH451"/>
      <c r="ASI451"/>
      <c r="ASJ451"/>
      <c r="ASK451"/>
      <c r="ASL451"/>
      <c r="ASM451"/>
      <c r="ASN451"/>
      <c r="ASO451"/>
      <c r="ASP451"/>
      <c r="ASQ451"/>
      <c r="ASR451"/>
      <c r="ASS451"/>
      <c r="AST451"/>
      <c r="ASU451"/>
      <c r="ASV451"/>
      <c r="ASW451"/>
      <c r="ASX451"/>
      <c r="ASY451"/>
      <c r="ASZ451"/>
      <c r="ATA451"/>
      <c r="ATB451"/>
      <c r="ATC451"/>
      <c r="ATD451"/>
      <c r="ATE451"/>
      <c r="ATF451"/>
      <c r="ATG451"/>
      <c r="ATH451"/>
      <c r="ATI451"/>
    </row>
    <row r="452" spans="1:1205" ht="18.75" customHeight="1">
      <c r="A452" s="3">
        <v>449</v>
      </c>
      <c r="B452" s="9" t="s">
        <v>242</v>
      </c>
      <c r="C452" s="11">
        <v>100000037781</v>
      </c>
      <c r="D452" s="10" t="s">
        <v>559</v>
      </c>
      <c r="E452" s="12" t="s">
        <v>560</v>
      </c>
      <c r="F452" s="4" t="s">
        <v>1128</v>
      </c>
      <c r="G452" s="4">
        <v>21017</v>
      </c>
      <c r="H452" s="5"/>
      <c r="I452" s="11">
        <v>100000007033</v>
      </c>
      <c r="O452" s="14"/>
      <c r="P452" s="14"/>
      <c r="Q452"/>
      <c r="R452"/>
      <c r="S452" s="14"/>
      <c r="T452" s="1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  <c r="AMJ452"/>
      <c r="AMK452"/>
      <c r="AML452"/>
      <c r="AMM452"/>
      <c r="AMN452"/>
      <c r="AMO452"/>
      <c r="AMP452"/>
      <c r="AMQ452"/>
      <c r="AMR452"/>
      <c r="AMS452"/>
      <c r="AMT452"/>
      <c r="AMU452"/>
      <c r="AMV452"/>
      <c r="AMW452"/>
      <c r="AMX452"/>
      <c r="AMY452"/>
      <c r="AMZ452"/>
      <c r="ANA452"/>
      <c r="ANB452"/>
      <c r="ANC452"/>
      <c r="AND452"/>
      <c r="ANE452"/>
      <c r="ANF452"/>
      <c r="ANG452"/>
      <c r="ANH452"/>
      <c r="ANI452"/>
      <c r="ANJ452"/>
      <c r="ANK452"/>
      <c r="ANL452"/>
      <c r="ANM452"/>
      <c r="ANN452"/>
      <c r="ANO452"/>
      <c r="ANP452"/>
      <c r="ANQ452"/>
      <c r="ANR452"/>
      <c r="ANS452"/>
      <c r="ANT452"/>
      <c r="ANU452"/>
      <c r="ANV452"/>
      <c r="ANW452"/>
      <c r="ANX452"/>
      <c r="ANY452"/>
      <c r="ANZ452"/>
      <c r="AOA452"/>
      <c r="AOB452"/>
      <c r="AOC452"/>
      <c r="AOD452"/>
      <c r="AOE452"/>
      <c r="AOF452"/>
      <c r="AOG452"/>
      <c r="AOH452"/>
      <c r="AOI452"/>
      <c r="AOJ452"/>
      <c r="AOK452"/>
      <c r="AOL452"/>
      <c r="AOM452"/>
      <c r="AON452"/>
      <c r="AOO452"/>
      <c r="AOP452"/>
      <c r="AOQ452"/>
      <c r="AOR452"/>
      <c r="AOS452"/>
      <c r="AOT452"/>
      <c r="AOU452"/>
      <c r="AOV452"/>
      <c r="AOW452"/>
      <c r="AOX452"/>
      <c r="AOY452"/>
      <c r="AOZ452"/>
      <c r="APA452"/>
      <c r="APB452"/>
      <c r="APC452"/>
      <c r="APD452"/>
      <c r="APE452"/>
      <c r="APF452"/>
      <c r="APG452"/>
      <c r="APH452"/>
      <c r="API452"/>
      <c r="APJ452"/>
      <c r="APK452"/>
      <c r="APL452"/>
      <c r="APM452"/>
      <c r="APN452"/>
      <c r="APO452"/>
      <c r="APP452"/>
      <c r="APQ452"/>
      <c r="APR452"/>
      <c r="APS452"/>
      <c r="APT452"/>
      <c r="APU452"/>
      <c r="APV452"/>
      <c r="APW452"/>
      <c r="APX452"/>
      <c r="APY452"/>
      <c r="APZ452"/>
      <c r="AQA452"/>
      <c r="AQB452"/>
      <c r="AQC452"/>
      <c r="AQD452"/>
      <c r="AQE452"/>
      <c r="AQF452"/>
      <c r="AQG452"/>
      <c r="AQH452"/>
      <c r="AQI452"/>
      <c r="AQJ452"/>
      <c r="AQK452"/>
      <c r="AQL452"/>
      <c r="AQM452"/>
      <c r="AQN452"/>
      <c r="AQO452"/>
      <c r="AQP452"/>
      <c r="AQQ452"/>
      <c r="AQR452"/>
      <c r="AQS452"/>
      <c r="AQT452"/>
      <c r="AQU452"/>
      <c r="AQV452"/>
      <c r="AQW452"/>
      <c r="AQX452"/>
      <c r="AQY452"/>
      <c r="AQZ452"/>
      <c r="ARA452"/>
      <c r="ARB452"/>
      <c r="ARC452"/>
      <c r="ARD452"/>
      <c r="ARE452"/>
      <c r="ARF452"/>
      <c r="ARG452"/>
      <c r="ARH452"/>
      <c r="ARI452"/>
      <c r="ARJ452"/>
      <c r="ARK452"/>
      <c r="ARL452"/>
      <c r="ARM452"/>
      <c r="ARN452"/>
      <c r="ARO452"/>
      <c r="ARP452"/>
      <c r="ARQ452"/>
      <c r="ARR452"/>
      <c r="ARS452"/>
      <c r="ART452"/>
      <c r="ARU452"/>
      <c r="ARV452"/>
      <c r="ARW452"/>
      <c r="ARX452"/>
      <c r="ARY452"/>
      <c r="ARZ452"/>
      <c r="ASA452"/>
      <c r="ASB452"/>
      <c r="ASC452"/>
      <c r="ASD452"/>
      <c r="ASE452"/>
      <c r="ASF452"/>
      <c r="ASG452"/>
      <c r="ASH452"/>
      <c r="ASI452"/>
      <c r="ASJ452"/>
      <c r="ASK452"/>
      <c r="ASL452"/>
      <c r="ASM452"/>
      <c r="ASN452"/>
      <c r="ASO452"/>
      <c r="ASP452"/>
      <c r="ASQ452"/>
      <c r="ASR452"/>
      <c r="ASS452"/>
      <c r="AST452"/>
      <c r="ASU452"/>
      <c r="ASV452"/>
      <c r="ASW452"/>
      <c r="ASX452"/>
      <c r="ASY452"/>
      <c r="ASZ452"/>
      <c r="ATA452"/>
      <c r="ATB452"/>
      <c r="ATC452"/>
      <c r="ATD452"/>
      <c r="ATE452"/>
      <c r="ATF452"/>
      <c r="ATG452"/>
      <c r="ATH452"/>
      <c r="ATI452"/>
    </row>
    <row r="453" spans="1:1205" ht="18.75" customHeight="1">
      <c r="A453" s="3">
        <v>450</v>
      </c>
      <c r="B453" s="9" t="s">
        <v>242</v>
      </c>
      <c r="C453" s="11">
        <v>100000037782</v>
      </c>
      <c r="D453" s="10" t="s">
        <v>561</v>
      </c>
      <c r="E453" s="12" t="s">
        <v>562</v>
      </c>
      <c r="F453" s="4" t="s">
        <v>1128</v>
      </c>
      <c r="G453" s="4">
        <v>21017</v>
      </c>
      <c r="H453" s="5"/>
      <c r="I453" s="11">
        <v>100000007034</v>
      </c>
      <c r="O453" s="14"/>
      <c r="P453" s="14"/>
      <c r="Q453"/>
      <c r="R453"/>
      <c r="S453" s="14"/>
      <c r="T453" s="1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  <c r="AMJ453"/>
      <c r="AMK453"/>
      <c r="AML453"/>
      <c r="AMM453"/>
      <c r="AMN453"/>
      <c r="AMO453"/>
      <c r="AMP453"/>
      <c r="AMQ453"/>
      <c r="AMR453"/>
      <c r="AMS453"/>
      <c r="AMT453"/>
      <c r="AMU453"/>
      <c r="AMV453"/>
      <c r="AMW453"/>
      <c r="AMX453"/>
      <c r="AMY453"/>
      <c r="AMZ453"/>
      <c r="ANA453"/>
      <c r="ANB453"/>
      <c r="ANC453"/>
      <c r="AND453"/>
      <c r="ANE453"/>
      <c r="ANF453"/>
      <c r="ANG453"/>
      <c r="ANH453"/>
      <c r="ANI453"/>
      <c r="ANJ453"/>
      <c r="ANK453"/>
      <c r="ANL453"/>
      <c r="ANM453"/>
      <c r="ANN453"/>
      <c r="ANO453"/>
      <c r="ANP453"/>
      <c r="ANQ453"/>
      <c r="ANR453"/>
      <c r="ANS453"/>
      <c r="ANT453"/>
      <c r="ANU453"/>
      <c r="ANV453"/>
      <c r="ANW453"/>
      <c r="ANX453"/>
      <c r="ANY453"/>
      <c r="ANZ453"/>
      <c r="AOA453"/>
      <c r="AOB453"/>
      <c r="AOC453"/>
      <c r="AOD453"/>
      <c r="AOE453"/>
      <c r="AOF453"/>
      <c r="AOG453"/>
      <c r="AOH453"/>
      <c r="AOI453"/>
      <c r="AOJ453"/>
      <c r="AOK453"/>
      <c r="AOL453"/>
      <c r="AOM453"/>
      <c r="AON453"/>
      <c r="AOO453"/>
      <c r="AOP453"/>
      <c r="AOQ453"/>
      <c r="AOR453"/>
      <c r="AOS453"/>
      <c r="AOT453"/>
      <c r="AOU453"/>
      <c r="AOV453"/>
      <c r="AOW453"/>
      <c r="AOX453"/>
      <c r="AOY453"/>
      <c r="AOZ453"/>
      <c r="APA453"/>
      <c r="APB453"/>
      <c r="APC453"/>
      <c r="APD453"/>
      <c r="APE453"/>
      <c r="APF453"/>
      <c r="APG453"/>
      <c r="APH453"/>
      <c r="API453"/>
      <c r="APJ453"/>
      <c r="APK453"/>
      <c r="APL453"/>
      <c r="APM453"/>
      <c r="APN453"/>
      <c r="APO453"/>
      <c r="APP453"/>
      <c r="APQ453"/>
      <c r="APR453"/>
      <c r="APS453"/>
      <c r="APT453"/>
      <c r="APU453"/>
      <c r="APV453"/>
      <c r="APW453"/>
      <c r="APX453"/>
      <c r="APY453"/>
      <c r="APZ453"/>
      <c r="AQA453"/>
      <c r="AQB453"/>
      <c r="AQC453"/>
      <c r="AQD453"/>
      <c r="AQE453"/>
      <c r="AQF453"/>
      <c r="AQG453"/>
      <c r="AQH453"/>
      <c r="AQI453"/>
      <c r="AQJ453"/>
      <c r="AQK453"/>
      <c r="AQL453"/>
      <c r="AQM453"/>
      <c r="AQN453"/>
      <c r="AQO453"/>
      <c r="AQP453"/>
      <c r="AQQ453"/>
      <c r="AQR453"/>
      <c r="AQS453"/>
      <c r="AQT453"/>
      <c r="AQU453"/>
      <c r="AQV453"/>
      <c r="AQW453"/>
      <c r="AQX453"/>
      <c r="AQY453"/>
      <c r="AQZ453"/>
      <c r="ARA453"/>
      <c r="ARB453"/>
      <c r="ARC453"/>
      <c r="ARD453"/>
      <c r="ARE453"/>
      <c r="ARF453"/>
      <c r="ARG453"/>
      <c r="ARH453"/>
      <c r="ARI453"/>
      <c r="ARJ453"/>
      <c r="ARK453"/>
      <c r="ARL453"/>
      <c r="ARM453"/>
      <c r="ARN453"/>
      <c r="ARO453"/>
      <c r="ARP453"/>
      <c r="ARQ453"/>
      <c r="ARR453"/>
      <c r="ARS453"/>
      <c r="ART453"/>
      <c r="ARU453"/>
      <c r="ARV453"/>
      <c r="ARW453"/>
      <c r="ARX453"/>
      <c r="ARY453"/>
      <c r="ARZ453"/>
      <c r="ASA453"/>
      <c r="ASB453"/>
      <c r="ASC453"/>
      <c r="ASD453"/>
      <c r="ASE453"/>
      <c r="ASF453"/>
      <c r="ASG453"/>
      <c r="ASH453"/>
      <c r="ASI453"/>
      <c r="ASJ453"/>
      <c r="ASK453"/>
      <c r="ASL453"/>
      <c r="ASM453"/>
      <c r="ASN453"/>
      <c r="ASO453"/>
      <c r="ASP453"/>
      <c r="ASQ453"/>
      <c r="ASR453"/>
      <c r="ASS453"/>
      <c r="AST453"/>
      <c r="ASU453"/>
      <c r="ASV453"/>
      <c r="ASW453"/>
      <c r="ASX453"/>
      <c r="ASY453"/>
      <c r="ASZ453"/>
      <c r="ATA453"/>
      <c r="ATB453"/>
      <c r="ATC453"/>
      <c r="ATD453"/>
      <c r="ATE453"/>
      <c r="ATF453"/>
      <c r="ATG453"/>
      <c r="ATH453"/>
      <c r="ATI453"/>
    </row>
    <row r="454" spans="1:1205" ht="18.75" customHeight="1">
      <c r="A454" s="3">
        <v>451</v>
      </c>
      <c r="B454" s="9" t="s">
        <v>242</v>
      </c>
      <c r="C454" s="11">
        <v>100000037784</v>
      </c>
      <c r="D454" s="10" t="s">
        <v>563</v>
      </c>
      <c r="E454" s="12" t="s">
        <v>564</v>
      </c>
      <c r="F454" s="4" t="s">
        <v>1128</v>
      </c>
      <c r="G454" s="4">
        <v>21017</v>
      </c>
      <c r="H454" s="5"/>
      <c r="I454" s="11">
        <v>100000007035</v>
      </c>
      <c r="O454" s="14"/>
      <c r="P454" s="14"/>
      <c r="Q454"/>
      <c r="R454"/>
      <c r="S454" s="14"/>
      <c r="T454" s="1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  <c r="AMJ454"/>
      <c r="AMK454"/>
      <c r="AML454"/>
      <c r="AMM454"/>
      <c r="AMN454"/>
      <c r="AMO454"/>
      <c r="AMP454"/>
      <c r="AMQ454"/>
      <c r="AMR454"/>
      <c r="AMS454"/>
      <c r="AMT454"/>
      <c r="AMU454"/>
      <c r="AMV454"/>
      <c r="AMW454"/>
      <c r="AMX454"/>
      <c r="AMY454"/>
      <c r="AMZ454"/>
      <c r="ANA454"/>
      <c r="ANB454"/>
      <c r="ANC454"/>
      <c r="AND454"/>
      <c r="ANE454"/>
      <c r="ANF454"/>
      <c r="ANG454"/>
      <c r="ANH454"/>
      <c r="ANI454"/>
      <c r="ANJ454"/>
      <c r="ANK454"/>
      <c r="ANL454"/>
      <c r="ANM454"/>
      <c r="ANN454"/>
      <c r="ANO454"/>
      <c r="ANP454"/>
      <c r="ANQ454"/>
      <c r="ANR454"/>
      <c r="ANS454"/>
      <c r="ANT454"/>
      <c r="ANU454"/>
      <c r="ANV454"/>
      <c r="ANW454"/>
      <c r="ANX454"/>
      <c r="ANY454"/>
      <c r="ANZ454"/>
      <c r="AOA454"/>
      <c r="AOB454"/>
      <c r="AOC454"/>
      <c r="AOD454"/>
      <c r="AOE454"/>
      <c r="AOF454"/>
      <c r="AOG454"/>
      <c r="AOH454"/>
      <c r="AOI454"/>
      <c r="AOJ454"/>
      <c r="AOK454"/>
      <c r="AOL454"/>
      <c r="AOM454"/>
      <c r="AON454"/>
      <c r="AOO454"/>
      <c r="AOP454"/>
      <c r="AOQ454"/>
      <c r="AOR454"/>
      <c r="AOS454"/>
      <c r="AOT454"/>
      <c r="AOU454"/>
      <c r="AOV454"/>
      <c r="AOW454"/>
      <c r="AOX454"/>
      <c r="AOY454"/>
      <c r="AOZ454"/>
      <c r="APA454"/>
      <c r="APB454"/>
      <c r="APC454"/>
      <c r="APD454"/>
      <c r="APE454"/>
      <c r="APF454"/>
      <c r="APG454"/>
      <c r="APH454"/>
      <c r="API454"/>
      <c r="APJ454"/>
      <c r="APK454"/>
      <c r="APL454"/>
      <c r="APM454"/>
      <c r="APN454"/>
      <c r="APO454"/>
      <c r="APP454"/>
      <c r="APQ454"/>
      <c r="APR454"/>
      <c r="APS454"/>
      <c r="APT454"/>
      <c r="APU454"/>
      <c r="APV454"/>
      <c r="APW454"/>
      <c r="APX454"/>
      <c r="APY454"/>
      <c r="APZ454"/>
      <c r="AQA454"/>
      <c r="AQB454"/>
      <c r="AQC454"/>
      <c r="AQD454"/>
      <c r="AQE454"/>
      <c r="AQF454"/>
      <c r="AQG454"/>
      <c r="AQH454"/>
      <c r="AQI454"/>
      <c r="AQJ454"/>
      <c r="AQK454"/>
      <c r="AQL454"/>
      <c r="AQM454"/>
      <c r="AQN454"/>
      <c r="AQO454"/>
      <c r="AQP454"/>
      <c r="AQQ454"/>
      <c r="AQR454"/>
      <c r="AQS454"/>
      <c r="AQT454"/>
      <c r="AQU454"/>
      <c r="AQV454"/>
      <c r="AQW454"/>
      <c r="AQX454"/>
      <c r="AQY454"/>
      <c r="AQZ454"/>
      <c r="ARA454"/>
      <c r="ARB454"/>
      <c r="ARC454"/>
      <c r="ARD454"/>
      <c r="ARE454"/>
      <c r="ARF454"/>
      <c r="ARG454"/>
      <c r="ARH454"/>
      <c r="ARI454"/>
      <c r="ARJ454"/>
      <c r="ARK454"/>
      <c r="ARL454"/>
      <c r="ARM454"/>
      <c r="ARN454"/>
      <c r="ARO454"/>
      <c r="ARP454"/>
      <c r="ARQ454"/>
      <c r="ARR454"/>
      <c r="ARS454"/>
      <c r="ART454"/>
      <c r="ARU454"/>
      <c r="ARV454"/>
      <c r="ARW454"/>
      <c r="ARX454"/>
      <c r="ARY454"/>
      <c r="ARZ454"/>
      <c r="ASA454"/>
      <c r="ASB454"/>
      <c r="ASC454"/>
      <c r="ASD454"/>
      <c r="ASE454"/>
      <c r="ASF454"/>
      <c r="ASG454"/>
      <c r="ASH454"/>
      <c r="ASI454"/>
      <c r="ASJ454"/>
      <c r="ASK454"/>
      <c r="ASL454"/>
      <c r="ASM454"/>
      <c r="ASN454"/>
      <c r="ASO454"/>
      <c r="ASP454"/>
      <c r="ASQ454"/>
      <c r="ASR454"/>
      <c r="ASS454"/>
      <c r="AST454"/>
      <c r="ASU454"/>
      <c r="ASV454"/>
      <c r="ASW454"/>
      <c r="ASX454"/>
      <c r="ASY454"/>
      <c r="ASZ454"/>
      <c r="ATA454"/>
      <c r="ATB454"/>
      <c r="ATC454"/>
      <c r="ATD454"/>
      <c r="ATE454"/>
      <c r="ATF454"/>
      <c r="ATG454"/>
      <c r="ATH454"/>
      <c r="ATI454"/>
    </row>
    <row r="455" spans="1:1205" ht="18.75" customHeight="1">
      <c r="A455" s="3">
        <v>452</v>
      </c>
      <c r="B455" s="9" t="s">
        <v>242</v>
      </c>
      <c r="C455" s="11">
        <v>100000037785</v>
      </c>
      <c r="D455" s="10" t="s">
        <v>563</v>
      </c>
      <c r="E455" s="12" t="s">
        <v>564</v>
      </c>
      <c r="F455" s="4" t="s">
        <v>1128</v>
      </c>
      <c r="G455" s="4">
        <v>21017</v>
      </c>
      <c r="H455" s="5"/>
      <c r="I455" s="11">
        <v>100000007036</v>
      </c>
      <c r="O455" s="14"/>
      <c r="P455" s="14"/>
      <c r="Q455"/>
      <c r="R455"/>
      <c r="S455" s="14"/>
      <c r="T455" s="1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  <c r="AMJ455"/>
      <c r="AMK455"/>
      <c r="AML455"/>
      <c r="AMM455"/>
      <c r="AMN455"/>
      <c r="AMO455"/>
      <c r="AMP455"/>
      <c r="AMQ455"/>
      <c r="AMR455"/>
      <c r="AMS455"/>
      <c r="AMT455"/>
      <c r="AMU455"/>
      <c r="AMV455"/>
      <c r="AMW455"/>
      <c r="AMX455"/>
      <c r="AMY455"/>
      <c r="AMZ455"/>
      <c r="ANA455"/>
      <c r="ANB455"/>
      <c r="ANC455"/>
      <c r="AND455"/>
      <c r="ANE455"/>
      <c r="ANF455"/>
      <c r="ANG455"/>
      <c r="ANH455"/>
      <c r="ANI455"/>
      <c r="ANJ455"/>
      <c r="ANK455"/>
      <c r="ANL455"/>
      <c r="ANM455"/>
      <c r="ANN455"/>
      <c r="ANO455"/>
      <c r="ANP455"/>
      <c r="ANQ455"/>
      <c r="ANR455"/>
      <c r="ANS455"/>
      <c r="ANT455"/>
      <c r="ANU455"/>
      <c r="ANV455"/>
      <c r="ANW455"/>
      <c r="ANX455"/>
      <c r="ANY455"/>
      <c r="ANZ455"/>
      <c r="AOA455"/>
      <c r="AOB455"/>
      <c r="AOC455"/>
      <c r="AOD455"/>
      <c r="AOE455"/>
      <c r="AOF455"/>
      <c r="AOG455"/>
      <c r="AOH455"/>
      <c r="AOI455"/>
      <c r="AOJ455"/>
      <c r="AOK455"/>
      <c r="AOL455"/>
      <c r="AOM455"/>
      <c r="AON455"/>
      <c r="AOO455"/>
      <c r="AOP455"/>
      <c r="AOQ455"/>
      <c r="AOR455"/>
      <c r="AOS455"/>
      <c r="AOT455"/>
      <c r="AOU455"/>
      <c r="AOV455"/>
      <c r="AOW455"/>
      <c r="AOX455"/>
      <c r="AOY455"/>
      <c r="AOZ455"/>
      <c r="APA455"/>
      <c r="APB455"/>
      <c r="APC455"/>
      <c r="APD455"/>
      <c r="APE455"/>
      <c r="APF455"/>
      <c r="APG455"/>
      <c r="APH455"/>
      <c r="API455"/>
      <c r="APJ455"/>
      <c r="APK455"/>
      <c r="APL455"/>
      <c r="APM455"/>
      <c r="APN455"/>
      <c r="APO455"/>
      <c r="APP455"/>
      <c r="APQ455"/>
      <c r="APR455"/>
      <c r="APS455"/>
      <c r="APT455"/>
      <c r="APU455"/>
      <c r="APV455"/>
      <c r="APW455"/>
      <c r="APX455"/>
      <c r="APY455"/>
      <c r="APZ455"/>
      <c r="AQA455"/>
      <c r="AQB455"/>
      <c r="AQC455"/>
      <c r="AQD455"/>
      <c r="AQE455"/>
      <c r="AQF455"/>
      <c r="AQG455"/>
      <c r="AQH455"/>
      <c r="AQI455"/>
      <c r="AQJ455"/>
      <c r="AQK455"/>
      <c r="AQL455"/>
      <c r="AQM455"/>
      <c r="AQN455"/>
      <c r="AQO455"/>
      <c r="AQP455"/>
      <c r="AQQ455"/>
      <c r="AQR455"/>
      <c r="AQS455"/>
      <c r="AQT455"/>
      <c r="AQU455"/>
      <c r="AQV455"/>
      <c r="AQW455"/>
      <c r="AQX455"/>
      <c r="AQY455"/>
      <c r="AQZ455"/>
      <c r="ARA455"/>
      <c r="ARB455"/>
      <c r="ARC455"/>
      <c r="ARD455"/>
      <c r="ARE455"/>
      <c r="ARF455"/>
      <c r="ARG455"/>
      <c r="ARH455"/>
      <c r="ARI455"/>
      <c r="ARJ455"/>
      <c r="ARK455"/>
      <c r="ARL455"/>
      <c r="ARM455"/>
      <c r="ARN455"/>
      <c r="ARO455"/>
      <c r="ARP455"/>
      <c r="ARQ455"/>
      <c r="ARR455"/>
      <c r="ARS455"/>
      <c r="ART455"/>
      <c r="ARU455"/>
      <c r="ARV455"/>
      <c r="ARW455"/>
      <c r="ARX455"/>
      <c r="ARY455"/>
      <c r="ARZ455"/>
      <c r="ASA455"/>
      <c r="ASB455"/>
      <c r="ASC455"/>
      <c r="ASD455"/>
      <c r="ASE455"/>
      <c r="ASF455"/>
      <c r="ASG455"/>
      <c r="ASH455"/>
      <c r="ASI455"/>
      <c r="ASJ455"/>
      <c r="ASK455"/>
      <c r="ASL455"/>
      <c r="ASM455"/>
      <c r="ASN455"/>
      <c r="ASO455"/>
      <c r="ASP455"/>
      <c r="ASQ455"/>
      <c r="ASR455"/>
      <c r="ASS455"/>
      <c r="AST455"/>
      <c r="ASU455"/>
      <c r="ASV455"/>
      <c r="ASW455"/>
      <c r="ASX455"/>
      <c r="ASY455"/>
      <c r="ASZ455"/>
      <c r="ATA455"/>
      <c r="ATB455"/>
      <c r="ATC455"/>
      <c r="ATD455"/>
      <c r="ATE455"/>
      <c r="ATF455"/>
      <c r="ATG455"/>
      <c r="ATH455"/>
      <c r="ATI455"/>
    </row>
    <row r="456" spans="1:1205" ht="18.75" customHeight="1">
      <c r="A456" s="3">
        <v>453</v>
      </c>
      <c r="B456" s="9" t="s">
        <v>242</v>
      </c>
      <c r="C456" s="11">
        <v>100000037786</v>
      </c>
      <c r="D456" s="10" t="s">
        <v>565</v>
      </c>
      <c r="E456" s="12" t="s">
        <v>146</v>
      </c>
      <c r="F456" s="4" t="s">
        <v>1128</v>
      </c>
      <c r="G456" s="4">
        <v>21017</v>
      </c>
      <c r="H456" s="5"/>
      <c r="I456" s="11">
        <v>100000007037</v>
      </c>
      <c r="O456" s="14"/>
      <c r="P456" s="14"/>
      <c r="Q456"/>
      <c r="R456"/>
      <c r="S456" s="14"/>
      <c r="T456" s="1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  <c r="AMJ456"/>
      <c r="AMK456"/>
      <c r="AML456"/>
      <c r="AMM456"/>
      <c r="AMN456"/>
      <c r="AMO456"/>
      <c r="AMP456"/>
      <c r="AMQ456"/>
      <c r="AMR456"/>
      <c r="AMS456"/>
      <c r="AMT456"/>
      <c r="AMU456"/>
      <c r="AMV456"/>
      <c r="AMW456"/>
      <c r="AMX456"/>
      <c r="AMY456"/>
      <c r="AMZ456"/>
      <c r="ANA456"/>
      <c r="ANB456"/>
      <c r="ANC456"/>
      <c r="AND456"/>
      <c r="ANE456"/>
      <c r="ANF456"/>
      <c r="ANG456"/>
      <c r="ANH456"/>
      <c r="ANI456"/>
      <c r="ANJ456"/>
      <c r="ANK456"/>
      <c r="ANL456"/>
      <c r="ANM456"/>
      <c r="ANN456"/>
      <c r="ANO456"/>
      <c r="ANP456"/>
      <c r="ANQ456"/>
      <c r="ANR456"/>
      <c r="ANS456"/>
      <c r="ANT456"/>
      <c r="ANU456"/>
      <c r="ANV456"/>
      <c r="ANW456"/>
      <c r="ANX456"/>
      <c r="ANY456"/>
      <c r="ANZ456"/>
      <c r="AOA456"/>
      <c r="AOB456"/>
      <c r="AOC456"/>
      <c r="AOD456"/>
      <c r="AOE456"/>
      <c r="AOF456"/>
      <c r="AOG456"/>
      <c r="AOH456"/>
      <c r="AOI456"/>
      <c r="AOJ456"/>
      <c r="AOK456"/>
      <c r="AOL456"/>
      <c r="AOM456"/>
      <c r="AON456"/>
      <c r="AOO456"/>
      <c r="AOP456"/>
      <c r="AOQ456"/>
      <c r="AOR456"/>
      <c r="AOS456"/>
      <c r="AOT456"/>
      <c r="AOU456"/>
      <c r="AOV456"/>
      <c r="AOW456"/>
      <c r="AOX456"/>
      <c r="AOY456"/>
      <c r="AOZ456"/>
      <c r="APA456"/>
      <c r="APB456"/>
      <c r="APC456"/>
      <c r="APD456"/>
      <c r="APE456"/>
      <c r="APF456"/>
      <c r="APG456"/>
      <c r="APH456"/>
      <c r="API456"/>
      <c r="APJ456"/>
      <c r="APK456"/>
      <c r="APL456"/>
      <c r="APM456"/>
      <c r="APN456"/>
      <c r="APO456"/>
      <c r="APP456"/>
      <c r="APQ456"/>
      <c r="APR456"/>
      <c r="APS456"/>
      <c r="APT456"/>
      <c r="APU456"/>
      <c r="APV456"/>
      <c r="APW456"/>
      <c r="APX456"/>
      <c r="APY456"/>
      <c r="APZ456"/>
      <c r="AQA456"/>
      <c r="AQB456"/>
      <c r="AQC456"/>
      <c r="AQD456"/>
      <c r="AQE456"/>
      <c r="AQF456"/>
      <c r="AQG456"/>
      <c r="AQH456"/>
      <c r="AQI456"/>
      <c r="AQJ456"/>
      <c r="AQK456"/>
      <c r="AQL456"/>
      <c r="AQM456"/>
      <c r="AQN456"/>
      <c r="AQO456"/>
      <c r="AQP456"/>
      <c r="AQQ456"/>
      <c r="AQR456"/>
      <c r="AQS456"/>
      <c r="AQT456"/>
      <c r="AQU456"/>
      <c r="AQV456"/>
      <c r="AQW456"/>
      <c r="AQX456"/>
      <c r="AQY456"/>
      <c r="AQZ456"/>
      <c r="ARA456"/>
      <c r="ARB456"/>
      <c r="ARC456"/>
      <c r="ARD456"/>
      <c r="ARE456"/>
      <c r="ARF456"/>
      <c r="ARG456"/>
      <c r="ARH456"/>
      <c r="ARI456"/>
      <c r="ARJ456"/>
      <c r="ARK456"/>
      <c r="ARL456"/>
      <c r="ARM456"/>
      <c r="ARN456"/>
      <c r="ARO456"/>
      <c r="ARP456"/>
      <c r="ARQ456"/>
      <c r="ARR456"/>
      <c r="ARS456"/>
      <c r="ART456"/>
      <c r="ARU456"/>
      <c r="ARV456"/>
      <c r="ARW456"/>
      <c r="ARX456"/>
      <c r="ARY456"/>
      <c r="ARZ456"/>
      <c r="ASA456"/>
      <c r="ASB456"/>
      <c r="ASC456"/>
      <c r="ASD456"/>
      <c r="ASE456"/>
      <c r="ASF456"/>
      <c r="ASG456"/>
      <c r="ASH456"/>
      <c r="ASI456"/>
      <c r="ASJ456"/>
      <c r="ASK456"/>
      <c r="ASL456"/>
      <c r="ASM456"/>
      <c r="ASN456"/>
      <c r="ASO456"/>
      <c r="ASP456"/>
      <c r="ASQ456"/>
      <c r="ASR456"/>
      <c r="ASS456"/>
      <c r="AST456"/>
      <c r="ASU456"/>
      <c r="ASV456"/>
      <c r="ASW456"/>
      <c r="ASX456"/>
      <c r="ASY456"/>
      <c r="ASZ456"/>
      <c r="ATA456"/>
      <c r="ATB456"/>
      <c r="ATC456"/>
      <c r="ATD456"/>
      <c r="ATE456"/>
      <c r="ATF456"/>
      <c r="ATG456"/>
      <c r="ATH456"/>
      <c r="ATI456"/>
    </row>
    <row r="457" spans="1:1205" ht="18.75" customHeight="1">
      <c r="A457" s="3">
        <v>454</v>
      </c>
      <c r="B457" s="9" t="s">
        <v>242</v>
      </c>
      <c r="C457" s="11">
        <v>100000037787</v>
      </c>
      <c r="D457" s="10" t="s">
        <v>566</v>
      </c>
      <c r="E457" s="12" t="s">
        <v>567</v>
      </c>
      <c r="F457" s="4" t="s">
        <v>1128</v>
      </c>
      <c r="G457" s="4">
        <v>21017</v>
      </c>
      <c r="H457" s="5"/>
      <c r="I457" s="11">
        <v>100000007038</v>
      </c>
      <c r="O457" s="14"/>
      <c r="P457" s="14"/>
      <c r="Q457"/>
      <c r="R457"/>
      <c r="S457" s="14"/>
      <c r="T457" s="1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  <c r="AMJ457"/>
      <c r="AMK457"/>
      <c r="AML457"/>
      <c r="AMM457"/>
      <c r="AMN457"/>
      <c r="AMO457"/>
      <c r="AMP457"/>
      <c r="AMQ457"/>
      <c r="AMR457"/>
      <c r="AMS457"/>
      <c r="AMT457"/>
      <c r="AMU457"/>
      <c r="AMV457"/>
      <c r="AMW457"/>
      <c r="AMX457"/>
      <c r="AMY457"/>
      <c r="AMZ457"/>
      <c r="ANA457"/>
      <c r="ANB457"/>
      <c r="ANC457"/>
      <c r="AND457"/>
      <c r="ANE457"/>
      <c r="ANF457"/>
      <c r="ANG457"/>
      <c r="ANH457"/>
      <c r="ANI457"/>
      <c r="ANJ457"/>
      <c r="ANK457"/>
      <c r="ANL457"/>
      <c r="ANM457"/>
      <c r="ANN457"/>
      <c r="ANO457"/>
      <c r="ANP457"/>
      <c r="ANQ457"/>
      <c r="ANR457"/>
      <c r="ANS457"/>
      <c r="ANT457"/>
      <c r="ANU457"/>
      <c r="ANV457"/>
      <c r="ANW457"/>
      <c r="ANX457"/>
      <c r="ANY457"/>
      <c r="ANZ457"/>
      <c r="AOA457"/>
      <c r="AOB457"/>
      <c r="AOC457"/>
      <c r="AOD457"/>
      <c r="AOE457"/>
      <c r="AOF457"/>
      <c r="AOG457"/>
      <c r="AOH457"/>
      <c r="AOI457"/>
      <c r="AOJ457"/>
      <c r="AOK457"/>
      <c r="AOL457"/>
      <c r="AOM457"/>
      <c r="AON457"/>
      <c r="AOO457"/>
      <c r="AOP457"/>
      <c r="AOQ457"/>
      <c r="AOR457"/>
      <c r="AOS457"/>
      <c r="AOT457"/>
      <c r="AOU457"/>
      <c r="AOV457"/>
      <c r="AOW457"/>
      <c r="AOX457"/>
      <c r="AOY457"/>
      <c r="AOZ457"/>
      <c r="APA457"/>
      <c r="APB457"/>
      <c r="APC457"/>
      <c r="APD457"/>
      <c r="APE457"/>
      <c r="APF457"/>
      <c r="APG457"/>
      <c r="APH457"/>
      <c r="API457"/>
      <c r="APJ457"/>
      <c r="APK457"/>
      <c r="APL457"/>
      <c r="APM457"/>
      <c r="APN457"/>
      <c r="APO457"/>
      <c r="APP457"/>
      <c r="APQ457"/>
      <c r="APR457"/>
      <c r="APS457"/>
      <c r="APT457"/>
      <c r="APU457"/>
      <c r="APV457"/>
      <c r="APW457"/>
      <c r="APX457"/>
      <c r="APY457"/>
      <c r="APZ457"/>
      <c r="AQA457"/>
      <c r="AQB457"/>
      <c r="AQC457"/>
      <c r="AQD457"/>
      <c r="AQE457"/>
      <c r="AQF457"/>
      <c r="AQG457"/>
      <c r="AQH457"/>
      <c r="AQI457"/>
      <c r="AQJ457"/>
      <c r="AQK457"/>
      <c r="AQL457"/>
      <c r="AQM457"/>
      <c r="AQN457"/>
      <c r="AQO457"/>
      <c r="AQP457"/>
      <c r="AQQ457"/>
      <c r="AQR457"/>
      <c r="AQS457"/>
      <c r="AQT457"/>
      <c r="AQU457"/>
      <c r="AQV457"/>
      <c r="AQW457"/>
      <c r="AQX457"/>
      <c r="AQY457"/>
      <c r="AQZ457"/>
      <c r="ARA457"/>
      <c r="ARB457"/>
      <c r="ARC457"/>
      <c r="ARD457"/>
      <c r="ARE457"/>
      <c r="ARF457"/>
      <c r="ARG457"/>
      <c r="ARH457"/>
      <c r="ARI457"/>
      <c r="ARJ457"/>
      <c r="ARK457"/>
      <c r="ARL457"/>
      <c r="ARM457"/>
      <c r="ARN457"/>
      <c r="ARO457"/>
      <c r="ARP457"/>
      <c r="ARQ457"/>
      <c r="ARR457"/>
      <c r="ARS457"/>
      <c r="ART457"/>
      <c r="ARU457"/>
      <c r="ARV457"/>
      <c r="ARW457"/>
      <c r="ARX457"/>
      <c r="ARY457"/>
      <c r="ARZ457"/>
      <c r="ASA457"/>
      <c r="ASB457"/>
      <c r="ASC457"/>
      <c r="ASD457"/>
      <c r="ASE457"/>
      <c r="ASF457"/>
      <c r="ASG457"/>
      <c r="ASH457"/>
      <c r="ASI457"/>
      <c r="ASJ457"/>
      <c r="ASK457"/>
      <c r="ASL457"/>
      <c r="ASM457"/>
      <c r="ASN457"/>
      <c r="ASO457"/>
      <c r="ASP457"/>
      <c r="ASQ457"/>
      <c r="ASR457"/>
      <c r="ASS457"/>
      <c r="AST457"/>
      <c r="ASU457"/>
      <c r="ASV457"/>
      <c r="ASW457"/>
      <c r="ASX457"/>
      <c r="ASY457"/>
      <c r="ASZ457"/>
      <c r="ATA457"/>
      <c r="ATB457"/>
      <c r="ATC457"/>
      <c r="ATD457"/>
      <c r="ATE457"/>
      <c r="ATF457"/>
      <c r="ATG457"/>
      <c r="ATH457"/>
      <c r="ATI457"/>
    </row>
    <row r="458" spans="1:1205" ht="18.75" customHeight="1">
      <c r="A458" s="3">
        <v>455</v>
      </c>
      <c r="B458" s="9" t="s">
        <v>242</v>
      </c>
      <c r="C458" s="11">
        <v>100000037788</v>
      </c>
      <c r="D458" s="10" t="s">
        <v>568</v>
      </c>
      <c r="E458" s="12" t="s">
        <v>142</v>
      </c>
      <c r="F458" s="4" t="s">
        <v>1128</v>
      </c>
      <c r="G458" s="4">
        <v>21017</v>
      </c>
      <c r="H458" s="5"/>
      <c r="I458" s="11">
        <v>100000007039</v>
      </c>
      <c r="O458" s="14"/>
      <c r="P458" s="14"/>
      <c r="Q458"/>
      <c r="R458"/>
      <c r="S458" s="14"/>
      <c r="T458" s="1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  <c r="AMJ458"/>
      <c r="AMK458"/>
      <c r="AML458"/>
      <c r="AMM458"/>
      <c r="AMN458"/>
      <c r="AMO458"/>
      <c r="AMP458"/>
      <c r="AMQ458"/>
      <c r="AMR458"/>
      <c r="AMS458"/>
      <c r="AMT458"/>
      <c r="AMU458"/>
      <c r="AMV458"/>
      <c r="AMW458"/>
      <c r="AMX458"/>
      <c r="AMY458"/>
      <c r="AMZ458"/>
      <c r="ANA458"/>
      <c r="ANB458"/>
      <c r="ANC458"/>
      <c r="AND458"/>
      <c r="ANE458"/>
      <c r="ANF458"/>
      <c r="ANG458"/>
      <c r="ANH458"/>
      <c r="ANI458"/>
      <c r="ANJ458"/>
      <c r="ANK458"/>
      <c r="ANL458"/>
      <c r="ANM458"/>
      <c r="ANN458"/>
      <c r="ANO458"/>
      <c r="ANP458"/>
      <c r="ANQ458"/>
      <c r="ANR458"/>
      <c r="ANS458"/>
      <c r="ANT458"/>
      <c r="ANU458"/>
      <c r="ANV458"/>
      <c r="ANW458"/>
      <c r="ANX458"/>
      <c r="ANY458"/>
      <c r="ANZ458"/>
      <c r="AOA458"/>
      <c r="AOB458"/>
      <c r="AOC458"/>
      <c r="AOD458"/>
      <c r="AOE458"/>
      <c r="AOF458"/>
      <c r="AOG458"/>
      <c r="AOH458"/>
      <c r="AOI458"/>
      <c r="AOJ458"/>
      <c r="AOK458"/>
      <c r="AOL458"/>
      <c r="AOM458"/>
      <c r="AON458"/>
      <c r="AOO458"/>
      <c r="AOP458"/>
      <c r="AOQ458"/>
      <c r="AOR458"/>
      <c r="AOS458"/>
      <c r="AOT458"/>
      <c r="AOU458"/>
      <c r="AOV458"/>
      <c r="AOW458"/>
      <c r="AOX458"/>
      <c r="AOY458"/>
      <c r="AOZ458"/>
      <c r="APA458"/>
      <c r="APB458"/>
      <c r="APC458"/>
      <c r="APD458"/>
      <c r="APE458"/>
      <c r="APF458"/>
      <c r="APG458"/>
      <c r="APH458"/>
      <c r="API458"/>
      <c r="APJ458"/>
      <c r="APK458"/>
      <c r="APL458"/>
      <c r="APM458"/>
      <c r="APN458"/>
      <c r="APO458"/>
      <c r="APP458"/>
      <c r="APQ458"/>
      <c r="APR458"/>
      <c r="APS458"/>
      <c r="APT458"/>
      <c r="APU458"/>
      <c r="APV458"/>
      <c r="APW458"/>
      <c r="APX458"/>
      <c r="APY458"/>
      <c r="APZ458"/>
      <c r="AQA458"/>
      <c r="AQB458"/>
      <c r="AQC458"/>
      <c r="AQD458"/>
      <c r="AQE458"/>
      <c r="AQF458"/>
      <c r="AQG458"/>
      <c r="AQH458"/>
      <c r="AQI458"/>
      <c r="AQJ458"/>
      <c r="AQK458"/>
      <c r="AQL458"/>
      <c r="AQM458"/>
      <c r="AQN458"/>
      <c r="AQO458"/>
      <c r="AQP458"/>
      <c r="AQQ458"/>
      <c r="AQR458"/>
      <c r="AQS458"/>
      <c r="AQT458"/>
      <c r="AQU458"/>
      <c r="AQV458"/>
      <c r="AQW458"/>
      <c r="AQX458"/>
      <c r="AQY458"/>
      <c r="AQZ458"/>
      <c r="ARA458"/>
      <c r="ARB458"/>
      <c r="ARC458"/>
      <c r="ARD458"/>
      <c r="ARE458"/>
      <c r="ARF458"/>
      <c r="ARG458"/>
      <c r="ARH458"/>
      <c r="ARI458"/>
      <c r="ARJ458"/>
      <c r="ARK458"/>
      <c r="ARL458"/>
      <c r="ARM458"/>
      <c r="ARN458"/>
      <c r="ARO458"/>
      <c r="ARP458"/>
      <c r="ARQ458"/>
      <c r="ARR458"/>
      <c r="ARS458"/>
      <c r="ART458"/>
      <c r="ARU458"/>
      <c r="ARV458"/>
      <c r="ARW458"/>
      <c r="ARX458"/>
      <c r="ARY458"/>
      <c r="ARZ458"/>
      <c r="ASA458"/>
      <c r="ASB458"/>
      <c r="ASC458"/>
      <c r="ASD458"/>
      <c r="ASE458"/>
      <c r="ASF458"/>
      <c r="ASG458"/>
      <c r="ASH458"/>
      <c r="ASI458"/>
      <c r="ASJ458"/>
      <c r="ASK458"/>
      <c r="ASL458"/>
      <c r="ASM458"/>
      <c r="ASN458"/>
      <c r="ASO458"/>
      <c r="ASP458"/>
      <c r="ASQ458"/>
      <c r="ASR458"/>
      <c r="ASS458"/>
      <c r="AST458"/>
      <c r="ASU458"/>
      <c r="ASV458"/>
      <c r="ASW458"/>
      <c r="ASX458"/>
      <c r="ASY458"/>
      <c r="ASZ458"/>
      <c r="ATA458"/>
      <c r="ATB458"/>
      <c r="ATC458"/>
      <c r="ATD458"/>
      <c r="ATE458"/>
      <c r="ATF458"/>
      <c r="ATG458"/>
      <c r="ATH458"/>
      <c r="ATI458"/>
    </row>
    <row r="459" spans="1:1205" ht="18.75" customHeight="1">
      <c r="A459" s="3">
        <v>456</v>
      </c>
      <c r="B459" s="9" t="s">
        <v>242</v>
      </c>
      <c r="C459" s="11">
        <v>100000037789</v>
      </c>
      <c r="D459" s="10" t="s">
        <v>569</v>
      </c>
      <c r="E459" s="12" t="s">
        <v>570</v>
      </c>
      <c r="F459" s="4" t="s">
        <v>1128</v>
      </c>
      <c r="G459" s="4">
        <v>21017</v>
      </c>
      <c r="H459" s="5"/>
      <c r="I459" s="11">
        <v>100000007040</v>
      </c>
      <c r="O459" s="14"/>
      <c r="P459" s="14"/>
      <c r="Q459"/>
      <c r="R459"/>
      <c r="S459" s="14"/>
      <c r="T459" s="1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  <c r="AMJ459"/>
      <c r="AMK459"/>
      <c r="AML459"/>
      <c r="AMM459"/>
      <c r="AMN459"/>
      <c r="AMO459"/>
      <c r="AMP459"/>
      <c r="AMQ459"/>
      <c r="AMR459"/>
      <c r="AMS459"/>
      <c r="AMT459"/>
      <c r="AMU459"/>
      <c r="AMV459"/>
      <c r="AMW459"/>
      <c r="AMX459"/>
      <c r="AMY459"/>
      <c r="AMZ459"/>
      <c r="ANA459"/>
      <c r="ANB459"/>
      <c r="ANC459"/>
      <c r="AND459"/>
      <c r="ANE459"/>
      <c r="ANF459"/>
      <c r="ANG459"/>
      <c r="ANH459"/>
      <c r="ANI459"/>
      <c r="ANJ459"/>
      <c r="ANK459"/>
      <c r="ANL459"/>
      <c r="ANM459"/>
      <c r="ANN459"/>
      <c r="ANO459"/>
      <c r="ANP459"/>
      <c r="ANQ459"/>
      <c r="ANR459"/>
      <c r="ANS459"/>
      <c r="ANT459"/>
      <c r="ANU459"/>
      <c r="ANV459"/>
      <c r="ANW459"/>
      <c r="ANX459"/>
      <c r="ANY459"/>
      <c r="ANZ459"/>
      <c r="AOA459"/>
      <c r="AOB459"/>
      <c r="AOC459"/>
      <c r="AOD459"/>
      <c r="AOE459"/>
      <c r="AOF459"/>
      <c r="AOG459"/>
      <c r="AOH459"/>
      <c r="AOI459"/>
      <c r="AOJ459"/>
      <c r="AOK459"/>
      <c r="AOL459"/>
      <c r="AOM459"/>
      <c r="AON459"/>
      <c r="AOO459"/>
      <c r="AOP459"/>
      <c r="AOQ459"/>
      <c r="AOR459"/>
      <c r="AOS459"/>
      <c r="AOT459"/>
      <c r="AOU459"/>
      <c r="AOV459"/>
      <c r="AOW459"/>
      <c r="AOX459"/>
      <c r="AOY459"/>
      <c r="AOZ459"/>
      <c r="APA459"/>
      <c r="APB459"/>
      <c r="APC459"/>
      <c r="APD459"/>
      <c r="APE459"/>
      <c r="APF459"/>
      <c r="APG459"/>
      <c r="APH459"/>
      <c r="API459"/>
      <c r="APJ459"/>
      <c r="APK459"/>
      <c r="APL459"/>
      <c r="APM459"/>
      <c r="APN459"/>
      <c r="APO459"/>
      <c r="APP459"/>
      <c r="APQ459"/>
      <c r="APR459"/>
      <c r="APS459"/>
      <c r="APT459"/>
      <c r="APU459"/>
      <c r="APV459"/>
      <c r="APW459"/>
      <c r="APX459"/>
      <c r="APY459"/>
      <c r="APZ459"/>
      <c r="AQA459"/>
      <c r="AQB459"/>
      <c r="AQC459"/>
      <c r="AQD459"/>
      <c r="AQE459"/>
      <c r="AQF459"/>
      <c r="AQG459"/>
      <c r="AQH459"/>
      <c r="AQI459"/>
      <c r="AQJ459"/>
      <c r="AQK459"/>
      <c r="AQL459"/>
      <c r="AQM459"/>
      <c r="AQN459"/>
      <c r="AQO459"/>
      <c r="AQP459"/>
      <c r="AQQ459"/>
      <c r="AQR459"/>
      <c r="AQS459"/>
      <c r="AQT459"/>
      <c r="AQU459"/>
      <c r="AQV459"/>
      <c r="AQW459"/>
      <c r="AQX459"/>
      <c r="AQY459"/>
      <c r="AQZ459"/>
      <c r="ARA459"/>
      <c r="ARB459"/>
      <c r="ARC459"/>
      <c r="ARD459"/>
      <c r="ARE459"/>
      <c r="ARF459"/>
      <c r="ARG459"/>
      <c r="ARH459"/>
      <c r="ARI459"/>
      <c r="ARJ459"/>
      <c r="ARK459"/>
      <c r="ARL459"/>
      <c r="ARM459"/>
      <c r="ARN459"/>
      <c r="ARO459"/>
      <c r="ARP459"/>
      <c r="ARQ459"/>
      <c r="ARR459"/>
      <c r="ARS459"/>
      <c r="ART459"/>
      <c r="ARU459"/>
      <c r="ARV459"/>
      <c r="ARW459"/>
      <c r="ARX459"/>
      <c r="ARY459"/>
      <c r="ARZ459"/>
      <c r="ASA459"/>
      <c r="ASB459"/>
      <c r="ASC459"/>
      <c r="ASD459"/>
      <c r="ASE459"/>
      <c r="ASF459"/>
      <c r="ASG459"/>
      <c r="ASH459"/>
      <c r="ASI459"/>
      <c r="ASJ459"/>
      <c r="ASK459"/>
      <c r="ASL459"/>
      <c r="ASM459"/>
      <c r="ASN459"/>
      <c r="ASO459"/>
      <c r="ASP459"/>
      <c r="ASQ459"/>
      <c r="ASR459"/>
      <c r="ASS459"/>
      <c r="AST459"/>
      <c r="ASU459"/>
      <c r="ASV459"/>
      <c r="ASW459"/>
      <c r="ASX459"/>
      <c r="ASY459"/>
      <c r="ASZ459"/>
      <c r="ATA459"/>
      <c r="ATB459"/>
      <c r="ATC459"/>
      <c r="ATD459"/>
      <c r="ATE459"/>
      <c r="ATF459"/>
      <c r="ATG459"/>
      <c r="ATH459"/>
      <c r="ATI459"/>
    </row>
    <row r="460" spans="1:1205" ht="18.75" customHeight="1">
      <c r="A460" s="3">
        <v>457</v>
      </c>
      <c r="B460" s="9" t="s">
        <v>242</v>
      </c>
      <c r="C460" s="11">
        <v>100000037790</v>
      </c>
      <c r="D460" s="10" t="s">
        <v>571</v>
      </c>
      <c r="E460" s="12" t="s">
        <v>572</v>
      </c>
      <c r="F460" s="4" t="s">
        <v>1128</v>
      </c>
      <c r="G460" s="4">
        <v>21017</v>
      </c>
      <c r="H460" s="5"/>
      <c r="I460" s="11">
        <v>100000007041</v>
      </c>
      <c r="O460" s="14"/>
      <c r="P460" s="14"/>
      <c r="Q460"/>
      <c r="R460"/>
      <c r="S460" s="14"/>
      <c r="T460" s="1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  <c r="AMJ460"/>
      <c r="AMK460"/>
      <c r="AML460"/>
      <c r="AMM460"/>
      <c r="AMN460"/>
      <c r="AMO460"/>
      <c r="AMP460"/>
      <c r="AMQ460"/>
      <c r="AMR460"/>
      <c r="AMS460"/>
      <c r="AMT460"/>
      <c r="AMU460"/>
      <c r="AMV460"/>
      <c r="AMW460"/>
      <c r="AMX460"/>
      <c r="AMY460"/>
      <c r="AMZ460"/>
      <c r="ANA460"/>
      <c r="ANB460"/>
      <c r="ANC460"/>
      <c r="AND460"/>
      <c r="ANE460"/>
      <c r="ANF460"/>
      <c r="ANG460"/>
      <c r="ANH460"/>
      <c r="ANI460"/>
      <c r="ANJ460"/>
      <c r="ANK460"/>
      <c r="ANL460"/>
      <c r="ANM460"/>
      <c r="ANN460"/>
      <c r="ANO460"/>
      <c r="ANP460"/>
      <c r="ANQ460"/>
      <c r="ANR460"/>
      <c r="ANS460"/>
      <c r="ANT460"/>
      <c r="ANU460"/>
      <c r="ANV460"/>
      <c r="ANW460"/>
      <c r="ANX460"/>
      <c r="ANY460"/>
      <c r="ANZ460"/>
      <c r="AOA460"/>
      <c r="AOB460"/>
      <c r="AOC460"/>
      <c r="AOD460"/>
      <c r="AOE460"/>
      <c r="AOF460"/>
      <c r="AOG460"/>
      <c r="AOH460"/>
      <c r="AOI460"/>
      <c r="AOJ460"/>
      <c r="AOK460"/>
      <c r="AOL460"/>
      <c r="AOM460"/>
      <c r="AON460"/>
      <c r="AOO460"/>
      <c r="AOP460"/>
      <c r="AOQ460"/>
      <c r="AOR460"/>
      <c r="AOS460"/>
      <c r="AOT460"/>
      <c r="AOU460"/>
      <c r="AOV460"/>
      <c r="AOW460"/>
      <c r="AOX460"/>
      <c r="AOY460"/>
      <c r="AOZ460"/>
      <c r="APA460"/>
      <c r="APB460"/>
      <c r="APC460"/>
      <c r="APD460"/>
      <c r="APE460"/>
      <c r="APF460"/>
      <c r="APG460"/>
      <c r="APH460"/>
      <c r="API460"/>
      <c r="APJ460"/>
      <c r="APK460"/>
      <c r="APL460"/>
      <c r="APM460"/>
      <c r="APN460"/>
      <c r="APO460"/>
      <c r="APP460"/>
      <c r="APQ460"/>
      <c r="APR460"/>
      <c r="APS460"/>
      <c r="APT460"/>
      <c r="APU460"/>
      <c r="APV460"/>
      <c r="APW460"/>
      <c r="APX460"/>
      <c r="APY460"/>
      <c r="APZ460"/>
      <c r="AQA460"/>
      <c r="AQB460"/>
      <c r="AQC460"/>
      <c r="AQD460"/>
      <c r="AQE460"/>
      <c r="AQF460"/>
      <c r="AQG460"/>
      <c r="AQH460"/>
      <c r="AQI460"/>
      <c r="AQJ460"/>
      <c r="AQK460"/>
      <c r="AQL460"/>
      <c r="AQM460"/>
      <c r="AQN460"/>
      <c r="AQO460"/>
      <c r="AQP460"/>
      <c r="AQQ460"/>
      <c r="AQR460"/>
      <c r="AQS460"/>
      <c r="AQT460"/>
      <c r="AQU460"/>
      <c r="AQV460"/>
      <c r="AQW460"/>
      <c r="AQX460"/>
      <c r="AQY460"/>
      <c r="AQZ460"/>
      <c r="ARA460"/>
      <c r="ARB460"/>
      <c r="ARC460"/>
      <c r="ARD460"/>
      <c r="ARE460"/>
      <c r="ARF460"/>
      <c r="ARG460"/>
      <c r="ARH460"/>
      <c r="ARI460"/>
      <c r="ARJ460"/>
      <c r="ARK460"/>
      <c r="ARL460"/>
      <c r="ARM460"/>
      <c r="ARN460"/>
      <c r="ARO460"/>
      <c r="ARP460"/>
      <c r="ARQ460"/>
      <c r="ARR460"/>
      <c r="ARS460"/>
      <c r="ART460"/>
      <c r="ARU460"/>
      <c r="ARV460"/>
      <c r="ARW460"/>
      <c r="ARX460"/>
      <c r="ARY460"/>
      <c r="ARZ460"/>
      <c r="ASA460"/>
      <c r="ASB460"/>
      <c r="ASC460"/>
      <c r="ASD460"/>
      <c r="ASE460"/>
      <c r="ASF460"/>
      <c r="ASG460"/>
      <c r="ASH460"/>
      <c r="ASI460"/>
      <c r="ASJ460"/>
      <c r="ASK460"/>
      <c r="ASL460"/>
      <c r="ASM460"/>
      <c r="ASN460"/>
      <c r="ASO460"/>
      <c r="ASP460"/>
      <c r="ASQ460"/>
      <c r="ASR460"/>
      <c r="ASS460"/>
      <c r="AST460"/>
      <c r="ASU460"/>
      <c r="ASV460"/>
      <c r="ASW460"/>
      <c r="ASX460"/>
      <c r="ASY460"/>
      <c r="ASZ460"/>
      <c r="ATA460"/>
      <c r="ATB460"/>
      <c r="ATC460"/>
      <c r="ATD460"/>
      <c r="ATE460"/>
      <c r="ATF460"/>
      <c r="ATG460"/>
      <c r="ATH460"/>
      <c r="ATI460"/>
    </row>
    <row r="461" spans="1:1205" ht="18.75" customHeight="1">
      <c r="A461" s="3">
        <v>458</v>
      </c>
      <c r="B461" s="9" t="s">
        <v>242</v>
      </c>
      <c r="C461" s="11">
        <v>100000037791</v>
      </c>
      <c r="D461" s="10" t="s">
        <v>571</v>
      </c>
      <c r="E461" s="12" t="s">
        <v>572</v>
      </c>
      <c r="F461" s="4" t="s">
        <v>1128</v>
      </c>
      <c r="G461" s="4">
        <v>21017</v>
      </c>
      <c r="H461" s="5"/>
      <c r="I461" s="11">
        <v>100000007042</v>
      </c>
      <c r="O461" s="14"/>
      <c r="P461" s="14"/>
      <c r="Q461"/>
      <c r="R461"/>
      <c r="S461" s="14"/>
      <c r="T461" s="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  <c r="AMJ461"/>
      <c r="AMK461"/>
      <c r="AML461"/>
      <c r="AMM461"/>
      <c r="AMN461"/>
      <c r="AMO461"/>
      <c r="AMP461"/>
      <c r="AMQ461"/>
      <c r="AMR461"/>
      <c r="AMS461"/>
      <c r="AMT461"/>
      <c r="AMU461"/>
      <c r="AMV461"/>
      <c r="AMW461"/>
      <c r="AMX461"/>
      <c r="AMY461"/>
      <c r="AMZ461"/>
      <c r="ANA461"/>
      <c r="ANB461"/>
      <c r="ANC461"/>
      <c r="AND461"/>
      <c r="ANE461"/>
      <c r="ANF461"/>
      <c r="ANG461"/>
      <c r="ANH461"/>
      <c r="ANI461"/>
      <c r="ANJ461"/>
      <c r="ANK461"/>
      <c r="ANL461"/>
      <c r="ANM461"/>
      <c r="ANN461"/>
      <c r="ANO461"/>
      <c r="ANP461"/>
      <c r="ANQ461"/>
      <c r="ANR461"/>
      <c r="ANS461"/>
      <c r="ANT461"/>
      <c r="ANU461"/>
      <c r="ANV461"/>
      <c r="ANW461"/>
      <c r="ANX461"/>
      <c r="ANY461"/>
      <c r="ANZ461"/>
      <c r="AOA461"/>
      <c r="AOB461"/>
      <c r="AOC461"/>
      <c r="AOD461"/>
      <c r="AOE461"/>
      <c r="AOF461"/>
      <c r="AOG461"/>
      <c r="AOH461"/>
      <c r="AOI461"/>
      <c r="AOJ461"/>
      <c r="AOK461"/>
      <c r="AOL461"/>
      <c r="AOM461"/>
      <c r="AON461"/>
      <c r="AOO461"/>
      <c r="AOP461"/>
      <c r="AOQ461"/>
      <c r="AOR461"/>
      <c r="AOS461"/>
      <c r="AOT461"/>
      <c r="AOU461"/>
      <c r="AOV461"/>
      <c r="AOW461"/>
      <c r="AOX461"/>
      <c r="AOY461"/>
      <c r="AOZ461"/>
      <c r="APA461"/>
      <c r="APB461"/>
      <c r="APC461"/>
      <c r="APD461"/>
      <c r="APE461"/>
      <c r="APF461"/>
      <c r="APG461"/>
      <c r="APH461"/>
      <c r="API461"/>
      <c r="APJ461"/>
      <c r="APK461"/>
      <c r="APL461"/>
      <c r="APM461"/>
      <c r="APN461"/>
      <c r="APO461"/>
      <c r="APP461"/>
      <c r="APQ461"/>
      <c r="APR461"/>
      <c r="APS461"/>
      <c r="APT461"/>
      <c r="APU461"/>
      <c r="APV461"/>
      <c r="APW461"/>
      <c r="APX461"/>
      <c r="APY461"/>
      <c r="APZ461"/>
      <c r="AQA461"/>
      <c r="AQB461"/>
      <c r="AQC461"/>
      <c r="AQD461"/>
      <c r="AQE461"/>
      <c r="AQF461"/>
      <c r="AQG461"/>
      <c r="AQH461"/>
      <c r="AQI461"/>
      <c r="AQJ461"/>
      <c r="AQK461"/>
      <c r="AQL461"/>
      <c r="AQM461"/>
      <c r="AQN461"/>
      <c r="AQO461"/>
      <c r="AQP461"/>
      <c r="AQQ461"/>
      <c r="AQR461"/>
      <c r="AQS461"/>
      <c r="AQT461"/>
      <c r="AQU461"/>
      <c r="AQV461"/>
      <c r="AQW461"/>
      <c r="AQX461"/>
      <c r="AQY461"/>
      <c r="AQZ461"/>
      <c r="ARA461"/>
      <c r="ARB461"/>
      <c r="ARC461"/>
      <c r="ARD461"/>
      <c r="ARE461"/>
      <c r="ARF461"/>
      <c r="ARG461"/>
      <c r="ARH461"/>
      <c r="ARI461"/>
      <c r="ARJ461"/>
      <c r="ARK461"/>
      <c r="ARL461"/>
      <c r="ARM461"/>
      <c r="ARN461"/>
      <c r="ARO461"/>
      <c r="ARP461"/>
      <c r="ARQ461"/>
      <c r="ARR461"/>
      <c r="ARS461"/>
      <c r="ART461"/>
      <c r="ARU461"/>
      <c r="ARV461"/>
      <c r="ARW461"/>
      <c r="ARX461"/>
      <c r="ARY461"/>
      <c r="ARZ461"/>
      <c r="ASA461"/>
      <c r="ASB461"/>
      <c r="ASC461"/>
      <c r="ASD461"/>
      <c r="ASE461"/>
      <c r="ASF461"/>
      <c r="ASG461"/>
      <c r="ASH461"/>
      <c r="ASI461"/>
      <c r="ASJ461"/>
      <c r="ASK461"/>
      <c r="ASL461"/>
      <c r="ASM461"/>
      <c r="ASN461"/>
      <c r="ASO461"/>
      <c r="ASP461"/>
      <c r="ASQ461"/>
      <c r="ASR461"/>
      <c r="ASS461"/>
      <c r="AST461"/>
      <c r="ASU461"/>
      <c r="ASV461"/>
      <c r="ASW461"/>
      <c r="ASX461"/>
      <c r="ASY461"/>
      <c r="ASZ461"/>
      <c r="ATA461"/>
      <c r="ATB461"/>
      <c r="ATC461"/>
      <c r="ATD461"/>
      <c r="ATE461"/>
      <c r="ATF461"/>
      <c r="ATG461"/>
      <c r="ATH461"/>
      <c r="ATI461"/>
    </row>
    <row r="462" spans="1:1205" ht="18.75" customHeight="1">
      <c r="A462" s="3">
        <v>459</v>
      </c>
      <c r="B462" s="9" t="s">
        <v>242</v>
      </c>
      <c r="C462" s="11">
        <v>100000037792</v>
      </c>
      <c r="D462" s="10" t="s">
        <v>571</v>
      </c>
      <c r="E462" s="12" t="s">
        <v>572</v>
      </c>
      <c r="F462" s="4" t="s">
        <v>1128</v>
      </c>
      <c r="G462" s="4">
        <v>21017</v>
      </c>
      <c r="H462" s="5"/>
      <c r="I462" s="11">
        <v>100000007043</v>
      </c>
      <c r="O462" s="14"/>
      <c r="P462" s="14"/>
      <c r="Q462"/>
      <c r="R462"/>
      <c r="S462" s="14"/>
      <c r="T462" s="1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  <c r="AMJ462"/>
      <c r="AMK462"/>
      <c r="AML462"/>
      <c r="AMM462"/>
      <c r="AMN462"/>
      <c r="AMO462"/>
      <c r="AMP462"/>
      <c r="AMQ462"/>
      <c r="AMR462"/>
      <c r="AMS462"/>
      <c r="AMT462"/>
      <c r="AMU462"/>
      <c r="AMV462"/>
      <c r="AMW462"/>
      <c r="AMX462"/>
      <c r="AMY462"/>
      <c r="AMZ462"/>
      <c r="ANA462"/>
      <c r="ANB462"/>
      <c r="ANC462"/>
      <c r="AND462"/>
      <c r="ANE462"/>
      <c r="ANF462"/>
      <c r="ANG462"/>
      <c r="ANH462"/>
      <c r="ANI462"/>
      <c r="ANJ462"/>
      <c r="ANK462"/>
      <c r="ANL462"/>
      <c r="ANM462"/>
      <c r="ANN462"/>
      <c r="ANO462"/>
      <c r="ANP462"/>
      <c r="ANQ462"/>
      <c r="ANR462"/>
      <c r="ANS462"/>
      <c r="ANT462"/>
      <c r="ANU462"/>
      <c r="ANV462"/>
      <c r="ANW462"/>
      <c r="ANX462"/>
      <c r="ANY462"/>
      <c r="ANZ462"/>
      <c r="AOA462"/>
      <c r="AOB462"/>
      <c r="AOC462"/>
      <c r="AOD462"/>
      <c r="AOE462"/>
      <c r="AOF462"/>
      <c r="AOG462"/>
      <c r="AOH462"/>
      <c r="AOI462"/>
      <c r="AOJ462"/>
      <c r="AOK462"/>
      <c r="AOL462"/>
      <c r="AOM462"/>
      <c r="AON462"/>
      <c r="AOO462"/>
      <c r="AOP462"/>
      <c r="AOQ462"/>
      <c r="AOR462"/>
      <c r="AOS462"/>
      <c r="AOT462"/>
      <c r="AOU462"/>
      <c r="AOV462"/>
      <c r="AOW462"/>
      <c r="AOX462"/>
      <c r="AOY462"/>
      <c r="AOZ462"/>
      <c r="APA462"/>
      <c r="APB462"/>
      <c r="APC462"/>
      <c r="APD462"/>
      <c r="APE462"/>
      <c r="APF462"/>
      <c r="APG462"/>
      <c r="APH462"/>
      <c r="API462"/>
      <c r="APJ462"/>
      <c r="APK462"/>
      <c r="APL462"/>
      <c r="APM462"/>
      <c r="APN462"/>
      <c r="APO462"/>
      <c r="APP462"/>
      <c r="APQ462"/>
      <c r="APR462"/>
      <c r="APS462"/>
      <c r="APT462"/>
      <c r="APU462"/>
      <c r="APV462"/>
      <c r="APW462"/>
      <c r="APX462"/>
      <c r="APY462"/>
      <c r="APZ462"/>
      <c r="AQA462"/>
      <c r="AQB462"/>
      <c r="AQC462"/>
      <c r="AQD462"/>
      <c r="AQE462"/>
      <c r="AQF462"/>
      <c r="AQG462"/>
      <c r="AQH462"/>
      <c r="AQI462"/>
      <c r="AQJ462"/>
      <c r="AQK462"/>
      <c r="AQL462"/>
      <c r="AQM462"/>
      <c r="AQN462"/>
      <c r="AQO462"/>
      <c r="AQP462"/>
      <c r="AQQ462"/>
      <c r="AQR462"/>
      <c r="AQS462"/>
      <c r="AQT462"/>
      <c r="AQU462"/>
      <c r="AQV462"/>
      <c r="AQW462"/>
      <c r="AQX462"/>
      <c r="AQY462"/>
      <c r="AQZ462"/>
      <c r="ARA462"/>
      <c r="ARB462"/>
      <c r="ARC462"/>
      <c r="ARD462"/>
      <c r="ARE462"/>
      <c r="ARF462"/>
      <c r="ARG462"/>
      <c r="ARH462"/>
      <c r="ARI462"/>
      <c r="ARJ462"/>
      <c r="ARK462"/>
      <c r="ARL462"/>
      <c r="ARM462"/>
      <c r="ARN462"/>
      <c r="ARO462"/>
      <c r="ARP462"/>
      <c r="ARQ462"/>
      <c r="ARR462"/>
      <c r="ARS462"/>
      <c r="ART462"/>
      <c r="ARU462"/>
      <c r="ARV462"/>
      <c r="ARW462"/>
      <c r="ARX462"/>
      <c r="ARY462"/>
      <c r="ARZ462"/>
      <c r="ASA462"/>
      <c r="ASB462"/>
      <c r="ASC462"/>
      <c r="ASD462"/>
      <c r="ASE462"/>
      <c r="ASF462"/>
      <c r="ASG462"/>
      <c r="ASH462"/>
      <c r="ASI462"/>
      <c r="ASJ462"/>
      <c r="ASK462"/>
      <c r="ASL462"/>
      <c r="ASM462"/>
      <c r="ASN462"/>
      <c r="ASO462"/>
      <c r="ASP462"/>
      <c r="ASQ462"/>
      <c r="ASR462"/>
      <c r="ASS462"/>
      <c r="AST462"/>
      <c r="ASU462"/>
      <c r="ASV462"/>
      <c r="ASW462"/>
      <c r="ASX462"/>
      <c r="ASY462"/>
      <c r="ASZ462"/>
      <c r="ATA462"/>
      <c r="ATB462"/>
      <c r="ATC462"/>
      <c r="ATD462"/>
      <c r="ATE462"/>
      <c r="ATF462"/>
      <c r="ATG462"/>
      <c r="ATH462"/>
      <c r="ATI462"/>
    </row>
    <row r="463" spans="1:1205" ht="18.75" customHeight="1">
      <c r="A463" s="3">
        <v>460</v>
      </c>
      <c r="B463" s="9" t="s">
        <v>242</v>
      </c>
      <c r="C463" s="11">
        <v>100000037793</v>
      </c>
      <c r="D463" s="10" t="s">
        <v>571</v>
      </c>
      <c r="E463" s="12" t="s">
        <v>572</v>
      </c>
      <c r="F463" s="4" t="s">
        <v>1128</v>
      </c>
      <c r="G463" s="4">
        <v>21017</v>
      </c>
      <c r="H463" s="5"/>
      <c r="I463" s="11">
        <v>100000007044</v>
      </c>
      <c r="O463" s="14"/>
      <c r="P463" s="14"/>
      <c r="Q463"/>
      <c r="R463"/>
      <c r="S463" s="14"/>
      <c r="T463" s="1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  <c r="AMJ463"/>
      <c r="AMK463"/>
      <c r="AML463"/>
      <c r="AMM463"/>
      <c r="AMN463"/>
      <c r="AMO463"/>
      <c r="AMP463"/>
      <c r="AMQ463"/>
      <c r="AMR463"/>
      <c r="AMS463"/>
      <c r="AMT463"/>
      <c r="AMU463"/>
      <c r="AMV463"/>
      <c r="AMW463"/>
      <c r="AMX463"/>
      <c r="AMY463"/>
      <c r="AMZ463"/>
      <c r="ANA463"/>
      <c r="ANB463"/>
      <c r="ANC463"/>
      <c r="AND463"/>
      <c r="ANE463"/>
      <c r="ANF463"/>
      <c r="ANG463"/>
      <c r="ANH463"/>
      <c r="ANI463"/>
      <c r="ANJ463"/>
      <c r="ANK463"/>
      <c r="ANL463"/>
      <c r="ANM463"/>
      <c r="ANN463"/>
      <c r="ANO463"/>
      <c r="ANP463"/>
      <c r="ANQ463"/>
      <c r="ANR463"/>
      <c r="ANS463"/>
      <c r="ANT463"/>
      <c r="ANU463"/>
      <c r="ANV463"/>
      <c r="ANW463"/>
      <c r="ANX463"/>
      <c r="ANY463"/>
      <c r="ANZ463"/>
      <c r="AOA463"/>
      <c r="AOB463"/>
      <c r="AOC463"/>
      <c r="AOD463"/>
      <c r="AOE463"/>
      <c r="AOF463"/>
      <c r="AOG463"/>
      <c r="AOH463"/>
      <c r="AOI463"/>
      <c r="AOJ463"/>
      <c r="AOK463"/>
      <c r="AOL463"/>
      <c r="AOM463"/>
      <c r="AON463"/>
      <c r="AOO463"/>
      <c r="AOP463"/>
      <c r="AOQ463"/>
      <c r="AOR463"/>
      <c r="AOS463"/>
      <c r="AOT463"/>
      <c r="AOU463"/>
      <c r="AOV463"/>
      <c r="AOW463"/>
      <c r="AOX463"/>
      <c r="AOY463"/>
      <c r="AOZ463"/>
      <c r="APA463"/>
      <c r="APB463"/>
      <c r="APC463"/>
      <c r="APD463"/>
      <c r="APE463"/>
      <c r="APF463"/>
      <c r="APG463"/>
      <c r="APH463"/>
      <c r="API463"/>
      <c r="APJ463"/>
      <c r="APK463"/>
      <c r="APL463"/>
      <c r="APM463"/>
      <c r="APN463"/>
      <c r="APO463"/>
      <c r="APP463"/>
      <c r="APQ463"/>
      <c r="APR463"/>
      <c r="APS463"/>
      <c r="APT463"/>
      <c r="APU463"/>
      <c r="APV463"/>
      <c r="APW463"/>
      <c r="APX463"/>
      <c r="APY463"/>
      <c r="APZ463"/>
      <c r="AQA463"/>
      <c r="AQB463"/>
      <c r="AQC463"/>
      <c r="AQD463"/>
      <c r="AQE463"/>
      <c r="AQF463"/>
      <c r="AQG463"/>
      <c r="AQH463"/>
      <c r="AQI463"/>
      <c r="AQJ463"/>
      <c r="AQK463"/>
      <c r="AQL463"/>
      <c r="AQM463"/>
      <c r="AQN463"/>
      <c r="AQO463"/>
      <c r="AQP463"/>
      <c r="AQQ463"/>
      <c r="AQR463"/>
      <c r="AQS463"/>
      <c r="AQT463"/>
      <c r="AQU463"/>
      <c r="AQV463"/>
      <c r="AQW463"/>
      <c r="AQX463"/>
      <c r="AQY463"/>
      <c r="AQZ463"/>
      <c r="ARA463"/>
      <c r="ARB463"/>
      <c r="ARC463"/>
      <c r="ARD463"/>
      <c r="ARE463"/>
      <c r="ARF463"/>
      <c r="ARG463"/>
      <c r="ARH463"/>
      <c r="ARI463"/>
      <c r="ARJ463"/>
      <c r="ARK463"/>
      <c r="ARL463"/>
      <c r="ARM463"/>
      <c r="ARN463"/>
      <c r="ARO463"/>
      <c r="ARP463"/>
      <c r="ARQ463"/>
      <c r="ARR463"/>
      <c r="ARS463"/>
      <c r="ART463"/>
      <c r="ARU463"/>
      <c r="ARV463"/>
      <c r="ARW463"/>
      <c r="ARX463"/>
      <c r="ARY463"/>
      <c r="ARZ463"/>
      <c r="ASA463"/>
      <c r="ASB463"/>
      <c r="ASC463"/>
      <c r="ASD463"/>
      <c r="ASE463"/>
      <c r="ASF463"/>
      <c r="ASG463"/>
      <c r="ASH463"/>
      <c r="ASI463"/>
      <c r="ASJ463"/>
      <c r="ASK463"/>
      <c r="ASL463"/>
      <c r="ASM463"/>
      <c r="ASN463"/>
      <c r="ASO463"/>
      <c r="ASP463"/>
      <c r="ASQ463"/>
      <c r="ASR463"/>
      <c r="ASS463"/>
      <c r="AST463"/>
      <c r="ASU463"/>
      <c r="ASV463"/>
      <c r="ASW463"/>
      <c r="ASX463"/>
      <c r="ASY463"/>
      <c r="ASZ463"/>
      <c r="ATA463"/>
      <c r="ATB463"/>
      <c r="ATC463"/>
      <c r="ATD463"/>
      <c r="ATE463"/>
      <c r="ATF463"/>
      <c r="ATG463"/>
      <c r="ATH463"/>
      <c r="ATI463"/>
    </row>
    <row r="464" spans="1:1205" ht="18.75" customHeight="1">
      <c r="A464" s="3">
        <v>461</v>
      </c>
      <c r="B464" s="9" t="s">
        <v>242</v>
      </c>
      <c r="C464" s="11">
        <v>100000037794</v>
      </c>
      <c r="D464" s="10" t="s">
        <v>573</v>
      </c>
      <c r="E464" s="12" t="s">
        <v>574</v>
      </c>
      <c r="F464" s="4" t="s">
        <v>1128</v>
      </c>
      <c r="G464" s="4">
        <v>21017</v>
      </c>
      <c r="H464" s="5"/>
      <c r="I464" s="11">
        <v>100000007045</v>
      </c>
      <c r="O464" s="14"/>
      <c r="P464" s="14"/>
      <c r="Q464"/>
      <c r="R464"/>
      <c r="S464" s="14"/>
      <c r="T464" s="1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  <c r="AMJ464"/>
      <c r="AMK464"/>
      <c r="AML464"/>
      <c r="AMM464"/>
      <c r="AMN464"/>
      <c r="AMO464"/>
      <c r="AMP464"/>
      <c r="AMQ464"/>
      <c r="AMR464"/>
      <c r="AMS464"/>
      <c r="AMT464"/>
      <c r="AMU464"/>
      <c r="AMV464"/>
      <c r="AMW464"/>
      <c r="AMX464"/>
      <c r="AMY464"/>
      <c r="AMZ464"/>
      <c r="ANA464"/>
      <c r="ANB464"/>
      <c r="ANC464"/>
      <c r="AND464"/>
      <c r="ANE464"/>
      <c r="ANF464"/>
      <c r="ANG464"/>
      <c r="ANH464"/>
      <c r="ANI464"/>
      <c r="ANJ464"/>
      <c r="ANK464"/>
      <c r="ANL464"/>
      <c r="ANM464"/>
      <c r="ANN464"/>
      <c r="ANO464"/>
      <c r="ANP464"/>
      <c r="ANQ464"/>
      <c r="ANR464"/>
      <c r="ANS464"/>
      <c r="ANT464"/>
      <c r="ANU464"/>
      <c r="ANV464"/>
      <c r="ANW464"/>
      <c r="ANX464"/>
      <c r="ANY464"/>
      <c r="ANZ464"/>
      <c r="AOA464"/>
      <c r="AOB464"/>
      <c r="AOC464"/>
      <c r="AOD464"/>
      <c r="AOE464"/>
      <c r="AOF464"/>
      <c r="AOG464"/>
      <c r="AOH464"/>
      <c r="AOI464"/>
      <c r="AOJ464"/>
      <c r="AOK464"/>
      <c r="AOL464"/>
      <c r="AOM464"/>
      <c r="AON464"/>
      <c r="AOO464"/>
      <c r="AOP464"/>
      <c r="AOQ464"/>
      <c r="AOR464"/>
      <c r="AOS464"/>
      <c r="AOT464"/>
      <c r="AOU464"/>
      <c r="AOV464"/>
      <c r="AOW464"/>
      <c r="AOX464"/>
      <c r="AOY464"/>
      <c r="AOZ464"/>
      <c r="APA464"/>
      <c r="APB464"/>
      <c r="APC464"/>
      <c r="APD464"/>
      <c r="APE464"/>
      <c r="APF464"/>
      <c r="APG464"/>
      <c r="APH464"/>
      <c r="API464"/>
      <c r="APJ464"/>
      <c r="APK464"/>
      <c r="APL464"/>
      <c r="APM464"/>
      <c r="APN464"/>
      <c r="APO464"/>
      <c r="APP464"/>
      <c r="APQ464"/>
      <c r="APR464"/>
      <c r="APS464"/>
      <c r="APT464"/>
      <c r="APU464"/>
      <c r="APV464"/>
      <c r="APW464"/>
      <c r="APX464"/>
      <c r="APY464"/>
      <c r="APZ464"/>
      <c r="AQA464"/>
      <c r="AQB464"/>
      <c r="AQC464"/>
      <c r="AQD464"/>
      <c r="AQE464"/>
      <c r="AQF464"/>
      <c r="AQG464"/>
      <c r="AQH464"/>
      <c r="AQI464"/>
      <c r="AQJ464"/>
      <c r="AQK464"/>
      <c r="AQL464"/>
      <c r="AQM464"/>
      <c r="AQN464"/>
      <c r="AQO464"/>
      <c r="AQP464"/>
      <c r="AQQ464"/>
      <c r="AQR464"/>
      <c r="AQS464"/>
      <c r="AQT464"/>
      <c r="AQU464"/>
      <c r="AQV464"/>
      <c r="AQW464"/>
      <c r="AQX464"/>
      <c r="AQY464"/>
      <c r="AQZ464"/>
      <c r="ARA464"/>
      <c r="ARB464"/>
      <c r="ARC464"/>
      <c r="ARD464"/>
      <c r="ARE464"/>
      <c r="ARF464"/>
      <c r="ARG464"/>
      <c r="ARH464"/>
      <c r="ARI464"/>
      <c r="ARJ464"/>
      <c r="ARK464"/>
      <c r="ARL464"/>
      <c r="ARM464"/>
      <c r="ARN464"/>
      <c r="ARO464"/>
      <c r="ARP464"/>
      <c r="ARQ464"/>
      <c r="ARR464"/>
      <c r="ARS464"/>
      <c r="ART464"/>
      <c r="ARU464"/>
      <c r="ARV464"/>
      <c r="ARW464"/>
      <c r="ARX464"/>
      <c r="ARY464"/>
      <c r="ARZ464"/>
      <c r="ASA464"/>
      <c r="ASB464"/>
      <c r="ASC464"/>
      <c r="ASD464"/>
      <c r="ASE464"/>
      <c r="ASF464"/>
      <c r="ASG464"/>
      <c r="ASH464"/>
      <c r="ASI464"/>
      <c r="ASJ464"/>
      <c r="ASK464"/>
      <c r="ASL464"/>
      <c r="ASM464"/>
      <c r="ASN464"/>
      <c r="ASO464"/>
      <c r="ASP464"/>
      <c r="ASQ464"/>
      <c r="ASR464"/>
      <c r="ASS464"/>
      <c r="AST464"/>
      <c r="ASU464"/>
      <c r="ASV464"/>
      <c r="ASW464"/>
      <c r="ASX464"/>
      <c r="ASY464"/>
      <c r="ASZ464"/>
      <c r="ATA464"/>
      <c r="ATB464"/>
      <c r="ATC464"/>
      <c r="ATD464"/>
      <c r="ATE464"/>
      <c r="ATF464"/>
      <c r="ATG464"/>
      <c r="ATH464"/>
      <c r="ATI464"/>
    </row>
    <row r="465" spans="1:1205" ht="18.75" customHeight="1">
      <c r="A465" s="3">
        <v>462</v>
      </c>
      <c r="B465" s="9" t="s">
        <v>242</v>
      </c>
      <c r="C465" s="11">
        <v>100000037795</v>
      </c>
      <c r="D465" s="10" t="s">
        <v>540</v>
      </c>
      <c r="E465" s="12" t="s">
        <v>541</v>
      </c>
      <c r="F465" s="4" t="s">
        <v>1128</v>
      </c>
      <c r="G465" s="4">
        <v>21017</v>
      </c>
      <c r="H465" s="5"/>
      <c r="I465" s="11">
        <v>100000007046</v>
      </c>
      <c r="O465" s="14"/>
      <c r="P465" s="14"/>
      <c r="Q465"/>
      <c r="R465"/>
      <c r="S465" s="14"/>
      <c r="T465" s="1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  <c r="AMJ465"/>
      <c r="AMK465"/>
      <c r="AML465"/>
      <c r="AMM465"/>
      <c r="AMN465"/>
      <c r="AMO465"/>
      <c r="AMP465"/>
      <c r="AMQ465"/>
      <c r="AMR465"/>
      <c r="AMS465"/>
      <c r="AMT465"/>
      <c r="AMU465"/>
      <c r="AMV465"/>
      <c r="AMW465"/>
      <c r="AMX465"/>
      <c r="AMY465"/>
      <c r="AMZ465"/>
      <c r="ANA465"/>
      <c r="ANB465"/>
      <c r="ANC465"/>
      <c r="AND465"/>
      <c r="ANE465"/>
      <c r="ANF465"/>
      <c r="ANG465"/>
      <c r="ANH465"/>
      <c r="ANI465"/>
      <c r="ANJ465"/>
      <c r="ANK465"/>
      <c r="ANL465"/>
      <c r="ANM465"/>
      <c r="ANN465"/>
      <c r="ANO465"/>
      <c r="ANP465"/>
      <c r="ANQ465"/>
      <c r="ANR465"/>
      <c r="ANS465"/>
      <c r="ANT465"/>
      <c r="ANU465"/>
      <c r="ANV465"/>
      <c r="ANW465"/>
      <c r="ANX465"/>
      <c r="ANY465"/>
      <c r="ANZ465"/>
      <c r="AOA465"/>
      <c r="AOB465"/>
      <c r="AOC465"/>
      <c r="AOD465"/>
      <c r="AOE465"/>
      <c r="AOF465"/>
      <c r="AOG465"/>
      <c r="AOH465"/>
      <c r="AOI465"/>
      <c r="AOJ465"/>
      <c r="AOK465"/>
      <c r="AOL465"/>
      <c r="AOM465"/>
      <c r="AON465"/>
      <c r="AOO465"/>
      <c r="AOP465"/>
      <c r="AOQ465"/>
      <c r="AOR465"/>
      <c r="AOS465"/>
      <c r="AOT465"/>
      <c r="AOU465"/>
      <c r="AOV465"/>
      <c r="AOW465"/>
      <c r="AOX465"/>
      <c r="AOY465"/>
      <c r="AOZ465"/>
      <c r="APA465"/>
      <c r="APB465"/>
      <c r="APC465"/>
      <c r="APD465"/>
      <c r="APE465"/>
      <c r="APF465"/>
      <c r="APG465"/>
      <c r="APH465"/>
      <c r="API465"/>
      <c r="APJ465"/>
      <c r="APK465"/>
      <c r="APL465"/>
      <c r="APM465"/>
      <c r="APN465"/>
      <c r="APO465"/>
      <c r="APP465"/>
      <c r="APQ465"/>
      <c r="APR465"/>
      <c r="APS465"/>
      <c r="APT465"/>
      <c r="APU465"/>
      <c r="APV465"/>
      <c r="APW465"/>
      <c r="APX465"/>
      <c r="APY465"/>
      <c r="APZ465"/>
      <c r="AQA465"/>
      <c r="AQB465"/>
      <c r="AQC465"/>
      <c r="AQD465"/>
      <c r="AQE465"/>
      <c r="AQF465"/>
      <c r="AQG465"/>
      <c r="AQH465"/>
      <c r="AQI465"/>
      <c r="AQJ465"/>
      <c r="AQK465"/>
      <c r="AQL465"/>
      <c r="AQM465"/>
      <c r="AQN465"/>
      <c r="AQO465"/>
      <c r="AQP465"/>
      <c r="AQQ465"/>
      <c r="AQR465"/>
      <c r="AQS465"/>
      <c r="AQT465"/>
      <c r="AQU465"/>
      <c r="AQV465"/>
      <c r="AQW465"/>
      <c r="AQX465"/>
      <c r="AQY465"/>
      <c r="AQZ465"/>
      <c r="ARA465"/>
      <c r="ARB465"/>
      <c r="ARC465"/>
      <c r="ARD465"/>
      <c r="ARE465"/>
      <c r="ARF465"/>
      <c r="ARG465"/>
      <c r="ARH465"/>
      <c r="ARI465"/>
      <c r="ARJ465"/>
      <c r="ARK465"/>
      <c r="ARL465"/>
      <c r="ARM465"/>
      <c r="ARN465"/>
      <c r="ARO465"/>
      <c r="ARP465"/>
      <c r="ARQ465"/>
      <c r="ARR465"/>
      <c r="ARS465"/>
      <c r="ART465"/>
      <c r="ARU465"/>
      <c r="ARV465"/>
      <c r="ARW465"/>
      <c r="ARX465"/>
      <c r="ARY465"/>
      <c r="ARZ465"/>
      <c r="ASA465"/>
      <c r="ASB465"/>
      <c r="ASC465"/>
      <c r="ASD465"/>
      <c r="ASE465"/>
      <c r="ASF465"/>
      <c r="ASG465"/>
      <c r="ASH465"/>
      <c r="ASI465"/>
      <c r="ASJ465"/>
      <c r="ASK465"/>
      <c r="ASL465"/>
      <c r="ASM465"/>
      <c r="ASN465"/>
      <c r="ASO465"/>
      <c r="ASP465"/>
      <c r="ASQ465"/>
      <c r="ASR465"/>
      <c r="ASS465"/>
      <c r="AST465"/>
      <c r="ASU465"/>
      <c r="ASV465"/>
      <c r="ASW465"/>
      <c r="ASX465"/>
      <c r="ASY465"/>
      <c r="ASZ465"/>
      <c r="ATA465"/>
      <c r="ATB465"/>
      <c r="ATC465"/>
      <c r="ATD465"/>
      <c r="ATE465"/>
      <c r="ATF465"/>
      <c r="ATG465"/>
      <c r="ATH465"/>
      <c r="ATI465"/>
    </row>
    <row r="466" spans="1:1205" ht="18.75" customHeight="1">
      <c r="A466" s="3">
        <v>463</v>
      </c>
      <c r="B466" s="9" t="s">
        <v>242</v>
      </c>
      <c r="C466" s="11">
        <v>100000037796</v>
      </c>
      <c r="D466" s="10" t="s">
        <v>540</v>
      </c>
      <c r="E466" s="12" t="s">
        <v>541</v>
      </c>
      <c r="F466" s="4" t="s">
        <v>1128</v>
      </c>
      <c r="G466" s="4">
        <v>21017</v>
      </c>
      <c r="H466" s="5"/>
      <c r="I466" s="11">
        <v>100000007047</v>
      </c>
      <c r="O466" s="14"/>
      <c r="P466" s="14"/>
      <c r="Q466"/>
      <c r="R466"/>
      <c r="S466" s="14"/>
      <c r="T466" s="1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  <c r="AMJ466"/>
      <c r="AMK466"/>
      <c r="AML466"/>
      <c r="AMM466"/>
      <c r="AMN466"/>
      <c r="AMO466"/>
      <c r="AMP466"/>
      <c r="AMQ466"/>
      <c r="AMR466"/>
      <c r="AMS466"/>
      <c r="AMT466"/>
      <c r="AMU466"/>
      <c r="AMV466"/>
      <c r="AMW466"/>
      <c r="AMX466"/>
      <c r="AMY466"/>
      <c r="AMZ466"/>
      <c r="ANA466"/>
      <c r="ANB466"/>
      <c r="ANC466"/>
      <c r="AND466"/>
      <c r="ANE466"/>
      <c r="ANF466"/>
      <c r="ANG466"/>
      <c r="ANH466"/>
      <c r="ANI466"/>
      <c r="ANJ466"/>
      <c r="ANK466"/>
      <c r="ANL466"/>
      <c r="ANM466"/>
      <c r="ANN466"/>
      <c r="ANO466"/>
      <c r="ANP466"/>
      <c r="ANQ466"/>
      <c r="ANR466"/>
      <c r="ANS466"/>
      <c r="ANT466"/>
      <c r="ANU466"/>
      <c r="ANV466"/>
      <c r="ANW466"/>
      <c r="ANX466"/>
      <c r="ANY466"/>
      <c r="ANZ466"/>
      <c r="AOA466"/>
      <c r="AOB466"/>
      <c r="AOC466"/>
      <c r="AOD466"/>
      <c r="AOE466"/>
      <c r="AOF466"/>
      <c r="AOG466"/>
      <c r="AOH466"/>
      <c r="AOI466"/>
      <c r="AOJ466"/>
      <c r="AOK466"/>
      <c r="AOL466"/>
      <c r="AOM466"/>
      <c r="AON466"/>
      <c r="AOO466"/>
      <c r="AOP466"/>
      <c r="AOQ466"/>
      <c r="AOR466"/>
      <c r="AOS466"/>
      <c r="AOT466"/>
      <c r="AOU466"/>
      <c r="AOV466"/>
      <c r="AOW466"/>
      <c r="AOX466"/>
      <c r="AOY466"/>
      <c r="AOZ466"/>
      <c r="APA466"/>
      <c r="APB466"/>
      <c r="APC466"/>
      <c r="APD466"/>
      <c r="APE466"/>
      <c r="APF466"/>
      <c r="APG466"/>
      <c r="APH466"/>
      <c r="API466"/>
      <c r="APJ466"/>
      <c r="APK466"/>
      <c r="APL466"/>
      <c r="APM466"/>
      <c r="APN466"/>
      <c r="APO466"/>
      <c r="APP466"/>
      <c r="APQ466"/>
      <c r="APR466"/>
      <c r="APS466"/>
      <c r="APT466"/>
      <c r="APU466"/>
      <c r="APV466"/>
      <c r="APW466"/>
      <c r="APX466"/>
      <c r="APY466"/>
      <c r="APZ466"/>
      <c r="AQA466"/>
      <c r="AQB466"/>
      <c r="AQC466"/>
      <c r="AQD466"/>
      <c r="AQE466"/>
      <c r="AQF466"/>
      <c r="AQG466"/>
      <c r="AQH466"/>
      <c r="AQI466"/>
      <c r="AQJ466"/>
      <c r="AQK466"/>
      <c r="AQL466"/>
      <c r="AQM466"/>
      <c r="AQN466"/>
      <c r="AQO466"/>
      <c r="AQP466"/>
      <c r="AQQ466"/>
      <c r="AQR466"/>
      <c r="AQS466"/>
      <c r="AQT466"/>
      <c r="AQU466"/>
      <c r="AQV466"/>
      <c r="AQW466"/>
      <c r="AQX466"/>
      <c r="AQY466"/>
      <c r="AQZ466"/>
      <c r="ARA466"/>
      <c r="ARB466"/>
      <c r="ARC466"/>
      <c r="ARD466"/>
      <c r="ARE466"/>
      <c r="ARF466"/>
      <c r="ARG466"/>
      <c r="ARH466"/>
      <c r="ARI466"/>
      <c r="ARJ466"/>
      <c r="ARK466"/>
      <c r="ARL466"/>
      <c r="ARM466"/>
      <c r="ARN466"/>
      <c r="ARO466"/>
      <c r="ARP466"/>
      <c r="ARQ466"/>
      <c r="ARR466"/>
      <c r="ARS466"/>
      <c r="ART466"/>
      <c r="ARU466"/>
      <c r="ARV466"/>
      <c r="ARW466"/>
      <c r="ARX466"/>
      <c r="ARY466"/>
      <c r="ARZ466"/>
      <c r="ASA466"/>
      <c r="ASB466"/>
      <c r="ASC466"/>
      <c r="ASD466"/>
      <c r="ASE466"/>
      <c r="ASF466"/>
      <c r="ASG466"/>
      <c r="ASH466"/>
      <c r="ASI466"/>
      <c r="ASJ466"/>
      <c r="ASK466"/>
      <c r="ASL466"/>
      <c r="ASM466"/>
      <c r="ASN466"/>
      <c r="ASO466"/>
      <c r="ASP466"/>
      <c r="ASQ466"/>
      <c r="ASR466"/>
      <c r="ASS466"/>
      <c r="AST466"/>
      <c r="ASU466"/>
      <c r="ASV466"/>
      <c r="ASW466"/>
      <c r="ASX466"/>
      <c r="ASY466"/>
      <c r="ASZ466"/>
      <c r="ATA466"/>
      <c r="ATB466"/>
      <c r="ATC466"/>
      <c r="ATD466"/>
      <c r="ATE466"/>
      <c r="ATF466"/>
      <c r="ATG466"/>
      <c r="ATH466"/>
      <c r="ATI466"/>
    </row>
    <row r="467" spans="1:1205" ht="18.75" customHeight="1">
      <c r="A467" s="3">
        <v>464</v>
      </c>
      <c r="B467" s="9" t="s">
        <v>242</v>
      </c>
      <c r="C467" s="11">
        <v>100000037800</v>
      </c>
      <c r="D467" s="10" t="s">
        <v>575</v>
      </c>
      <c r="E467" s="12" t="s">
        <v>576</v>
      </c>
      <c r="F467" s="4" t="s">
        <v>1128</v>
      </c>
      <c r="G467" s="4">
        <v>21017</v>
      </c>
      <c r="H467" s="5"/>
      <c r="I467" s="11">
        <v>100000007048</v>
      </c>
      <c r="O467" s="14"/>
      <c r="P467" s="14"/>
      <c r="Q467"/>
      <c r="R467"/>
      <c r="S467" s="14"/>
      <c r="T467" s="1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  <c r="AMJ467"/>
      <c r="AMK467"/>
      <c r="AML467"/>
      <c r="AMM467"/>
      <c r="AMN467"/>
      <c r="AMO467"/>
      <c r="AMP467"/>
      <c r="AMQ467"/>
      <c r="AMR467"/>
      <c r="AMS467"/>
      <c r="AMT467"/>
      <c r="AMU467"/>
      <c r="AMV467"/>
      <c r="AMW467"/>
      <c r="AMX467"/>
      <c r="AMY467"/>
      <c r="AMZ467"/>
      <c r="ANA467"/>
      <c r="ANB467"/>
      <c r="ANC467"/>
      <c r="AND467"/>
      <c r="ANE467"/>
      <c r="ANF467"/>
      <c r="ANG467"/>
      <c r="ANH467"/>
      <c r="ANI467"/>
      <c r="ANJ467"/>
      <c r="ANK467"/>
      <c r="ANL467"/>
      <c r="ANM467"/>
      <c r="ANN467"/>
      <c r="ANO467"/>
      <c r="ANP467"/>
      <c r="ANQ467"/>
      <c r="ANR467"/>
      <c r="ANS467"/>
      <c r="ANT467"/>
      <c r="ANU467"/>
      <c r="ANV467"/>
      <c r="ANW467"/>
      <c r="ANX467"/>
      <c r="ANY467"/>
      <c r="ANZ467"/>
      <c r="AOA467"/>
      <c r="AOB467"/>
      <c r="AOC467"/>
      <c r="AOD467"/>
      <c r="AOE467"/>
      <c r="AOF467"/>
      <c r="AOG467"/>
      <c r="AOH467"/>
      <c r="AOI467"/>
      <c r="AOJ467"/>
      <c r="AOK467"/>
      <c r="AOL467"/>
      <c r="AOM467"/>
      <c r="AON467"/>
      <c r="AOO467"/>
      <c r="AOP467"/>
      <c r="AOQ467"/>
      <c r="AOR467"/>
      <c r="AOS467"/>
      <c r="AOT467"/>
      <c r="AOU467"/>
      <c r="AOV467"/>
      <c r="AOW467"/>
      <c r="AOX467"/>
      <c r="AOY467"/>
      <c r="AOZ467"/>
      <c r="APA467"/>
      <c r="APB467"/>
      <c r="APC467"/>
      <c r="APD467"/>
      <c r="APE467"/>
      <c r="APF467"/>
      <c r="APG467"/>
      <c r="APH467"/>
      <c r="API467"/>
      <c r="APJ467"/>
      <c r="APK467"/>
      <c r="APL467"/>
      <c r="APM467"/>
      <c r="APN467"/>
      <c r="APO467"/>
      <c r="APP467"/>
      <c r="APQ467"/>
      <c r="APR467"/>
      <c r="APS467"/>
      <c r="APT467"/>
      <c r="APU467"/>
      <c r="APV467"/>
      <c r="APW467"/>
      <c r="APX467"/>
      <c r="APY467"/>
      <c r="APZ467"/>
      <c r="AQA467"/>
      <c r="AQB467"/>
      <c r="AQC467"/>
      <c r="AQD467"/>
      <c r="AQE467"/>
      <c r="AQF467"/>
      <c r="AQG467"/>
      <c r="AQH467"/>
      <c r="AQI467"/>
      <c r="AQJ467"/>
      <c r="AQK467"/>
      <c r="AQL467"/>
      <c r="AQM467"/>
      <c r="AQN467"/>
      <c r="AQO467"/>
      <c r="AQP467"/>
      <c r="AQQ467"/>
      <c r="AQR467"/>
      <c r="AQS467"/>
      <c r="AQT467"/>
      <c r="AQU467"/>
      <c r="AQV467"/>
      <c r="AQW467"/>
      <c r="AQX467"/>
      <c r="AQY467"/>
      <c r="AQZ467"/>
      <c r="ARA467"/>
      <c r="ARB467"/>
      <c r="ARC467"/>
      <c r="ARD467"/>
      <c r="ARE467"/>
      <c r="ARF467"/>
      <c r="ARG467"/>
      <c r="ARH467"/>
      <c r="ARI467"/>
      <c r="ARJ467"/>
      <c r="ARK467"/>
      <c r="ARL467"/>
      <c r="ARM467"/>
      <c r="ARN467"/>
      <c r="ARO467"/>
      <c r="ARP467"/>
      <c r="ARQ467"/>
      <c r="ARR467"/>
      <c r="ARS467"/>
      <c r="ART467"/>
      <c r="ARU467"/>
      <c r="ARV467"/>
      <c r="ARW467"/>
      <c r="ARX467"/>
      <c r="ARY467"/>
      <c r="ARZ467"/>
      <c r="ASA467"/>
      <c r="ASB467"/>
      <c r="ASC467"/>
      <c r="ASD467"/>
      <c r="ASE467"/>
      <c r="ASF467"/>
      <c r="ASG467"/>
      <c r="ASH467"/>
      <c r="ASI467"/>
      <c r="ASJ467"/>
      <c r="ASK467"/>
      <c r="ASL467"/>
      <c r="ASM467"/>
      <c r="ASN467"/>
      <c r="ASO467"/>
      <c r="ASP467"/>
      <c r="ASQ467"/>
      <c r="ASR467"/>
      <c r="ASS467"/>
      <c r="AST467"/>
      <c r="ASU467"/>
      <c r="ASV467"/>
      <c r="ASW467"/>
      <c r="ASX467"/>
      <c r="ASY467"/>
      <c r="ASZ467"/>
      <c r="ATA467"/>
      <c r="ATB467"/>
      <c r="ATC467"/>
      <c r="ATD467"/>
      <c r="ATE467"/>
      <c r="ATF467"/>
      <c r="ATG467"/>
      <c r="ATH467"/>
      <c r="ATI467"/>
    </row>
    <row r="468" spans="1:1205" ht="18.75" customHeight="1">
      <c r="A468" s="3">
        <v>465</v>
      </c>
      <c r="B468" s="9" t="s">
        <v>76</v>
      </c>
      <c r="C468" s="11">
        <v>100000039819</v>
      </c>
      <c r="D468" s="10" t="s">
        <v>575</v>
      </c>
      <c r="E468" s="12" t="s">
        <v>577</v>
      </c>
      <c r="F468" s="4" t="s">
        <v>1128</v>
      </c>
      <c r="G468" s="4">
        <v>21017</v>
      </c>
      <c r="H468" s="5"/>
      <c r="I468" s="11">
        <v>100000007149</v>
      </c>
      <c r="O468" s="14"/>
      <c r="P468" s="14"/>
      <c r="Q468"/>
      <c r="R468"/>
      <c r="S468" s="14"/>
      <c r="T468" s="1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  <c r="AMJ468"/>
      <c r="AMK468"/>
      <c r="AML468"/>
      <c r="AMM468"/>
      <c r="AMN468"/>
      <c r="AMO468"/>
      <c r="AMP468"/>
      <c r="AMQ468"/>
      <c r="AMR468"/>
      <c r="AMS468"/>
      <c r="AMT468"/>
      <c r="AMU468"/>
      <c r="AMV468"/>
      <c r="AMW468"/>
      <c r="AMX468"/>
      <c r="AMY468"/>
      <c r="AMZ468"/>
      <c r="ANA468"/>
      <c r="ANB468"/>
      <c r="ANC468"/>
      <c r="AND468"/>
      <c r="ANE468"/>
      <c r="ANF468"/>
      <c r="ANG468"/>
      <c r="ANH468"/>
      <c r="ANI468"/>
      <c r="ANJ468"/>
      <c r="ANK468"/>
      <c r="ANL468"/>
      <c r="ANM468"/>
      <c r="ANN468"/>
      <c r="ANO468"/>
      <c r="ANP468"/>
      <c r="ANQ468"/>
      <c r="ANR468"/>
      <c r="ANS468"/>
      <c r="ANT468"/>
      <c r="ANU468"/>
      <c r="ANV468"/>
      <c r="ANW468"/>
      <c r="ANX468"/>
      <c r="ANY468"/>
      <c r="ANZ468"/>
      <c r="AOA468"/>
      <c r="AOB468"/>
      <c r="AOC468"/>
      <c r="AOD468"/>
      <c r="AOE468"/>
      <c r="AOF468"/>
      <c r="AOG468"/>
      <c r="AOH468"/>
      <c r="AOI468"/>
      <c r="AOJ468"/>
      <c r="AOK468"/>
      <c r="AOL468"/>
      <c r="AOM468"/>
      <c r="AON468"/>
      <c r="AOO468"/>
      <c r="AOP468"/>
      <c r="AOQ468"/>
      <c r="AOR468"/>
      <c r="AOS468"/>
      <c r="AOT468"/>
      <c r="AOU468"/>
      <c r="AOV468"/>
      <c r="AOW468"/>
      <c r="AOX468"/>
      <c r="AOY468"/>
      <c r="AOZ468"/>
      <c r="APA468"/>
      <c r="APB468"/>
      <c r="APC468"/>
      <c r="APD468"/>
      <c r="APE468"/>
      <c r="APF468"/>
      <c r="APG468"/>
      <c r="APH468"/>
      <c r="API468"/>
      <c r="APJ468"/>
      <c r="APK468"/>
      <c r="APL468"/>
      <c r="APM468"/>
      <c r="APN468"/>
      <c r="APO468"/>
      <c r="APP468"/>
      <c r="APQ468"/>
      <c r="APR468"/>
      <c r="APS468"/>
      <c r="APT468"/>
      <c r="APU468"/>
      <c r="APV468"/>
      <c r="APW468"/>
      <c r="APX468"/>
      <c r="APY468"/>
      <c r="APZ468"/>
      <c r="AQA468"/>
      <c r="AQB468"/>
      <c r="AQC468"/>
      <c r="AQD468"/>
      <c r="AQE468"/>
      <c r="AQF468"/>
      <c r="AQG468"/>
      <c r="AQH468"/>
      <c r="AQI468"/>
      <c r="AQJ468"/>
      <c r="AQK468"/>
      <c r="AQL468"/>
      <c r="AQM468"/>
      <c r="AQN468"/>
      <c r="AQO468"/>
      <c r="AQP468"/>
      <c r="AQQ468"/>
      <c r="AQR468"/>
      <c r="AQS468"/>
      <c r="AQT468"/>
      <c r="AQU468"/>
      <c r="AQV468"/>
      <c r="AQW468"/>
      <c r="AQX468"/>
      <c r="AQY468"/>
      <c r="AQZ468"/>
      <c r="ARA468"/>
      <c r="ARB468"/>
      <c r="ARC468"/>
      <c r="ARD468"/>
      <c r="ARE468"/>
      <c r="ARF468"/>
      <c r="ARG468"/>
      <c r="ARH468"/>
      <c r="ARI468"/>
      <c r="ARJ468"/>
      <c r="ARK468"/>
      <c r="ARL468"/>
      <c r="ARM468"/>
      <c r="ARN468"/>
      <c r="ARO468"/>
      <c r="ARP468"/>
      <c r="ARQ468"/>
      <c r="ARR468"/>
      <c r="ARS468"/>
      <c r="ART468"/>
      <c r="ARU468"/>
      <c r="ARV468"/>
      <c r="ARW468"/>
      <c r="ARX468"/>
      <c r="ARY468"/>
      <c r="ARZ468"/>
      <c r="ASA468"/>
      <c r="ASB468"/>
      <c r="ASC468"/>
      <c r="ASD468"/>
      <c r="ASE468"/>
      <c r="ASF468"/>
      <c r="ASG468"/>
      <c r="ASH468"/>
      <c r="ASI468"/>
      <c r="ASJ468"/>
      <c r="ASK468"/>
      <c r="ASL468"/>
      <c r="ASM468"/>
      <c r="ASN468"/>
      <c r="ASO468"/>
      <c r="ASP468"/>
      <c r="ASQ468"/>
      <c r="ASR468"/>
      <c r="ASS468"/>
      <c r="AST468"/>
      <c r="ASU468"/>
      <c r="ASV468"/>
      <c r="ASW468"/>
      <c r="ASX468"/>
      <c r="ASY468"/>
      <c r="ASZ468"/>
      <c r="ATA468"/>
      <c r="ATB468"/>
      <c r="ATC468"/>
      <c r="ATD468"/>
      <c r="ATE468"/>
      <c r="ATF468"/>
      <c r="ATG468"/>
      <c r="ATH468"/>
      <c r="ATI468"/>
    </row>
    <row r="469" spans="1:1205" ht="18.75" customHeight="1">
      <c r="A469" s="3">
        <v>466</v>
      </c>
      <c r="B469" s="9" t="s">
        <v>578</v>
      </c>
      <c r="C469" s="11">
        <v>100000039845</v>
      </c>
      <c r="D469" s="10" t="s">
        <v>579</v>
      </c>
      <c r="E469" s="12" t="s">
        <v>580</v>
      </c>
      <c r="F469" s="4" t="s">
        <v>1128</v>
      </c>
      <c r="G469" s="4">
        <v>21017</v>
      </c>
      <c r="H469" s="5"/>
      <c r="I469" s="11">
        <v>100000007606</v>
      </c>
      <c r="O469" s="14"/>
      <c r="P469" s="14"/>
      <c r="Q469"/>
      <c r="R469"/>
      <c r="S469" s="14"/>
      <c r="T469" s="1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  <c r="AMJ469"/>
      <c r="AMK469"/>
      <c r="AML469"/>
      <c r="AMM469"/>
      <c r="AMN469"/>
      <c r="AMO469"/>
      <c r="AMP469"/>
      <c r="AMQ469"/>
      <c r="AMR469"/>
      <c r="AMS469"/>
      <c r="AMT469"/>
      <c r="AMU469"/>
      <c r="AMV469"/>
      <c r="AMW469"/>
      <c r="AMX469"/>
      <c r="AMY469"/>
      <c r="AMZ469"/>
      <c r="ANA469"/>
      <c r="ANB469"/>
      <c r="ANC469"/>
      <c r="AND469"/>
      <c r="ANE469"/>
      <c r="ANF469"/>
      <c r="ANG469"/>
      <c r="ANH469"/>
      <c r="ANI469"/>
      <c r="ANJ469"/>
      <c r="ANK469"/>
      <c r="ANL469"/>
      <c r="ANM469"/>
      <c r="ANN469"/>
      <c r="ANO469"/>
      <c r="ANP469"/>
      <c r="ANQ469"/>
      <c r="ANR469"/>
      <c r="ANS469"/>
      <c r="ANT469"/>
      <c r="ANU469"/>
      <c r="ANV469"/>
      <c r="ANW469"/>
      <c r="ANX469"/>
      <c r="ANY469"/>
      <c r="ANZ469"/>
      <c r="AOA469"/>
      <c r="AOB469"/>
      <c r="AOC469"/>
      <c r="AOD469"/>
      <c r="AOE469"/>
      <c r="AOF469"/>
      <c r="AOG469"/>
      <c r="AOH469"/>
      <c r="AOI469"/>
      <c r="AOJ469"/>
      <c r="AOK469"/>
      <c r="AOL469"/>
      <c r="AOM469"/>
      <c r="AON469"/>
      <c r="AOO469"/>
      <c r="AOP469"/>
      <c r="AOQ469"/>
      <c r="AOR469"/>
      <c r="AOS469"/>
      <c r="AOT469"/>
      <c r="AOU469"/>
      <c r="AOV469"/>
      <c r="AOW469"/>
      <c r="AOX469"/>
      <c r="AOY469"/>
      <c r="AOZ469"/>
      <c r="APA469"/>
      <c r="APB469"/>
      <c r="APC469"/>
      <c r="APD469"/>
      <c r="APE469"/>
      <c r="APF469"/>
      <c r="APG469"/>
      <c r="APH469"/>
      <c r="API469"/>
      <c r="APJ469"/>
      <c r="APK469"/>
      <c r="APL469"/>
      <c r="APM469"/>
      <c r="APN469"/>
      <c r="APO469"/>
      <c r="APP469"/>
      <c r="APQ469"/>
      <c r="APR469"/>
      <c r="APS469"/>
      <c r="APT469"/>
      <c r="APU469"/>
      <c r="APV469"/>
      <c r="APW469"/>
      <c r="APX469"/>
      <c r="APY469"/>
      <c r="APZ469"/>
      <c r="AQA469"/>
      <c r="AQB469"/>
      <c r="AQC469"/>
      <c r="AQD469"/>
      <c r="AQE469"/>
      <c r="AQF469"/>
      <c r="AQG469"/>
      <c r="AQH469"/>
      <c r="AQI469"/>
      <c r="AQJ469"/>
      <c r="AQK469"/>
      <c r="AQL469"/>
      <c r="AQM469"/>
      <c r="AQN469"/>
      <c r="AQO469"/>
      <c r="AQP469"/>
      <c r="AQQ469"/>
      <c r="AQR469"/>
      <c r="AQS469"/>
      <c r="AQT469"/>
      <c r="AQU469"/>
      <c r="AQV469"/>
      <c r="AQW469"/>
      <c r="AQX469"/>
      <c r="AQY469"/>
      <c r="AQZ469"/>
      <c r="ARA469"/>
      <c r="ARB469"/>
      <c r="ARC469"/>
      <c r="ARD469"/>
      <c r="ARE469"/>
      <c r="ARF469"/>
      <c r="ARG469"/>
      <c r="ARH469"/>
      <c r="ARI469"/>
      <c r="ARJ469"/>
      <c r="ARK469"/>
      <c r="ARL469"/>
      <c r="ARM469"/>
      <c r="ARN469"/>
      <c r="ARO469"/>
      <c r="ARP469"/>
      <c r="ARQ469"/>
      <c r="ARR469"/>
      <c r="ARS469"/>
      <c r="ART469"/>
      <c r="ARU469"/>
      <c r="ARV469"/>
      <c r="ARW469"/>
      <c r="ARX469"/>
      <c r="ARY469"/>
      <c r="ARZ469"/>
      <c r="ASA469"/>
      <c r="ASB469"/>
      <c r="ASC469"/>
      <c r="ASD469"/>
      <c r="ASE469"/>
      <c r="ASF469"/>
      <c r="ASG469"/>
      <c r="ASH469"/>
      <c r="ASI469"/>
      <c r="ASJ469"/>
      <c r="ASK469"/>
      <c r="ASL469"/>
      <c r="ASM469"/>
      <c r="ASN469"/>
      <c r="ASO469"/>
      <c r="ASP469"/>
      <c r="ASQ469"/>
      <c r="ASR469"/>
      <c r="ASS469"/>
      <c r="AST469"/>
      <c r="ASU469"/>
      <c r="ASV469"/>
      <c r="ASW469"/>
      <c r="ASX469"/>
      <c r="ASY469"/>
      <c r="ASZ469"/>
      <c r="ATA469"/>
      <c r="ATB469"/>
      <c r="ATC469"/>
      <c r="ATD469"/>
      <c r="ATE469"/>
      <c r="ATF469"/>
      <c r="ATG469"/>
      <c r="ATH469"/>
      <c r="ATI469"/>
    </row>
    <row r="470" spans="1:1205" ht="18.75" customHeight="1">
      <c r="A470" s="3">
        <v>467</v>
      </c>
      <c r="B470" s="9" t="s">
        <v>578</v>
      </c>
      <c r="C470" s="11">
        <v>100000039846</v>
      </c>
      <c r="D470" s="10" t="s">
        <v>579</v>
      </c>
      <c r="E470" s="12" t="s">
        <v>580</v>
      </c>
      <c r="F470" s="4" t="s">
        <v>1128</v>
      </c>
      <c r="G470" s="4">
        <v>21017</v>
      </c>
      <c r="H470" s="5"/>
      <c r="I470" s="11">
        <v>100000007609</v>
      </c>
      <c r="O470" s="14"/>
      <c r="P470" s="14"/>
      <c r="Q470"/>
      <c r="R470"/>
      <c r="S470" s="14"/>
      <c r="T470" s="1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  <c r="AMJ470"/>
      <c r="AMK470"/>
      <c r="AML470"/>
      <c r="AMM470"/>
      <c r="AMN470"/>
      <c r="AMO470"/>
      <c r="AMP470"/>
      <c r="AMQ470"/>
      <c r="AMR470"/>
      <c r="AMS470"/>
      <c r="AMT470"/>
      <c r="AMU470"/>
      <c r="AMV470"/>
      <c r="AMW470"/>
      <c r="AMX470"/>
      <c r="AMY470"/>
      <c r="AMZ470"/>
      <c r="ANA470"/>
      <c r="ANB470"/>
      <c r="ANC470"/>
      <c r="AND470"/>
      <c r="ANE470"/>
      <c r="ANF470"/>
      <c r="ANG470"/>
      <c r="ANH470"/>
      <c r="ANI470"/>
      <c r="ANJ470"/>
      <c r="ANK470"/>
      <c r="ANL470"/>
      <c r="ANM470"/>
      <c r="ANN470"/>
      <c r="ANO470"/>
      <c r="ANP470"/>
      <c r="ANQ470"/>
      <c r="ANR470"/>
      <c r="ANS470"/>
      <c r="ANT470"/>
      <c r="ANU470"/>
      <c r="ANV470"/>
      <c r="ANW470"/>
      <c r="ANX470"/>
      <c r="ANY470"/>
      <c r="ANZ470"/>
      <c r="AOA470"/>
      <c r="AOB470"/>
      <c r="AOC470"/>
      <c r="AOD470"/>
      <c r="AOE470"/>
      <c r="AOF470"/>
      <c r="AOG470"/>
      <c r="AOH470"/>
      <c r="AOI470"/>
      <c r="AOJ470"/>
      <c r="AOK470"/>
      <c r="AOL470"/>
      <c r="AOM470"/>
      <c r="AON470"/>
      <c r="AOO470"/>
      <c r="AOP470"/>
      <c r="AOQ470"/>
      <c r="AOR470"/>
      <c r="AOS470"/>
      <c r="AOT470"/>
      <c r="AOU470"/>
      <c r="AOV470"/>
      <c r="AOW470"/>
      <c r="AOX470"/>
      <c r="AOY470"/>
      <c r="AOZ470"/>
      <c r="APA470"/>
      <c r="APB470"/>
      <c r="APC470"/>
      <c r="APD470"/>
      <c r="APE470"/>
      <c r="APF470"/>
      <c r="APG470"/>
      <c r="APH470"/>
      <c r="API470"/>
      <c r="APJ470"/>
      <c r="APK470"/>
      <c r="APL470"/>
      <c r="APM470"/>
      <c r="APN470"/>
      <c r="APO470"/>
      <c r="APP470"/>
      <c r="APQ470"/>
      <c r="APR470"/>
      <c r="APS470"/>
      <c r="APT470"/>
      <c r="APU470"/>
      <c r="APV470"/>
      <c r="APW470"/>
      <c r="APX470"/>
      <c r="APY470"/>
      <c r="APZ470"/>
      <c r="AQA470"/>
      <c r="AQB470"/>
      <c r="AQC470"/>
      <c r="AQD470"/>
      <c r="AQE470"/>
      <c r="AQF470"/>
      <c r="AQG470"/>
      <c r="AQH470"/>
      <c r="AQI470"/>
      <c r="AQJ470"/>
      <c r="AQK470"/>
      <c r="AQL470"/>
      <c r="AQM470"/>
      <c r="AQN470"/>
      <c r="AQO470"/>
      <c r="AQP470"/>
      <c r="AQQ470"/>
      <c r="AQR470"/>
      <c r="AQS470"/>
      <c r="AQT470"/>
      <c r="AQU470"/>
      <c r="AQV470"/>
      <c r="AQW470"/>
      <c r="AQX470"/>
      <c r="AQY470"/>
      <c r="AQZ470"/>
      <c r="ARA470"/>
      <c r="ARB470"/>
      <c r="ARC470"/>
      <c r="ARD470"/>
      <c r="ARE470"/>
      <c r="ARF470"/>
      <c r="ARG470"/>
      <c r="ARH470"/>
      <c r="ARI470"/>
      <c r="ARJ470"/>
      <c r="ARK470"/>
      <c r="ARL470"/>
      <c r="ARM470"/>
      <c r="ARN470"/>
      <c r="ARO470"/>
      <c r="ARP470"/>
      <c r="ARQ470"/>
      <c r="ARR470"/>
      <c r="ARS470"/>
      <c r="ART470"/>
      <c r="ARU470"/>
      <c r="ARV470"/>
      <c r="ARW470"/>
      <c r="ARX470"/>
      <c r="ARY470"/>
      <c r="ARZ470"/>
      <c r="ASA470"/>
      <c r="ASB470"/>
      <c r="ASC470"/>
      <c r="ASD470"/>
      <c r="ASE470"/>
      <c r="ASF470"/>
      <c r="ASG470"/>
      <c r="ASH470"/>
      <c r="ASI470"/>
      <c r="ASJ470"/>
      <c r="ASK470"/>
      <c r="ASL470"/>
      <c r="ASM470"/>
      <c r="ASN470"/>
      <c r="ASO470"/>
      <c r="ASP470"/>
      <c r="ASQ470"/>
      <c r="ASR470"/>
      <c r="ASS470"/>
      <c r="AST470"/>
      <c r="ASU470"/>
      <c r="ASV470"/>
      <c r="ASW470"/>
      <c r="ASX470"/>
      <c r="ASY470"/>
      <c r="ASZ470"/>
      <c r="ATA470"/>
      <c r="ATB470"/>
      <c r="ATC470"/>
      <c r="ATD470"/>
      <c r="ATE470"/>
      <c r="ATF470"/>
      <c r="ATG470"/>
      <c r="ATH470"/>
      <c r="ATI470"/>
    </row>
    <row r="471" spans="1:1205" ht="18.75" customHeight="1">
      <c r="A471" s="3">
        <v>468</v>
      </c>
      <c r="B471" s="9" t="s">
        <v>581</v>
      </c>
      <c r="C471" s="11">
        <v>100000041598</v>
      </c>
      <c r="D471" s="10" t="s">
        <v>582</v>
      </c>
      <c r="E471" s="12" t="s">
        <v>583</v>
      </c>
      <c r="F471" s="4" t="s">
        <v>1128</v>
      </c>
      <c r="G471" s="4">
        <v>21017</v>
      </c>
      <c r="H471" s="5"/>
      <c r="I471" s="11">
        <v>100000007615</v>
      </c>
      <c r="O471" s="14"/>
      <c r="P471" s="14"/>
      <c r="Q471"/>
      <c r="R471"/>
      <c r="S471" s="14"/>
      <c r="T471" s="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  <c r="AMJ471"/>
      <c r="AMK471"/>
      <c r="AML471"/>
      <c r="AMM471"/>
      <c r="AMN471"/>
      <c r="AMO471"/>
      <c r="AMP471"/>
      <c r="AMQ471"/>
      <c r="AMR471"/>
      <c r="AMS471"/>
      <c r="AMT471"/>
      <c r="AMU471"/>
      <c r="AMV471"/>
      <c r="AMW471"/>
      <c r="AMX471"/>
      <c r="AMY471"/>
      <c r="AMZ471"/>
      <c r="ANA471"/>
      <c r="ANB471"/>
      <c r="ANC471"/>
      <c r="AND471"/>
      <c r="ANE471"/>
      <c r="ANF471"/>
      <c r="ANG471"/>
      <c r="ANH471"/>
      <c r="ANI471"/>
      <c r="ANJ471"/>
      <c r="ANK471"/>
      <c r="ANL471"/>
      <c r="ANM471"/>
      <c r="ANN471"/>
      <c r="ANO471"/>
      <c r="ANP471"/>
      <c r="ANQ471"/>
      <c r="ANR471"/>
      <c r="ANS471"/>
      <c r="ANT471"/>
      <c r="ANU471"/>
      <c r="ANV471"/>
      <c r="ANW471"/>
      <c r="ANX471"/>
      <c r="ANY471"/>
      <c r="ANZ471"/>
      <c r="AOA471"/>
      <c r="AOB471"/>
      <c r="AOC471"/>
      <c r="AOD471"/>
      <c r="AOE471"/>
      <c r="AOF471"/>
      <c r="AOG471"/>
      <c r="AOH471"/>
      <c r="AOI471"/>
      <c r="AOJ471"/>
      <c r="AOK471"/>
      <c r="AOL471"/>
      <c r="AOM471"/>
      <c r="AON471"/>
      <c r="AOO471"/>
      <c r="AOP471"/>
      <c r="AOQ471"/>
      <c r="AOR471"/>
      <c r="AOS471"/>
      <c r="AOT471"/>
      <c r="AOU471"/>
      <c r="AOV471"/>
      <c r="AOW471"/>
      <c r="AOX471"/>
      <c r="AOY471"/>
      <c r="AOZ471"/>
      <c r="APA471"/>
      <c r="APB471"/>
      <c r="APC471"/>
      <c r="APD471"/>
      <c r="APE471"/>
      <c r="APF471"/>
      <c r="APG471"/>
      <c r="APH471"/>
      <c r="API471"/>
      <c r="APJ471"/>
      <c r="APK471"/>
      <c r="APL471"/>
      <c r="APM471"/>
      <c r="APN471"/>
      <c r="APO471"/>
      <c r="APP471"/>
      <c r="APQ471"/>
      <c r="APR471"/>
      <c r="APS471"/>
      <c r="APT471"/>
      <c r="APU471"/>
      <c r="APV471"/>
      <c r="APW471"/>
      <c r="APX471"/>
      <c r="APY471"/>
      <c r="APZ471"/>
      <c r="AQA471"/>
      <c r="AQB471"/>
      <c r="AQC471"/>
      <c r="AQD471"/>
      <c r="AQE471"/>
      <c r="AQF471"/>
      <c r="AQG471"/>
      <c r="AQH471"/>
      <c r="AQI471"/>
      <c r="AQJ471"/>
      <c r="AQK471"/>
      <c r="AQL471"/>
      <c r="AQM471"/>
      <c r="AQN471"/>
      <c r="AQO471"/>
      <c r="AQP471"/>
      <c r="AQQ471"/>
      <c r="AQR471"/>
      <c r="AQS471"/>
      <c r="AQT471"/>
      <c r="AQU471"/>
      <c r="AQV471"/>
      <c r="AQW471"/>
      <c r="AQX471"/>
      <c r="AQY471"/>
      <c r="AQZ471"/>
      <c r="ARA471"/>
      <c r="ARB471"/>
      <c r="ARC471"/>
      <c r="ARD471"/>
      <c r="ARE471"/>
      <c r="ARF471"/>
      <c r="ARG471"/>
      <c r="ARH471"/>
      <c r="ARI471"/>
      <c r="ARJ471"/>
      <c r="ARK471"/>
      <c r="ARL471"/>
      <c r="ARM471"/>
      <c r="ARN471"/>
      <c r="ARO471"/>
      <c r="ARP471"/>
      <c r="ARQ471"/>
      <c r="ARR471"/>
      <c r="ARS471"/>
      <c r="ART471"/>
      <c r="ARU471"/>
      <c r="ARV471"/>
      <c r="ARW471"/>
      <c r="ARX471"/>
      <c r="ARY471"/>
      <c r="ARZ471"/>
      <c r="ASA471"/>
      <c r="ASB471"/>
      <c r="ASC471"/>
      <c r="ASD471"/>
      <c r="ASE471"/>
      <c r="ASF471"/>
      <c r="ASG471"/>
      <c r="ASH471"/>
      <c r="ASI471"/>
      <c r="ASJ471"/>
      <c r="ASK471"/>
      <c r="ASL471"/>
      <c r="ASM471"/>
      <c r="ASN471"/>
      <c r="ASO471"/>
      <c r="ASP471"/>
      <c r="ASQ471"/>
      <c r="ASR471"/>
      <c r="ASS471"/>
      <c r="AST471"/>
      <c r="ASU471"/>
      <c r="ASV471"/>
      <c r="ASW471"/>
      <c r="ASX471"/>
      <c r="ASY471"/>
      <c r="ASZ471"/>
      <c r="ATA471"/>
      <c r="ATB471"/>
      <c r="ATC471"/>
      <c r="ATD471"/>
      <c r="ATE471"/>
      <c r="ATF471"/>
      <c r="ATG471"/>
      <c r="ATH471"/>
      <c r="ATI471"/>
    </row>
    <row r="472" spans="1:1205" ht="18.75" customHeight="1">
      <c r="A472" s="3">
        <v>469</v>
      </c>
      <c r="B472" s="9" t="s">
        <v>581</v>
      </c>
      <c r="C472" s="11">
        <v>100000041599</v>
      </c>
      <c r="D472" s="10" t="s">
        <v>582</v>
      </c>
      <c r="E472" s="12" t="s">
        <v>583</v>
      </c>
      <c r="F472" s="4" t="s">
        <v>1128</v>
      </c>
      <c r="G472" s="4">
        <v>21017</v>
      </c>
      <c r="H472" s="5"/>
      <c r="I472" s="11">
        <v>100000007627</v>
      </c>
      <c r="O472" s="14"/>
      <c r="P472" s="14"/>
      <c r="Q472"/>
      <c r="R472"/>
      <c r="S472" s="14"/>
      <c r="T472" s="1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  <c r="AMJ472"/>
      <c r="AMK472"/>
      <c r="AML472"/>
      <c r="AMM472"/>
      <c r="AMN472"/>
      <c r="AMO472"/>
      <c r="AMP472"/>
      <c r="AMQ472"/>
      <c r="AMR472"/>
      <c r="AMS472"/>
      <c r="AMT472"/>
      <c r="AMU472"/>
      <c r="AMV472"/>
      <c r="AMW472"/>
      <c r="AMX472"/>
      <c r="AMY472"/>
      <c r="AMZ472"/>
      <c r="ANA472"/>
      <c r="ANB472"/>
      <c r="ANC472"/>
      <c r="AND472"/>
      <c r="ANE472"/>
      <c r="ANF472"/>
      <c r="ANG472"/>
      <c r="ANH472"/>
      <c r="ANI472"/>
      <c r="ANJ472"/>
      <c r="ANK472"/>
      <c r="ANL472"/>
      <c r="ANM472"/>
      <c r="ANN472"/>
      <c r="ANO472"/>
      <c r="ANP472"/>
      <c r="ANQ472"/>
      <c r="ANR472"/>
      <c r="ANS472"/>
      <c r="ANT472"/>
      <c r="ANU472"/>
      <c r="ANV472"/>
      <c r="ANW472"/>
      <c r="ANX472"/>
      <c r="ANY472"/>
      <c r="ANZ472"/>
      <c r="AOA472"/>
      <c r="AOB472"/>
      <c r="AOC472"/>
      <c r="AOD472"/>
      <c r="AOE472"/>
      <c r="AOF472"/>
      <c r="AOG472"/>
      <c r="AOH472"/>
      <c r="AOI472"/>
      <c r="AOJ472"/>
      <c r="AOK472"/>
      <c r="AOL472"/>
      <c r="AOM472"/>
      <c r="AON472"/>
      <c r="AOO472"/>
      <c r="AOP472"/>
      <c r="AOQ472"/>
      <c r="AOR472"/>
      <c r="AOS472"/>
      <c r="AOT472"/>
      <c r="AOU472"/>
      <c r="AOV472"/>
      <c r="AOW472"/>
      <c r="AOX472"/>
      <c r="AOY472"/>
      <c r="AOZ472"/>
      <c r="APA472"/>
      <c r="APB472"/>
      <c r="APC472"/>
      <c r="APD472"/>
      <c r="APE472"/>
      <c r="APF472"/>
      <c r="APG472"/>
      <c r="APH472"/>
      <c r="API472"/>
      <c r="APJ472"/>
      <c r="APK472"/>
      <c r="APL472"/>
      <c r="APM472"/>
      <c r="APN472"/>
      <c r="APO472"/>
      <c r="APP472"/>
      <c r="APQ472"/>
      <c r="APR472"/>
      <c r="APS472"/>
      <c r="APT472"/>
      <c r="APU472"/>
      <c r="APV472"/>
      <c r="APW472"/>
      <c r="APX472"/>
      <c r="APY472"/>
      <c r="APZ472"/>
      <c r="AQA472"/>
      <c r="AQB472"/>
      <c r="AQC472"/>
      <c r="AQD472"/>
      <c r="AQE472"/>
      <c r="AQF472"/>
      <c r="AQG472"/>
      <c r="AQH472"/>
      <c r="AQI472"/>
      <c r="AQJ472"/>
      <c r="AQK472"/>
      <c r="AQL472"/>
      <c r="AQM472"/>
      <c r="AQN472"/>
      <c r="AQO472"/>
      <c r="AQP472"/>
      <c r="AQQ472"/>
      <c r="AQR472"/>
      <c r="AQS472"/>
      <c r="AQT472"/>
      <c r="AQU472"/>
      <c r="AQV472"/>
      <c r="AQW472"/>
      <c r="AQX472"/>
      <c r="AQY472"/>
      <c r="AQZ472"/>
      <c r="ARA472"/>
      <c r="ARB472"/>
      <c r="ARC472"/>
      <c r="ARD472"/>
      <c r="ARE472"/>
      <c r="ARF472"/>
      <c r="ARG472"/>
      <c r="ARH472"/>
      <c r="ARI472"/>
      <c r="ARJ472"/>
      <c r="ARK472"/>
      <c r="ARL472"/>
      <c r="ARM472"/>
      <c r="ARN472"/>
      <c r="ARO472"/>
      <c r="ARP472"/>
      <c r="ARQ472"/>
      <c r="ARR472"/>
      <c r="ARS472"/>
      <c r="ART472"/>
      <c r="ARU472"/>
      <c r="ARV472"/>
      <c r="ARW472"/>
      <c r="ARX472"/>
      <c r="ARY472"/>
      <c r="ARZ472"/>
      <c r="ASA472"/>
      <c r="ASB472"/>
      <c r="ASC472"/>
      <c r="ASD472"/>
      <c r="ASE472"/>
      <c r="ASF472"/>
      <c r="ASG472"/>
      <c r="ASH472"/>
      <c r="ASI472"/>
      <c r="ASJ472"/>
      <c r="ASK472"/>
      <c r="ASL472"/>
      <c r="ASM472"/>
      <c r="ASN472"/>
      <c r="ASO472"/>
      <c r="ASP472"/>
      <c r="ASQ472"/>
      <c r="ASR472"/>
      <c r="ASS472"/>
      <c r="AST472"/>
      <c r="ASU472"/>
      <c r="ASV472"/>
      <c r="ASW472"/>
      <c r="ASX472"/>
      <c r="ASY472"/>
      <c r="ASZ472"/>
      <c r="ATA472"/>
      <c r="ATB472"/>
      <c r="ATC472"/>
      <c r="ATD472"/>
      <c r="ATE472"/>
      <c r="ATF472"/>
      <c r="ATG472"/>
      <c r="ATH472"/>
      <c r="ATI472"/>
    </row>
    <row r="473" spans="1:1205" ht="18.75" customHeight="1">
      <c r="A473" s="3">
        <v>470</v>
      </c>
      <c r="B473" s="9" t="s">
        <v>81</v>
      </c>
      <c r="C473" s="11">
        <v>100000048409</v>
      </c>
      <c r="D473" s="10" t="s">
        <v>584</v>
      </c>
      <c r="E473" s="12" t="s">
        <v>93</v>
      </c>
      <c r="F473" s="4" t="s">
        <v>1128</v>
      </c>
      <c r="G473" s="4">
        <v>21017</v>
      </c>
      <c r="H473" s="5"/>
      <c r="I473" s="11">
        <v>100000007630</v>
      </c>
      <c r="O473" s="14"/>
      <c r="P473" s="14"/>
      <c r="Q473"/>
      <c r="R473"/>
      <c r="S473" s="14"/>
      <c r="T473" s="1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  <c r="AMJ473"/>
      <c r="AMK473"/>
      <c r="AML473"/>
      <c r="AMM473"/>
      <c r="AMN473"/>
      <c r="AMO473"/>
      <c r="AMP473"/>
      <c r="AMQ473"/>
      <c r="AMR473"/>
      <c r="AMS473"/>
      <c r="AMT473"/>
      <c r="AMU473"/>
      <c r="AMV473"/>
      <c r="AMW473"/>
      <c r="AMX473"/>
      <c r="AMY473"/>
      <c r="AMZ473"/>
      <c r="ANA473"/>
      <c r="ANB473"/>
      <c r="ANC473"/>
      <c r="AND473"/>
      <c r="ANE473"/>
      <c r="ANF473"/>
      <c r="ANG473"/>
      <c r="ANH473"/>
      <c r="ANI473"/>
      <c r="ANJ473"/>
      <c r="ANK473"/>
      <c r="ANL473"/>
      <c r="ANM473"/>
      <c r="ANN473"/>
      <c r="ANO473"/>
      <c r="ANP473"/>
      <c r="ANQ473"/>
      <c r="ANR473"/>
      <c r="ANS473"/>
      <c r="ANT473"/>
      <c r="ANU473"/>
      <c r="ANV473"/>
      <c r="ANW473"/>
      <c r="ANX473"/>
      <c r="ANY473"/>
      <c r="ANZ473"/>
      <c r="AOA473"/>
      <c r="AOB473"/>
      <c r="AOC473"/>
      <c r="AOD473"/>
      <c r="AOE473"/>
      <c r="AOF473"/>
      <c r="AOG473"/>
      <c r="AOH473"/>
      <c r="AOI473"/>
      <c r="AOJ473"/>
      <c r="AOK473"/>
      <c r="AOL473"/>
      <c r="AOM473"/>
      <c r="AON473"/>
      <c r="AOO473"/>
      <c r="AOP473"/>
      <c r="AOQ473"/>
      <c r="AOR473"/>
      <c r="AOS473"/>
      <c r="AOT473"/>
      <c r="AOU473"/>
      <c r="AOV473"/>
      <c r="AOW473"/>
      <c r="AOX473"/>
      <c r="AOY473"/>
      <c r="AOZ473"/>
      <c r="APA473"/>
      <c r="APB473"/>
      <c r="APC473"/>
      <c r="APD473"/>
      <c r="APE473"/>
      <c r="APF473"/>
      <c r="APG473"/>
      <c r="APH473"/>
      <c r="API473"/>
      <c r="APJ473"/>
      <c r="APK473"/>
      <c r="APL473"/>
      <c r="APM473"/>
      <c r="APN473"/>
      <c r="APO473"/>
      <c r="APP473"/>
      <c r="APQ473"/>
      <c r="APR473"/>
      <c r="APS473"/>
      <c r="APT473"/>
      <c r="APU473"/>
      <c r="APV473"/>
      <c r="APW473"/>
      <c r="APX473"/>
      <c r="APY473"/>
      <c r="APZ473"/>
      <c r="AQA473"/>
      <c r="AQB473"/>
      <c r="AQC473"/>
      <c r="AQD473"/>
      <c r="AQE473"/>
      <c r="AQF473"/>
      <c r="AQG473"/>
      <c r="AQH473"/>
      <c r="AQI473"/>
      <c r="AQJ473"/>
      <c r="AQK473"/>
      <c r="AQL473"/>
      <c r="AQM473"/>
      <c r="AQN473"/>
      <c r="AQO473"/>
      <c r="AQP473"/>
      <c r="AQQ473"/>
      <c r="AQR473"/>
      <c r="AQS473"/>
      <c r="AQT473"/>
      <c r="AQU473"/>
      <c r="AQV473"/>
      <c r="AQW473"/>
      <c r="AQX473"/>
      <c r="AQY473"/>
      <c r="AQZ473"/>
      <c r="ARA473"/>
      <c r="ARB473"/>
      <c r="ARC473"/>
      <c r="ARD473"/>
      <c r="ARE473"/>
      <c r="ARF473"/>
      <c r="ARG473"/>
      <c r="ARH473"/>
      <c r="ARI473"/>
      <c r="ARJ473"/>
      <c r="ARK473"/>
      <c r="ARL473"/>
      <c r="ARM473"/>
      <c r="ARN473"/>
      <c r="ARO473"/>
      <c r="ARP473"/>
      <c r="ARQ473"/>
      <c r="ARR473"/>
      <c r="ARS473"/>
      <c r="ART473"/>
      <c r="ARU473"/>
      <c r="ARV473"/>
      <c r="ARW473"/>
      <c r="ARX473"/>
      <c r="ARY473"/>
      <c r="ARZ473"/>
      <c r="ASA473"/>
      <c r="ASB473"/>
      <c r="ASC473"/>
      <c r="ASD473"/>
      <c r="ASE473"/>
      <c r="ASF473"/>
      <c r="ASG473"/>
      <c r="ASH473"/>
      <c r="ASI473"/>
      <c r="ASJ473"/>
      <c r="ASK473"/>
      <c r="ASL473"/>
      <c r="ASM473"/>
      <c r="ASN473"/>
      <c r="ASO473"/>
      <c r="ASP473"/>
      <c r="ASQ473"/>
      <c r="ASR473"/>
      <c r="ASS473"/>
      <c r="AST473"/>
      <c r="ASU473"/>
      <c r="ASV473"/>
      <c r="ASW473"/>
      <c r="ASX473"/>
      <c r="ASY473"/>
      <c r="ASZ473"/>
      <c r="ATA473"/>
      <c r="ATB473"/>
      <c r="ATC473"/>
      <c r="ATD473"/>
      <c r="ATE473"/>
      <c r="ATF473"/>
      <c r="ATG473"/>
      <c r="ATH473"/>
      <c r="ATI473"/>
    </row>
    <row r="474" spans="1:1205" ht="18.75" customHeight="1">
      <c r="A474" s="3">
        <v>471</v>
      </c>
      <c r="B474" s="9" t="s">
        <v>81</v>
      </c>
      <c r="C474" s="11">
        <v>100000048410</v>
      </c>
      <c r="D474" s="10" t="s">
        <v>584</v>
      </c>
      <c r="E474" s="12" t="s">
        <v>93</v>
      </c>
      <c r="F474" s="4" t="s">
        <v>1128</v>
      </c>
      <c r="G474" s="4">
        <v>21017</v>
      </c>
      <c r="H474" s="5"/>
      <c r="I474" s="11">
        <v>100000007634</v>
      </c>
      <c r="O474" s="14"/>
      <c r="P474" s="14"/>
      <c r="Q474"/>
      <c r="R474"/>
      <c r="S474" s="14"/>
      <c r="T474" s="1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  <c r="AMJ474"/>
      <c r="AMK474"/>
      <c r="AML474"/>
      <c r="AMM474"/>
      <c r="AMN474"/>
      <c r="AMO474"/>
      <c r="AMP474"/>
      <c r="AMQ474"/>
      <c r="AMR474"/>
      <c r="AMS474"/>
      <c r="AMT474"/>
      <c r="AMU474"/>
      <c r="AMV474"/>
      <c r="AMW474"/>
      <c r="AMX474"/>
      <c r="AMY474"/>
      <c r="AMZ474"/>
      <c r="ANA474"/>
      <c r="ANB474"/>
      <c r="ANC474"/>
      <c r="AND474"/>
      <c r="ANE474"/>
      <c r="ANF474"/>
      <c r="ANG474"/>
      <c r="ANH474"/>
      <c r="ANI474"/>
      <c r="ANJ474"/>
      <c r="ANK474"/>
      <c r="ANL474"/>
      <c r="ANM474"/>
      <c r="ANN474"/>
      <c r="ANO474"/>
      <c r="ANP474"/>
      <c r="ANQ474"/>
      <c r="ANR474"/>
      <c r="ANS474"/>
      <c r="ANT474"/>
      <c r="ANU474"/>
      <c r="ANV474"/>
      <c r="ANW474"/>
      <c r="ANX474"/>
      <c r="ANY474"/>
      <c r="ANZ474"/>
      <c r="AOA474"/>
      <c r="AOB474"/>
      <c r="AOC474"/>
      <c r="AOD474"/>
      <c r="AOE474"/>
      <c r="AOF474"/>
      <c r="AOG474"/>
      <c r="AOH474"/>
      <c r="AOI474"/>
      <c r="AOJ474"/>
      <c r="AOK474"/>
      <c r="AOL474"/>
      <c r="AOM474"/>
      <c r="AON474"/>
      <c r="AOO474"/>
      <c r="AOP474"/>
      <c r="AOQ474"/>
      <c r="AOR474"/>
      <c r="AOS474"/>
      <c r="AOT474"/>
      <c r="AOU474"/>
      <c r="AOV474"/>
      <c r="AOW474"/>
      <c r="AOX474"/>
      <c r="AOY474"/>
      <c r="AOZ474"/>
      <c r="APA474"/>
      <c r="APB474"/>
      <c r="APC474"/>
      <c r="APD474"/>
      <c r="APE474"/>
      <c r="APF474"/>
      <c r="APG474"/>
      <c r="APH474"/>
      <c r="API474"/>
      <c r="APJ474"/>
      <c r="APK474"/>
      <c r="APL474"/>
      <c r="APM474"/>
      <c r="APN474"/>
      <c r="APO474"/>
      <c r="APP474"/>
      <c r="APQ474"/>
      <c r="APR474"/>
      <c r="APS474"/>
      <c r="APT474"/>
      <c r="APU474"/>
      <c r="APV474"/>
      <c r="APW474"/>
      <c r="APX474"/>
      <c r="APY474"/>
      <c r="APZ474"/>
      <c r="AQA474"/>
      <c r="AQB474"/>
      <c r="AQC474"/>
      <c r="AQD474"/>
      <c r="AQE474"/>
      <c r="AQF474"/>
      <c r="AQG474"/>
      <c r="AQH474"/>
      <c r="AQI474"/>
      <c r="AQJ474"/>
      <c r="AQK474"/>
      <c r="AQL474"/>
      <c r="AQM474"/>
      <c r="AQN474"/>
      <c r="AQO474"/>
      <c r="AQP474"/>
      <c r="AQQ474"/>
      <c r="AQR474"/>
      <c r="AQS474"/>
      <c r="AQT474"/>
      <c r="AQU474"/>
      <c r="AQV474"/>
      <c r="AQW474"/>
      <c r="AQX474"/>
      <c r="AQY474"/>
      <c r="AQZ474"/>
      <c r="ARA474"/>
      <c r="ARB474"/>
      <c r="ARC474"/>
      <c r="ARD474"/>
      <c r="ARE474"/>
      <c r="ARF474"/>
      <c r="ARG474"/>
      <c r="ARH474"/>
      <c r="ARI474"/>
      <c r="ARJ474"/>
      <c r="ARK474"/>
      <c r="ARL474"/>
      <c r="ARM474"/>
      <c r="ARN474"/>
      <c r="ARO474"/>
      <c r="ARP474"/>
      <c r="ARQ474"/>
      <c r="ARR474"/>
      <c r="ARS474"/>
      <c r="ART474"/>
      <c r="ARU474"/>
      <c r="ARV474"/>
      <c r="ARW474"/>
      <c r="ARX474"/>
      <c r="ARY474"/>
      <c r="ARZ474"/>
      <c r="ASA474"/>
      <c r="ASB474"/>
      <c r="ASC474"/>
      <c r="ASD474"/>
      <c r="ASE474"/>
      <c r="ASF474"/>
      <c r="ASG474"/>
      <c r="ASH474"/>
      <c r="ASI474"/>
      <c r="ASJ474"/>
      <c r="ASK474"/>
      <c r="ASL474"/>
      <c r="ASM474"/>
      <c r="ASN474"/>
      <c r="ASO474"/>
      <c r="ASP474"/>
      <c r="ASQ474"/>
      <c r="ASR474"/>
      <c r="ASS474"/>
      <c r="AST474"/>
      <c r="ASU474"/>
      <c r="ASV474"/>
      <c r="ASW474"/>
      <c r="ASX474"/>
      <c r="ASY474"/>
      <c r="ASZ474"/>
      <c r="ATA474"/>
      <c r="ATB474"/>
      <c r="ATC474"/>
      <c r="ATD474"/>
      <c r="ATE474"/>
      <c r="ATF474"/>
      <c r="ATG474"/>
      <c r="ATH474"/>
      <c r="ATI474"/>
    </row>
    <row r="475" spans="1:1205" ht="18.75" customHeight="1">
      <c r="A475" s="3">
        <v>472</v>
      </c>
      <c r="B475" s="9" t="s">
        <v>81</v>
      </c>
      <c r="C475" s="11">
        <v>100000048411</v>
      </c>
      <c r="D475" s="10" t="s">
        <v>584</v>
      </c>
      <c r="E475" s="12" t="s">
        <v>93</v>
      </c>
      <c r="F475" s="4" t="s">
        <v>1128</v>
      </c>
      <c r="G475" s="4">
        <v>21017</v>
      </c>
      <c r="H475" s="5"/>
      <c r="I475" s="11">
        <v>100000007639</v>
      </c>
      <c r="O475" s="14"/>
      <c r="P475" s="14"/>
      <c r="Q475"/>
      <c r="R475"/>
      <c r="S475" s="14"/>
      <c r="T475" s="1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  <c r="AMJ475"/>
      <c r="AMK475"/>
      <c r="AML475"/>
      <c r="AMM475"/>
      <c r="AMN475"/>
      <c r="AMO475"/>
      <c r="AMP475"/>
      <c r="AMQ475"/>
      <c r="AMR475"/>
      <c r="AMS475"/>
      <c r="AMT475"/>
      <c r="AMU475"/>
      <c r="AMV475"/>
      <c r="AMW475"/>
      <c r="AMX475"/>
      <c r="AMY475"/>
      <c r="AMZ475"/>
      <c r="ANA475"/>
      <c r="ANB475"/>
      <c r="ANC475"/>
      <c r="AND475"/>
      <c r="ANE475"/>
      <c r="ANF475"/>
      <c r="ANG475"/>
      <c r="ANH475"/>
      <c r="ANI475"/>
      <c r="ANJ475"/>
      <c r="ANK475"/>
      <c r="ANL475"/>
      <c r="ANM475"/>
      <c r="ANN475"/>
      <c r="ANO475"/>
      <c r="ANP475"/>
      <c r="ANQ475"/>
      <c r="ANR475"/>
      <c r="ANS475"/>
      <c r="ANT475"/>
      <c r="ANU475"/>
      <c r="ANV475"/>
      <c r="ANW475"/>
      <c r="ANX475"/>
      <c r="ANY475"/>
      <c r="ANZ475"/>
      <c r="AOA475"/>
      <c r="AOB475"/>
      <c r="AOC475"/>
      <c r="AOD475"/>
      <c r="AOE475"/>
      <c r="AOF475"/>
      <c r="AOG475"/>
      <c r="AOH475"/>
      <c r="AOI475"/>
      <c r="AOJ475"/>
      <c r="AOK475"/>
      <c r="AOL475"/>
      <c r="AOM475"/>
      <c r="AON475"/>
      <c r="AOO475"/>
      <c r="AOP475"/>
      <c r="AOQ475"/>
      <c r="AOR475"/>
      <c r="AOS475"/>
      <c r="AOT475"/>
      <c r="AOU475"/>
      <c r="AOV475"/>
      <c r="AOW475"/>
      <c r="AOX475"/>
      <c r="AOY475"/>
      <c r="AOZ475"/>
      <c r="APA475"/>
      <c r="APB475"/>
      <c r="APC475"/>
      <c r="APD475"/>
      <c r="APE475"/>
      <c r="APF475"/>
      <c r="APG475"/>
      <c r="APH475"/>
      <c r="API475"/>
      <c r="APJ475"/>
      <c r="APK475"/>
      <c r="APL475"/>
      <c r="APM475"/>
      <c r="APN475"/>
      <c r="APO475"/>
      <c r="APP475"/>
      <c r="APQ475"/>
      <c r="APR475"/>
      <c r="APS475"/>
      <c r="APT475"/>
      <c r="APU475"/>
      <c r="APV475"/>
      <c r="APW475"/>
      <c r="APX475"/>
      <c r="APY475"/>
      <c r="APZ475"/>
      <c r="AQA475"/>
      <c r="AQB475"/>
      <c r="AQC475"/>
      <c r="AQD475"/>
      <c r="AQE475"/>
      <c r="AQF475"/>
      <c r="AQG475"/>
      <c r="AQH475"/>
      <c r="AQI475"/>
      <c r="AQJ475"/>
      <c r="AQK475"/>
      <c r="AQL475"/>
      <c r="AQM475"/>
      <c r="AQN475"/>
      <c r="AQO475"/>
      <c r="AQP475"/>
      <c r="AQQ475"/>
      <c r="AQR475"/>
      <c r="AQS475"/>
      <c r="AQT475"/>
      <c r="AQU475"/>
      <c r="AQV475"/>
      <c r="AQW475"/>
      <c r="AQX475"/>
      <c r="AQY475"/>
      <c r="AQZ475"/>
      <c r="ARA475"/>
      <c r="ARB475"/>
      <c r="ARC475"/>
      <c r="ARD475"/>
      <c r="ARE475"/>
      <c r="ARF475"/>
      <c r="ARG475"/>
      <c r="ARH475"/>
      <c r="ARI475"/>
      <c r="ARJ475"/>
      <c r="ARK475"/>
      <c r="ARL475"/>
      <c r="ARM475"/>
      <c r="ARN475"/>
      <c r="ARO475"/>
      <c r="ARP475"/>
      <c r="ARQ475"/>
      <c r="ARR475"/>
      <c r="ARS475"/>
      <c r="ART475"/>
      <c r="ARU475"/>
      <c r="ARV475"/>
      <c r="ARW475"/>
      <c r="ARX475"/>
      <c r="ARY475"/>
      <c r="ARZ475"/>
      <c r="ASA475"/>
      <c r="ASB475"/>
      <c r="ASC475"/>
      <c r="ASD475"/>
      <c r="ASE475"/>
      <c r="ASF475"/>
      <c r="ASG475"/>
      <c r="ASH475"/>
      <c r="ASI475"/>
      <c r="ASJ475"/>
      <c r="ASK475"/>
      <c r="ASL475"/>
      <c r="ASM475"/>
      <c r="ASN475"/>
      <c r="ASO475"/>
      <c r="ASP475"/>
      <c r="ASQ475"/>
      <c r="ASR475"/>
      <c r="ASS475"/>
      <c r="AST475"/>
      <c r="ASU475"/>
      <c r="ASV475"/>
      <c r="ASW475"/>
      <c r="ASX475"/>
      <c r="ASY475"/>
      <c r="ASZ475"/>
      <c r="ATA475"/>
      <c r="ATB475"/>
      <c r="ATC475"/>
      <c r="ATD475"/>
      <c r="ATE475"/>
      <c r="ATF475"/>
      <c r="ATG475"/>
      <c r="ATH475"/>
      <c r="ATI475"/>
    </row>
    <row r="476" spans="1:1205" ht="18.75" customHeight="1">
      <c r="A476" s="3">
        <v>473</v>
      </c>
      <c r="B476" s="9" t="s">
        <v>81</v>
      </c>
      <c r="C476" s="11">
        <v>100000048414</v>
      </c>
      <c r="D476" s="10" t="s">
        <v>585</v>
      </c>
      <c r="E476" s="12" t="s">
        <v>586</v>
      </c>
      <c r="F476" s="4" t="s">
        <v>1128</v>
      </c>
      <c r="G476" s="4">
        <v>21017</v>
      </c>
      <c r="H476" s="5"/>
      <c r="I476" s="11">
        <v>100000007642</v>
      </c>
      <c r="O476" s="14"/>
      <c r="P476" s="14"/>
      <c r="Q476"/>
      <c r="R476"/>
      <c r="S476" s="14"/>
      <c r="T476" s="1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  <c r="AMJ476"/>
      <c r="AMK476"/>
      <c r="AML476"/>
      <c r="AMM476"/>
      <c r="AMN476"/>
      <c r="AMO476"/>
      <c r="AMP476"/>
      <c r="AMQ476"/>
      <c r="AMR476"/>
      <c r="AMS476"/>
      <c r="AMT476"/>
      <c r="AMU476"/>
      <c r="AMV476"/>
      <c r="AMW476"/>
      <c r="AMX476"/>
      <c r="AMY476"/>
      <c r="AMZ476"/>
      <c r="ANA476"/>
      <c r="ANB476"/>
      <c r="ANC476"/>
      <c r="AND476"/>
      <c r="ANE476"/>
      <c r="ANF476"/>
      <c r="ANG476"/>
      <c r="ANH476"/>
      <c r="ANI476"/>
      <c r="ANJ476"/>
      <c r="ANK476"/>
      <c r="ANL476"/>
      <c r="ANM476"/>
      <c r="ANN476"/>
      <c r="ANO476"/>
      <c r="ANP476"/>
      <c r="ANQ476"/>
      <c r="ANR476"/>
      <c r="ANS476"/>
      <c r="ANT476"/>
      <c r="ANU476"/>
      <c r="ANV476"/>
      <c r="ANW476"/>
      <c r="ANX476"/>
      <c r="ANY476"/>
      <c r="ANZ476"/>
      <c r="AOA476"/>
      <c r="AOB476"/>
      <c r="AOC476"/>
      <c r="AOD476"/>
      <c r="AOE476"/>
      <c r="AOF476"/>
      <c r="AOG476"/>
      <c r="AOH476"/>
      <c r="AOI476"/>
      <c r="AOJ476"/>
      <c r="AOK476"/>
      <c r="AOL476"/>
      <c r="AOM476"/>
      <c r="AON476"/>
      <c r="AOO476"/>
      <c r="AOP476"/>
      <c r="AOQ476"/>
      <c r="AOR476"/>
      <c r="AOS476"/>
      <c r="AOT476"/>
      <c r="AOU476"/>
      <c r="AOV476"/>
      <c r="AOW476"/>
      <c r="AOX476"/>
      <c r="AOY476"/>
      <c r="AOZ476"/>
      <c r="APA476"/>
      <c r="APB476"/>
      <c r="APC476"/>
      <c r="APD476"/>
      <c r="APE476"/>
      <c r="APF476"/>
      <c r="APG476"/>
      <c r="APH476"/>
      <c r="API476"/>
      <c r="APJ476"/>
      <c r="APK476"/>
      <c r="APL476"/>
      <c r="APM476"/>
      <c r="APN476"/>
      <c r="APO476"/>
      <c r="APP476"/>
      <c r="APQ476"/>
      <c r="APR476"/>
      <c r="APS476"/>
      <c r="APT476"/>
      <c r="APU476"/>
      <c r="APV476"/>
      <c r="APW476"/>
      <c r="APX476"/>
      <c r="APY476"/>
      <c r="APZ476"/>
      <c r="AQA476"/>
      <c r="AQB476"/>
      <c r="AQC476"/>
      <c r="AQD476"/>
      <c r="AQE476"/>
      <c r="AQF476"/>
      <c r="AQG476"/>
      <c r="AQH476"/>
      <c r="AQI476"/>
      <c r="AQJ476"/>
      <c r="AQK476"/>
      <c r="AQL476"/>
      <c r="AQM476"/>
      <c r="AQN476"/>
      <c r="AQO476"/>
      <c r="AQP476"/>
      <c r="AQQ476"/>
      <c r="AQR476"/>
      <c r="AQS476"/>
      <c r="AQT476"/>
      <c r="AQU476"/>
      <c r="AQV476"/>
      <c r="AQW476"/>
      <c r="AQX476"/>
      <c r="AQY476"/>
      <c r="AQZ476"/>
      <c r="ARA476"/>
      <c r="ARB476"/>
      <c r="ARC476"/>
      <c r="ARD476"/>
      <c r="ARE476"/>
      <c r="ARF476"/>
      <c r="ARG476"/>
      <c r="ARH476"/>
      <c r="ARI476"/>
      <c r="ARJ476"/>
      <c r="ARK476"/>
      <c r="ARL476"/>
      <c r="ARM476"/>
      <c r="ARN476"/>
      <c r="ARO476"/>
      <c r="ARP476"/>
      <c r="ARQ476"/>
      <c r="ARR476"/>
      <c r="ARS476"/>
      <c r="ART476"/>
      <c r="ARU476"/>
      <c r="ARV476"/>
      <c r="ARW476"/>
      <c r="ARX476"/>
      <c r="ARY476"/>
      <c r="ARZ476"/>
      <c r="ASA476"/>
      <c r="ASB476"/>
      <c r="ASC476"/>
      <c r="ASD476"/>
      <c r="ASE476"/>
      <c r="ASF476"/>
      <c r="ASG476"/>
      <c r="ASH476"/>
      <c r="ASI476"/>
      <c r="ASJ476"/>
      <c r="ASK476"/>
      <c r="ASL476"/>
      <c r="ASM476"/>
      <c r="ASN476"/>
      <c r="ASO476"/>
      <c r="ASP476"/>
      <c r="ASQ476"/>
      <c r="ASR476"/>
      <c r="ASS476"/>
      <c r="AST476"/>
      <c r="ASU476"/>
      <c r="ASV476"/>
      <c r="ASW476"/>
      <c r="ASX476"/>
      <c r="ASY476"/>
      <c r="ASZ476"/>
      <c r="ATA476"/>
      <c r="ATB476"/>
      <c r="ATC476"/>
      <c r="ATD476"/>
      <c r="ATE476"/>
      <c r="ATF476"/>
      <c r="ATG476"/>
      <c r="ATH476"/>
      <c r="ATI476"/>
    </row>
    <row r="477" spans="1:1205" ht="18.75" customHeight="1">
      <c r="A477" s="3">
        <v>474</v>
      </c>
      <c r="B477" s="9" t="s">
        <v>81</v>
      </c>
      <c r="C477" s="11">
        <v>100000048415</v>
      </c>
      <c r="D477" s="10" t="s">
        <v>585</v>
      </c>
      <c r="E477" s="12" t="s">
        <v>586</v>
      </c>
      <c r="F477" s="4" t="s">
        <v>1128</v>
      </c>
      <c r="G477" s="4">
        <v>21017</v>
      </c>
      <c r="H477" s="5"/>
      <c r="I477" s="11">
        <v>100000007645</v>
      </c>
      <c r="O477" s="14"/>
      <c r="P477" s="14"/>
      <c r="Q477"/>
      <c r="R477"/>
      <c r="S477" s="14"/>
      <c r="T477" s="1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  <c r="AMJ477"/>
      <c r="AMK477"/>
      <c r="AML477"/>
      <c r="AMM477"/>
      <c r="AMN477"/>
      <c r="AMO477"/>
      <c r="AMP477"/>
      <c r="AMQ477"/>
      <c r="AMR477"/>
      <c r="AMS477"/>
      <c r="AMT477"/>
      <c r="AMU477"/>
      <c r="AMV477"/>
      <c r="AMW477"/>
      <c r="AMX477"/>
      <c r="AMY477"/>
      <c r="AMZ477"/>
      <c r="ANA477"/>
      <c r="ANB477"/>
      <c r="ANC477"/>
      <c r="AND477"/>
      <c r="ANE477"/>
      <c r="ANF477"/>
      <c r="ANG477"/>
      <c r="ANH477"/>
      <c r="ANI477"/>
      <c r="ANJ477"/>
      <c r="ANK477"/>
      <c r="ANL477"/>
      <c r="ANM477"/>
      <c r="ANN477"/>
      <c r="ANO477"/>
      <c r="ANP477"/>
      <c r="ANQ477"/>
      <c r="ANR477"/>
      <c r="ANS477"/>
      <c r="ANT477"/>
      <c r="ANU477"/>
      <c r="ANV477"/>
      <c r="ANW477"/>
      <c r="ANX477"/>
      <c r="ANY477"/>
      <c r="ANZ477"/>
      <c r="AOA477"/>
      <c r="AOB477"/>
      <c r="AOC477"/>
      <c r="AOD477"/>
      <c r="AOE477"/>
      <c r="AOF477"/>
      <c r="AOG477"/>
      <c r="AOH477"/>
      <c r="AOI477"/>
      <c r="AOJ477"/>
      <c r="AOK477"/>
      <c r="AOL477"/>
      <c r="AOM477"/>
      <c r="AON477"/>
      <c r="AOO477"/>
      <c r="AOP477"/>
      <c r="AOQ477"/>
      <c r="AOR477"/>
      <c r="AOS477"/>
      <c r="AOT477"/>
      <c r="AOU477"/>
      <c r="AOV477"/>
      <c r="AOW477"/>
      <c r="AOX477"/>
      <c r="AOY477"/>
      <c r="AOZ477"/>
      <c r="APA477"/>
      <c r="APB477"/>
      <c r="APC477"/>
      <c r="APD477"/>
      <c r="APE477"/>
      <c r="APF477"/>
      <c r="APG477"/>
      <c r="APH477"/>
      <c r="API477"/>
      <c r="APJ477"/>
      <c r="APK477"/>
      <c r="APL477"/>
      <c r="APM477"/>
      <c r="APN477"/>
      <c r="APO477"/>
      <c r="APP477"/>
      <c r="APQ477"/>
      <c r="APR477"/>
      <c r="APS477"/>
      <c r="APT477"/>
      <c r="APU477"/>
      <c r="APV477"/>
      <c r="APW477"/>
      <c r="APX477"/>
      <c r="APY477"/>
      <c r="APZ477"/>
      <c r="AQA477"/>
      <c r="AQB477"/>
      <c r="AQC477"/>
      <c r="AQD477"/>
      <c r="AQE477"/>
      <c r="AQF477"/>
      <c r="AQG477"/>
      <c r="AQH477"/>
      <c r="AQI477"/>
      <c r="AQJ477"/>
      <c r="AQK477"/>
      <c r="AQL477"/>
      <c r="AQM477"/>
      <c r="AQN477"/>
      <c r="AQO477"/>
      <c r="AQP477"/>
      <c r="AQQ477"/>
      <c r="AQR477"/>
      <c r="AQS477"/>
      <c r="AQT477"/>
      <c r="AQU477"/>
      <c r="AQV477"/>
      <c r="AQW477"/>
      <c r="AQX477"/>
      <c r="AQY477"/>
      <c r="AQZ477"/>
      <c r="ARA477"/>
      <c r="ARB477"/>
      <c r="ARC477"/>
      <c r="ARD477"/>
      <c r="ARE477"/>
      <c r="ARF477"/>
      <c r="ARG477"/>
      <c r="ARH477"/>
      <c r="ARI477"/>
      <c r="ARJ477"/>
      <c r="ARK477"/>
      <c r="ARL477"/>
      <c r="ARM477"/>
      <c r="ARN477"/>
      <c r="ARO477"/>
      <c r="ARP477"/>
      <c r="ARQ477"/>
      <c r="ARR477"/>
      <c r="ARS477"/>
      <c r="ART477"/>
      <c r="ARU477"/>
      <c r="ARV477"/>
      <c r="ARW477"/>
      <c r="ARX477"/>
      <c r="ARY477"/>
      <c r="ARZ477"/>
      <c r="ASA477"/>
      <c r="ASB477"/>
      <c r="ASC477"/>
      <c r="ASD477"/>
      <c r="ASE477"/>
      <c r="ASF477"/>
      <c r="ASG477"/>
      <c r="ASH477"/>
      <c r="ASI477"/>
      <c r="ASJ477"/>
      <c r="ASK477"/>
      <c r="ASL477"/>
      <c r="ASM477"/>
      <c r="ASN477"/>
      <c r="ASO477"/>
      <c r="ASP477"/>
      <c r="ASQ477"/>
      <c r="ASR477"/>
      <c r="ASS477"/>
      <c r="AST477"/>
      <c r="ASU477"/>
      <c r="ASV477"/>
      <c r="ASW477"/>
      <c r="ASX477"/>
      <c r="ASY477"/>
      <c r="ASZ477"/>
      <c r="ATA477"/>
      <c r="ATB477"/>
      <c r="ATC477"/>
      <c r="ATD477"/>
      <c r="ATE477"/>
      <c r="ATF477"/>
      <c r="ATG477"/>
      <c r="ATH477"/>
      <c r="ATI477"/>
    </row>
    <row r="478" spans="1:1205" ht="18.75" customHeight="1">
      <c r="A478" s="3">
        <v>475</v>
      </c>
      <c r="B478" s="9" t="s">
        <v>81</v>
      </c>
      <c r="C478" s="11">
        <v>100000048425</v>
      </c>
      <c r="D478" s="10" t="s">
        <v>582</v>
      </c>
      <c r="E478" s="12" t="s">
        <v>587</v>
      </c>
      <c r="F478" s="4" t="s">
        <v>1128</v>
      </c>
      <c r="G478" s="4">
        <v>21017</v>
      </c>
      <c r="H478" s="5"/>
      <c r="I478" s="11">
        <v>100000007862</v>
      </c>
      <c r="O478" s="14"/>
      <c r="P478" s="14"/>
      <c r="Q478"/>
      <c r="R478"/>
      <c r="S478" s="14"/>
      <c r="T478" s="1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  <c r="AMJ478"/>
      <c r="AMK478"/>
      <c r="AML478"/>
      <c r="AMM478"/>
      <c r="AMN478"/>
      <c r="AMO478"/>
      <c r="AMP478"/>
      <c r="AMQ478"/>
      <c r="AMR478"/>
      <c r="AMS478"/>
      <c r="AMT478"/>
      <c r="AMU478"/>
      <c r="AMV478"/>
      <c r="AMW478"/>
      <c r="AMX478"/>
      <c r="AMY478"/>
      <c r="AMZ478"/>
      <c r="ANA478"/>
      <c r="ANB478"/>
      <c r="ANC478"/>
      <c r="AND478"/>
      <c r="ANE478"/>
      <c r="ANF478"/>
      <c r="ANG478"/>
      <c r="ANH478"/>
      <c r="ANI478"/>
      <c r="ANJ478"/>
      <c r="ANK478"/>
      <c r="ANL478"/>
      <c r="ANM478"/>
      <c r="ANN478"/>
      <c r="ANO478"/>
      <c r="ANP478"/>
      <c r="ANQ478"/>
      <c r="ANR478"/>
      <c r="ANS478"/>
      <c r="ANT478"/>
      <c r="ANU478"/>
      <c r="ANV478"/>
      <c r="ANW478"/>
      <c r="ANX478"/>
      <c r="ANY478"/>
      <c r="ANZ478"/>
      <c r="AOA478"/>
      <c r="AOB478"/>
      <c r="AOC478"/>
      <c r="AOD478"/>
      <c r="AOE478"/>
      <c r="AOF478"/>
      <c r="AOG478"/>
      <c r="AOH478"/>
      <c r="AOI478"/>
      <c r="AOJ478"/>
      <c r="AOK478"/>
      <c r="AOL478"/>
      <c r="AOM478"/>
      <c r="AON478"/>
      <c r="AOO478"/>
      <c r="AOP478"/>
      <c r="AOQ478"/>
      <c r="AOR478"/>
      <c r="AOS478"/>
      <c r="AOT478"/>
      <c r="AOU478"/>
      <c r="AOV478"/>
      <c r="AOW478"/>
      <c r="AOX478"/>
      <c r="AOY478"/>
      <c r="AOZ478"/>
      <c r="APA478"/>
      <c r="APB478"/>
      <c r="APC478"/>
      <c r="APD478"/>
      <c r="APE478"/>
      <c r="APF478"/>
      <c r="APG478"/>
      <c r="APH478"/>
      <c r="API478"/>
      <c r="APJ478"/>
      <c r="APK478"/>
      <c r="APL478"/>
      <c r="APM478"/>
      <c r="APN478"/>
      <c r="APO478"/>
      <c r="APP478"/>
      <c r="APQ478"/>
      <c r="APR478"/>
      <c r="APS478"/>
      <c r="APT478"/>
      <c r="APU478"/>
      <c r="APV478"/>
      <c r="APW478"/>
      <c r="APX478"/>
      <c r="APY478"/>
      <c r="APZ478"/>
      <c r="AQA478"/>
      <c r="AQB478"/>
      <c r="AQC478"/>
      <c r="AQD478"/>
      <c r="AQE478"/>
      <c r="AQF478"/>
      <c r="AQG478"/>
      <c r="AQH478"/>
      <c r="AQI478"/>
      <c r="AQJ478"/>
      <c r="AQK478"/>
      <c r="AQL478"/>
      <c r="AQM478"/>
      <c r="AQN478"/>
      <c r="AQO478"/>
      <c r="AQP478"/>
      <c r="AQQ478"/>
      <c r="AQR478"/>
      <c r="AQS478"/>
      <c r="AQT478"/>
      <c r="AQU478"/>
      <c r="AQV478"/>
      <c r="AQW478"/>
      <c r="AQX478"/>
      <c r="AQY478"/>
      <c r="AQZ478"/>
      <c r="ARA478"/>
      <c r="ARB478"/>
      <c r="ARC478"/>
      <c r="ARD478"/>
      <c r="ARE478"/>
      <c r="ARF478"/>
      <c r="ARG478"/>
      <c r="ARH478"/>
      <c r="ARI478"/>
      <c r="ARJ478"/>
      <c r="ARK478"/>
      <c r="ARL478"/>
      <c r="ARM478"/>
      <c r="ARN478"/>
      <c r="ARO478"/>
      <c r="ARP478"/>
      <c r="ARQ478"/>
      <c r="ARR478"/>
      <c r="ARS478"/>
      <c r="ART478"/>
      <c r="ARU478"/>
      <c r="ARV478"/>
      <c r="ARW478"/>
      <c r="ARX478"/>
      <c r="ARY478"/>
      <c r="ARZ478"/>
      <c r="ASA478"/>
      <c r="ASB478"/>
      <c r="ASC478"/>
      <c r="ASD478"/>
      <c r="ASE478"/>
      <c r="ASF478"/>
      <c r="ASG478"/>
      <c r="ASH478"/>
      <c r="ASI478"/>
      <c r="ASJ478"/>
      <c r="ASK478"/>
      <c r="ASL478"/>
      <c r="ASM478"/>
      <c r="ASN478"/>
      <c r="ASO478"/>
      <c r="ASP478"/>
      <c r="ASQ478"/>
      <c r="ASR478"/>
      <c r="ASS478"/>
      <c r="AST478"/>
      <c r="ASU478"/>
      <c r="ASV478"/>
      <c r="ASW478"/>
      <c r="ASX478"/>
      <c r="ASY478"/>
      <c r="ASZ478"/>
      <c r="ATA478"/>
      <c r="ATB478"/>
      <c r="ATC478"/>
      <c r="ATD478"/>
      <c r="ATE478"/>
      <c r="ATF478"/>
      <c r="ATG478"/>
      <c r="ATH478"/>
      <c r="ATI478"/>
    </row>
    <row r="479" spans="1:1205" ht="18.75" customHeight="1">
      <c r="A479" s="3">
        <v>476</v>
      </c>
      <c r="B479" s="9" t="s">
        <v>81</v>
      </c>
      <c r="C479" s="11">
        <v>100000048426</v>
      </c>
      <c r="D479" s="10" t="s">
        <v>582</v>
      </c>
      <c r="E479" s="12" t="s">
        <v>587</v>
      </c>
      <c r="F479" s="4" t="s">
        <v>1128</v>
      </c>
      <c r="G479" s="4">
        <v>21017</v>
      </c>
      <c r="H479" s="5"/>
      <c r="I479" s="11">
        <v>100000007878</v>
      </c>
      <c r="O479" s="14"/>
      <c r="P479" s="14"/>
      <c r="Q479"/>
      <c r="R479"/>
      <c r="S479" s="14"/>
      <c r="T479" s="1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  <c r="AMJ479"/>
      <c r="AMK479"/>
      <c r="AML479"/>
      <c r="AMM479"/>
      <c r="AMN479"/>
      <c r="AMO479"/>
      <c r="AMP479"/>
      <c r="AMQ479"/>
      <c r="AMR479"/>
      <c r="AMS479"/>
      <c r="AMT479"/>
      <c r="AMU479"/>
      <c r="AMV479"/>
      <c r="AMW479"/>
      <c r="AMX479"/>
      <c r="AMY479"/>
      <c r="AMZ479"/>
      <c r="ANA479"/>
      <c r="ANB479"/>
      <c r="ANC479"/>
      <c r="AND479"/>
      <c r="ANE479"/>
      <c r="ANF479"/>
      <c r="ANG479"/>
      <c r="ANH479"/>
      <c r="ANI479"/>
      <c r="ANJ479"/>
      <c r="ANK479"/>
      <c r="ANL479"/>
      <c r="ANM479"/>
      <c r="ANN479"/>
      <c r="ANO479"/>
      <c r="ANP479"/>
      <c r="ANQ479"/>
      <c r="ANR479"/>
      <c r="ANS479"/>
      <c r="ANT479"/>
      <c r="ANU479"/>
      <c r="ANV479"/>
      <c r="ANW479"/>
      <c r="ANX479"/>
      <c r="ANY479"/>
      <c r="ANZ479"/>
      <c r="AOA479"/>
      <c r="AOB479"/>
      <c r="AOC479"/>
      <c r="AOD479"/>
      <c r="AOE479"/>
      <c r="AOF479"/>
      <c r="AOG479"/>
      <c r="AOH479"/>
      <c r="AOI479"/>
      <c r="AOJ479"/>
      <c r="AOK479"/>
      <c r="AOL479"/>
      <c r="AOM479"/>
      <c r="AON479"/>
      <c r="AOO479"/>
      <c r="AOP479"/>
      <c r="AOQ479"/>
      <c r="AOR479"/>
      <c r="AOS479"/>
      <c r="AOT479"/>
      <c r="AOU479"/>
      <c r="AOV479"/>
      <c r="AOW479"/>
      <c r="AOX479"/>
      <c r="AOY479"/>
      <c r="AOZ479"/>
      <c r="APA479"/>
      <c r="APB479"/>
      <c r="APC479"/>
      <c r="APD479"/>
      <c r="APE479"/>
      <c r="APF479"/>
      <c r="APG479"/>
      <c r="APH479"/>
      <c r="API479"/>
      <c r="APJ479"/>
      <c r="APK479"/>
      <c r="APL479"/>
      <c r="APM479"/>
      <c r="APN479"/>
      <c r="APO479"/>
      <c r="APP479"/>
      <c r="APQ479"/>
      <c r="APR479"/>
      <c r="APS479"/>
      <c r="APT479"/>
      <c r="APU479"/>
      <c r="APV479"/>
      <c r="APW479"/>
      <c r="APX479"/>
      <c r="APY479"/>
      <c r="APZ479"/>
      <c r="AQA479"/>
      <c r="AQB479"/>
      <c r="AQC479"/>
      <c r="AQD479"/>
      <c r="AQE479"/>
      <c r="AQF479"/>
      <c r="AQG479"/>
      <c r="AQH479"/>
      <c r="AQI479"/>
      <c r="AQJ479"/>
      <c r="AQK479"/>
      <c r="AQL479"/>
      <c r="AQM479"/>
      <c r="AQN479"/>
      <c r="AQO479"/>
      <c r="AQP479"/>
      <c r="AQQ479"/>
      <c r="AQR479"/>
      <c r="AQS479"/>
      <c r="AQT479"/>
      <c r="AQU479"/>
      <c r="AQV479"/>
      <c r="AQW479"/>
      <c r="AQX479"/>
      <c r="AQY479"/>
      <c r="AQZ479"/>
      <c r="ARA479"/>
      <c r="ARB479"/>
      <c r="ARC479"/>
      <c r="ARD479"/>
      <c r="ARE479"/>
      <c r="ARF479"/>
      <c r="ARG479"/>
      <c r="ARH479"/>
      <c r="ARI479"/>
      <c r="ARJ479"/>
      <c r="ARK479"/>
      <c r="ARL479"/>
      <c r="ARM479"/>
      <c r="ARN479"/>
      <c r="ARO479"/>
      <c r="ARP479"/>
      <c r="ARQ479"/>
      <c r="ARR479"/>
      <c r="ARS479"/>
      <c r="ART479"/>
      <c r="ARU479"/>
      <c r="ARV479"/>
      <c r="ARW479"/>
      <c r="ARX479"/>
      <c r="ARY479"/>
      <c r="ARZ479"/>
      <c r="ASA479"/>
      <c r="ASB479"/>
      <c r="ASC479"/>
      <c r="ASD479"/>
      <c r="ASE479"/>
      <c r="ASF479"/>
      <c r="ASG479"/>
      <c r="ASH479"/>
      <c r="ASI479"/>
      <c r="ASJ479"/>
      <c r="ASK479"/>
      <c r="ASL479"/>
      <c r="ASM479"/>
      <c r="ASN479"/>
      <c r="ASO479"/>
      <c r="ASP479"/>
      <c r="ASQ479"/>
      <c r="ASR479"/>
      <c r="ASS479"/>
      <c r="AST479"/>
      <c r="ASU479"/>
      <c r="ASV479"/>
      <c r="ASW479"/>
      <c r="ASX479"/>
      <c r="ASY479"/>
      <c r="ASZ479"/>
      <c r="ATA479"/>
      <c r="ATB479"/>
      <c r="ATC479"/>
      <c r="ATD479"/>
      <c r="ATE479"/>
      <c r="ATF479"/>
      <c r="ATG479"/>
      <c r="ATH479"/>
      <c r="ATI479"/>
    </row>
    <row r="480" spans="1:1205" ht="18.75" customHeight="1">
      <c r="A480" s="3">
        <v>477</v>
      </c>
      <c r="B480" s="9" t="s">
        <v>81</v>
      </c>
      <c r="C480" s="11">
        <v>100000048427</v>
      </c>
      <c r="D480" s="10" t="s">
        <v>582</v>
      </c>
      <c r="E480" s="12" t="s">
        <v>587</v>
      </c>
      <c r="F480" s="4" t="s">
        <v>1128</v>
      </c>
      <c r="G480" s="4">
        <v>21017</v>
      </c>
      <c r="H480" s="5"/>
      <c r="I480" s="11">
        <v>100000007881</v>
      </c>
      <c r="O480" s="14"/>
      <c r="P480" s="14"/>
      <c r="Q480"/>
      <c r="R480"/>
      <c r="S480" s="14"/>
      <c r="T480" s="1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  <c r="AMJ480"/>
      <c r="AMK480"/>
      <c r="AML480"/>
      <c r="AMM480"/>
      <c r="AMN480"/>
      <c r="AMO480"/>
      <c r="AMP480"/>
      <c r="AMQ480"/>
      <c r="AMR480"/>
      <c r="AMS480"/>
      <c r="AMT480"/>
      <c r="AMU480"/>
      <c r="AMV480"/>
      <c r="AMW480"/>
      <c r="AMX480"/>
      <c r="AMY480"/>
      <c r="AMZ480"/>
      <c r="ANA480"/>
      <c r="ANB480"/>
      <c r="ANC480"/>
      <c r="AND480"/>
      <c r="ANE480"/>
      <c r="ANF480"/>
      <c r="ANG480"/>
      <c r="ANH480"/>
      <c r="ANI480"/>
      <c r="ANJ480"/>
      <c r="ANK480"/>
      <c r="ANL480"/>
      <c r="ANM480"/>
      <c r="ANN480"/>
      <c r="ANO480"/>
      <c r="ANP480"/>
      <c r="ANQ480"/>
      <c r="ANR480"/>
      <c r="ANS480"/>
      <c r="ANT480"/>
      <c r="ANU480"/>
      <c r="ANV480"/>
      <c r="ANW480"/>
      <c r="ANX480"/>
      <c r="ANY480"/>
      <c r="ANZ480"/>
      <c r="AOA480"/>
      <c r="AOB480"/>
      <c r="AOC480"/>
      <c r="AOD480"/>
      <c r="AOE480"/>
      <c r="AOF480"/>
      <c r="AOG480"/>
      <c r="AOH480"/>
      <c r="AOI480"/>
      <c r="AOJ480"/>
      <c r="AOK480"/>
      <c r="AOL480"/>
      <c r="AOM480"/>
      <c r="AON480"/>
      <c r="AOO480"/>
      <c r="AOP480"/>
      <c r="AOQ480"/>
      <c r="AOR480"/>
      <c r="AOS480"/>
      <c r="AOT480"/>
      <c r="AOU480"/>
      <c r="AOV480"/>
      <c r="AOW480"/>
      <c r="AOX480"/>
      <c r="AOY480"/>
      <c r="AOZ480"/>
      <c r="APA480"/>
      <c r="APB480"/>
      <c r="APC480"/>
      <c r="APD480"/>
      <c r="APE480"/>
      <c r="APF480"/>
      <c r="APG480"/>
      <c r="APH480"/>
      <c r="API480"/>
      <c r="APJ480"/>
      <c r="APK480"/>
      <c r="APL480"/>
      <c r="APM480"/>
      <c r="APN480"/>
      <c r="APO480"/>
      <c r="APP480"/>
      <c r="APQ480"/>
      <c r="APR480"/>
      <c r="APS480"/>
      <c r="APT480"/>
      <c r="APU480"/>
      <c r="APV480"/>
      <c r="APW480"/>
      <c r="APX480"/>
      <c r="APY480"/>
      <c r="APZ480"/>
      <c r="AQA480"/>
      <c r="AQB480"/>
      <c r="AQC480"/>
      <c r="AQD480"/>
      <c r="AQE480"/>
      <c r="AQF480"/>
      <c r="AQG480"/>
      <c r="AQH480"/>
      <c r="AQI480"/>
      <c r="AQJ480"/>
      <c r="AQK480"/>
      <c r="AQL480"/>
      <c r="AQM480"/>
      <c r="AQN480"/>
      <c r="AQO480"/>
      <c r="AQP480"/>
      <c r="AQQ480"/>
      <c r="AQR480"/>
      <c r="AQS480"/>
      <c r="AQT480"/>
      <c r="AQU480"/>
      <c r="AQV480"/>
      <c r="AQW480"/>
      <c r="AQX480"/>
      <c r="AQY480"/>
      <c r="AQZ480"/>
      <c r="ARA480"/>
      <c r="ARB480"/>
      <c r="ARC480"/>
      <c r="ARD480"/>
      <c r="ARE480"/>
      <c r="ARF480"/>
      <c r="ARG480"/>
      <c r="ARH480"/>
      <c r="ARI480"/>
      <c r="ARJ480"/>
      <c r="ARK480"/>
      <c r="ARL480"/>
      <c r="ARM480"/>
      <c r="ARN480"/>
      <c r="ARO480"/>
      <c r="ARP480"/>
      <c r="ARQ480"/>
      <c r="ARR480"/>
      <c r="ARS480"/>
      <c r="ART480"/>
      <c r="ARU480"/>
      <c r="ARV480"/>
      <c r="ARW480"/>
      <c r="ARX480"/>
      <c r="ARY480"/>
      <c r="ARZ480"/>
      <c r="ASA480"/>
      <c r="ASB480"/>
      <c r="ASC480"/>
      <c r="ASD480"/>
      <c r="ASE480"/>
      <c r="ASF480"/>
      <c r="ASG480"/>
      <c r="ASH480"/>
      <c r="ASI480"/>
      <c r="ASJ480"/>
      <c r="ASK480"/>
      <c r="ASL480"/>
      <c r="ASM480"/>
      <c r="ASN480"/>
      <c r="ASO480"/>
      <c r="ASP480"/>
      <c r="ASQ480"/>
      <c r="ASR480"/>
      <c r="ASS480"/>
      <c r="AST480"/>
      <c r="ASU480"/>
      <c r="ASV480"/>
      <c r="ASW480"/>
      <c r="ASX480"/>
      <c r="ASY480"/>
      <c r="ASZ480"/>
      <c r="ATA480"/>
      <c r="ATB480"/>
      <c r="ATC480"/>
      <c r="ATD480"/>
      <c r="ATE480"/>
      <c r="ATF480"/>
      <c r="ATG480"/>
      <c r="ATH480"/>
      <c r="ATI480"/>
    </row>
    <row r="481" spans="1:1205" ht="18.75" customHeight="1">
      <c r="A481" s="3">
        <v>478</v>
      </c>
      <c r="B481" s="9" t="s">
        <v>81</v>
      </c>
      <c r="C481" s="11">
        <v>100000048428</v>
      </c>
      <c r="D481" s="10" t="s">
        <v>582</v>
      </c>
      <c r="E481" s="12" t="s">
        <v>587</v>
      </c>
      <c r="F481" s="4" t="s">
        <v>1128</v>
      </c>
      <c r="G481" s="4">
        <v>21017</v>
      </c>
      <c r="H481" s="5"/>
      <c r="I481" s="11">
        <v>100000007897</v>
      </c>
      <c r="O481" s="14"/>
      <c r="P481" s="14"/>
      <c r="Q481"/>
      <c r="R481"/>
      <c r="S481" s="14"/>
      <c r="T481" s="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  <c r="AMJ481"/>
      <c r="AMK481"/>
      <c r="AML481"/>
      <c r="AMM481"/>
      <c r="AMN481"/>
      <c r="AMO481"/>
      <c r="AMP481"/>
      <c r="AMQ481"/>
      <c r="AMR481"/>
      <c r="AMS481"/>
      <c r="AMT481"/>
      <c r="AMU481"/>
      <c r="AMV481"/>
      <c r="AMW481"/>
      <c r="AMX481"/>
      <c r="AMY481"/>
      <c r="AMZ481"/>
      <c r="ANA481"/>
      <c r="ANB481"/>
      <c r="ANC481"/>
      <c r="AND481"/>
      <c r="ANE481"/>
      <c r="ANF481"/>
      <c r="ANG481"/>
      <c r="ANH481"/>
      <c r="ANI481"/>
      <c r="ANJ481"/>
      <c r="ANK481"/>
      <c r="ANL481"/>
      <c r="ANM481"/>
      <c r="ANN481"/>
      <c r="ANO481"/>
      <c r="ANP481"/>
      <c r="ANQ481"/>
      <c r="ANR481"/>
      <c r="ANS481"/>
      <c r="ANT481"/>
      <c r="ANU481"/>
      <c r="ANV481"/>
      <c r="ANW481"/>
      <c r="ANX481"/>
      <c r="ANY481"/>
      <c r="ANZ481"/>
      <c r="AOA481"/>
      <c r="AOB481"/>
      <c r="AOC481"/>
      <c r="AOD481"/>
      <c r="AOE481"/>
      <c r="AOF481"/>
      <c r="AOG481"/>
      <c r="AOH481"/>
      <c r="AOI481"/>
      <c r="AOJ481"/>
      <c r="AOK481"/>
      <c r="AOL481"/>
      <c r="AOM481"/>
      <c r="AON481"/>
      <c r="AOO481"/>
      <c r="AOP481"/>
      <c r="AOQ481"/>
      <c r="AOR481"/>
      <c r="AOS481"/>
      <c r="AOT481"/>
      <c r="AOU481"/>
      <c r="AOV481"/>
      <c r="AOW481"/>
      <c r="AOX481"/>
      <c r="AOY481"/>
      <c r="AOZ481"/>
      <c r="APA481"/>
      <c r="APB481"/>
      <c r="APC481"/>
      <c r="APD481"/>
      <c r="APE481"/>
      <c r="APF481"/>
      <c r="APG481"/>
      <c r="APH481"/>
      <c r="API481"/>
      <c r="APJ481"/>
      <c r="APK481"/>
      <c r="APL481"/>
      <c r="APM481"/>
      <c r="APN481"/>
      <c r="APO481"/>
      <c r="APP481"/>
      <c r="APQ481"/>
      <c r="APR481"/>
      <c r="APS481"/>
      <c r="APT481"/>
      <c r="APU481"/>
      <c r="APV481"/>
      <c r="APW481"/>
      <c r="APX481"/>
      <c r="APY481"/>
      <c r="APZ481"/>
      <c r="AQA481"/>
      <c r="AQB481"/>
      <c r="AQC481"/>
      <c r="AQD481"/>
      <c r="AQE481"/>
      <c r="AQF481"/>
      <c r="AQG481"/>
      <c r="AQH481"/>
      <c r="AQI481"/>
      <c r="AQJ481"/>
      <c r="AQK481"/>
      <c r="AQL481"/>
      <c r="AQM481"/>
      <c r="AQN481"/>
      <c r="AQO481"/>
      <c r="AQP481"/>
      <c r="AQQ481"/>
      <c r="AQR481"/>
      <c r="AQS481"/>
      <c r="AQT481"/>
      <c r="AQU481"/>
      <c r="AQV481"/>
      <c r="AQW481"/>
      <c r="AQX481"/>
      <c r="AQY481"/>
      <c r="AQZ481"/>
      <c r="ARA481"/>
      <c r="ARB481"/>
      <c r="ARC481"/>
      <c r="ARD481"/>
      <c r="ARE481"/>
      <c r="ARF481"/>
      <c r="ARG481"/>
      <c r="ARH481"/>
      <c r="ARI481"/>
      <c r="ARJ481"/>
      <c r="ARK481"/>
      <c r="ARL481"/>
      <c r="ARM481"/>
      <c r="ARN481"/>
      <c r="ARO481"/>
      <c r="ARP481"/>
      <c r="ARQ481"/>
      <c r="ARR481"/>
      <c r="ARS481"/>
      <c r="ART481"/>
      <c r="ARU481"/>
      <c r="ARV481"/>
      <c r="ARW481"/>
      <c r="ARX481"/>
      <c r="ARY481"/>
      <c r="ARZ481"/>
      <c r="ASA481"/>
      <c r="ASB481"/>
      <c r="ASC481"/>
      <c r="ASD481"/>
      <c r="ASE481"/>
      <c r="ASF481"/>
      <c r="ASG481"/>
      <c r="ASH481"/>
      <c r="ASI481"/>
      <c r="ASJ481"/>
      <c r="ASK481"/>
      <c r="ASL481"/>
      <c r="ASM481"/>
      <c r="ASN481"/>
      <c r="ASO481"/>
      <c r="ASP481"/>
      <c r="ASQ481"/>
      <c r="ASR481"/>
      <c r="ASS481"/>
      <c r="AST481"/>
      <c r="ASU481"/>
      <c r="ASV481"/>
      <c r="ASW481"/>
      <c r="ASX481"/>
      <c r="ASY481"/>
      <c r="ASZ481"/>
      <c r="ATA481"/>
      <c r="ATB481"/>
      <c r="ATC481"/>
      <c r="ATD481"/>
      <c r="ATE481"/>
      <c r="ATF481"/>
      <c r="ATG481"/>
      <c r="ATH481"/>
      <c r="ATI481"/>
    </row>
    <row r="482" spans="1:1205" ht="18.75" customHeight="1">
      <c r="A482" s="3">
        <v>479</v>
      </c>
      <c r="B482" s="9" t="s">
        <v>81</v>
      </c>
      <c r="C482" s="11">
        <v>100000048448</v>
      </c>
      <c r="D482" s="10" t="s">
        <v>588</v>
      </c>
      <c r="E482" s="12" t="s">
        <v>589</v>
      </c>
      <c r="F482" s="4" t="s">
        <v>1128</v>
      </c>
      <c r="G482" s="4">
        <v>21017</v>
      </c>
      <c r="H482" s="5"/>
      <c r="I482" s="11">
        <v>100000007901</v>
      </c>
      <c r="O482" s="14"/>
      <c r="P482" s="14"/>
      <c r="Q482"/>
      <c r="R482"/>
      <c r="S482" s="14"/>
      <c r="T482" s="1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  <c r="AMJ482"/>
      <c r="AMK482"/>
      <c r="AML482"/>
      <c r="AMM482"/>
      <c r="AMN482"/>
      <c r="AMO482"/>
      <c r="AMP482"/>
      <c r="AMQ482"/>
      <c r="AMR482"/>
      <c r="AMS482"/>
      <c r="AMT482"/>
      <c r="AMU482"/>
      <c r="AMV482"/>
      <c r="AMW482"/>
      <c r="AMX482"/>
      <c r="AMY482"/>
      <c r="AMZ482"/>
      <c r="ANA482"/>
      <c r="ANB482"/>
      <c r="ANC482"/>
      <c r="AND482"/>
      <c r="ANE482"/>
      <c r="ANF482"/>
      <c r="ANG482"/>
      <c r="ANH482"/>
      <c r="ANI482"/>
      <c r="ANJ482"/>
      <c r="ANK482"/>
      <c r="ANL482"/>
      <c r="ANM482"/>
      <c r="ANN482"/>
      <c r="ANO482"/>
      <c r="ANP482"/>
      <c r="ANQ482"/>
      <c r="ANR482"/>
      <c r="ANS482"/>
      <c r="ANT482"/>
      <c r="ANU482"/>
      <c r="ANV482"/>
      <c r="ANW482"/>
      <c r="ANX482"/>
      <c r="ANY482"/>
      <c r="ANZ482"/>
      <c r="AOA482"/>
      <c r="AOB482"/>
      <c r="AOC482"/>
      <c r="AOD482"/>
      <c r="AOE482"/>
      <c r="AOF482"/>
      <c r="AOG482"/>
      <c r="AOH482"/>
      <c r="AOI482"/>
      <c r="AOJ482"/>
      <c r="AOK482"/>
      <c r="AOL482"/>
      <c r="AOM482"/>
      <c r="AON482"/>
      <c r="AOO482"/>
      <c r="AOP482"/>
      <c r="AOQ482"/>
      <c r="AOR482"/>
      <c r="AOS482"/>
      <c r="AOT482"/>
      <c r="AOU482"/>
      <c r="AOV482"/>
      <c r="AOW482"/>
      <c r="AOX482"/>
      <c r="AOY482"/>
      <c r="AOZ482"/>
      <c r="APA482"/>
      <c r="APB482"/>
      <c r="APC482"/>
      <c r="APD482"/>
      <c r="APE482"/>
      <c r="APF482"/>
      <c r="APG482"/>
      <c r="APH482"/>
      <c r="API482"/>
      <c r="APJ482"/>
      <c r="APK482"/>
      <c r="APL482"/>
      <c r="APM482"/>
      <c r="APN482"/>
      <c r="APO482"/>
      <c r="APP482"/>
      <c r="APQ482"/>
      <c r="APR482"/>
      <c r="APS482"/>
      <c r="APT482"/>
      <c r="APU482"/>
      <c r="APV482"/>
      <c r="APW482"/>
      <c r="APX482"/>
      <c r="APY482"/>
      <c r="APZ482"/>
      <c r="AQA482"/>
      <c r="AQB482"/>
      <c r="AQC482"/>
      <c r="AQD482"/>
      <c r="AQE482"/>
      <c r="AQF482"/>
      <c r="AQG482"/>
      <c r="AQH482"/>
      <c r="AQI482"/>
      <c r="AQJ482"/>
      <c r="AQK482"/>
      <c r="AQL482"/>
      <c r="AQM482"/>
      <c r="AQN482"/>
      <c r="AQO482"/>
      <c r="AQP482"/>
      <c r="AQQ482"/>
      <c r="AQR482"/>
      <c r="AQS482"/>
      <c r="AQT482"/>
      <c r="AQU482"/>
      <c r="AQV482"/>
      <c r="AQW482"/>
      <c r="AQX482"/>
      <c r="AQY482"/>
      <c r="AQZ482"/>
      <c r="ARA482"/>
      <c r="ARB482"/>
      <c r="ARC482"/>
      <c r="ARD482"/>
      <c r="ARE482"/>
      <c r="ARF482"/>
      <c r="ARG482"/>
      <c r="ARH482"/>
      <c r="ARI482"/>
      <c r="ARJ482"/>
      <c r="ARK482"/>
      <c r="ARL482"/>
      <c r="ARM482"/>
      <c r="ARN482"/>
      <c r="ARO482"/>
      <c r="ARP482"/>
      <c r="ARQ482"/>
      <c r="ARR482"/>
      <c r="ARS482"/>
      <c r="ART482"/>
      <c r="ARU482"/>
      <c r="ARV482"/>
      <c r="ARW482"/>
      <c r="ARX482"/>
      <c r="ARY482"/>
      <c r="ARZ482"/>
      <c r="ASA482"/>
      <c r="ASB482"/>
      <c r="ASC482"/>
      <c r="ASD482"/>
      <c r="ASE482"/>
      <c r="ASF482"/>
      <c r="ASG482"/>
      <c r="ASH482"/>
      <c r="ASI482"/>
      <c r="ASJ482"/>
      <c r="ASK482"/>
      <c r="ASL482"/>
      <c r="ASM482"/>
      <c r="ASN482"/>
      <c r="ASO482"/>
      <c r="ASP482"/>
      <c r="ASQ482"/>
      <c r="ASR482"/>
      <c r="ASS482"/>
      <c r="AST482"/>
      <c r="ASU482"/>
      <c r="ASV482"/>
      <c r="ASW482"/>
      <c r="ASX482"/>
      <c r="ASY482"/>
      <c r="ASZ482"/>
      <c r="ATA482"/>
      <c r="ATB482"/>
      <c r="ATC482"/>
      <c r="ATD482"/>
      <c r="ATE482"/>
      <c r="ATF482"/>
      <c r="ATG482"/>
      <c r="ATH482"/>
      <c r="ATI482"/>
    </row>
    <row r="483" spans="1:1205" ht="18.75" customHeight="1">
      <c r="A483" s="3">
        <v>480</v>
      </c>
      <c r="B483" s="9" t="s">
        <v>81</v>
      </c>
      <c r="C483" s="11">
        <v>100000048449</v>
      </c>
      <c r="D483" s="10" t="s">
        <v>588</v>
      </c>
      <c r="E483" s="12" t="s">
        <v>589</v>
      </c>
      <c r="F483" s="4" t="s">
        <v>1128</v>
      </c>
      <c r="G483" s="4">
        <v>21017</v>
      </c>
      <c r="H483" s="5"/>
      <c r="I483" s="11">
        <v>100000007909</v>
      </c>
      <c r="O483" s="14"/>
      <c r="P483" s="14"/>
      <c r="Q483"/>
      <c r="R483"/>
      <c r="S483" s="14"/>
      <c r="T483" s="1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  <c r="AMJ483"/>
      <c r="AMK483"/>
      <c r="AML483"/>
      <c r="AMM483"/>
      <c r="AMN483"/>
      <c r="AMO483"/>
      <c r="AMP483"/>
      <c r="AMQ483"/>
      <c r="AMR483"/>
      <c r="AMS483"/>
      <c r="AMT483"/>
      <c r="AMU483"/>
      <c r="AMV483"/>
      <c r="AMW483"/>
      <c r="AMX483"/>
      <c r="AMY483"/>
      <c r="AMZ483"/>
      <c r="ANA483"/>
      <c r="ANB483"/>
      <c r="ANC483"/>
      <c r="AND483"/>
      <c r="ANE483"/>
      <c r="ANF483"/>
      <c r="ANG483"/>
      <c r="ANH483"/>
      <c r="ANI483"/>
      <c r="ANJ483"/>
      <c r="ANK483"/>
      <c r="ANL483"/>
      <c r="ANM483"/>
      <c r="ANN483"/>
      <c r="ANO483"/>
      <c r="ANP483"/>
      <c r="ANQ483"/>
      <c r="ANR483"/>
      <c r="ANS483"/>
      <c r="ANT483"/>
      <c r="ANU483"/>
      <c r="ANV483"/>
      <c r="ANW483"/>
      <c r="ANX483"/>
      <c r="ANY483"/>
      <c r="ANZ483"/>
      <c r="AOA483"/>
      <c r="AOB483"/>
      <c r="AOC483"/>
      <c r="AOD483"/>
      <c r="AOE483"/>
      <c r="AOF483"/>
      <c r="AOG483"/>
      <c r="AOH483"/>
      <c r="AOI483"/>
      <c r="AOJ483"/>
      <c r="AOK483"/>
      <c r="AOL483"/>
      <c r="AOM483"/>
      <c r="AON483"/>
      <c r="AOO483"/>
      <c r="AOP483"/>
      <c r="AOQ483"/>
      <c r="AOR483"/>
      <c r="AOS483"/>
      <c r="AOT483"/>
      <c r="AOU483"/>
      <c r="AOV483"/>
      <c r="AOW483"/>
      <c r="AOX483"/>
      <c r="AOY483"/>
      <c r="AOZ483"/>
      <c r="APA483"/>
      <c r="APB483"/>
      <c r="APC483"/>
      <c r="APD483"/>
      <c r="APE483"/>
      <c r="APF483"/>
      <c r="APG483"/>
      <c r="APH483"/>
      <c r="API483"/>
      <c r="APJ483"/>
      <c r="APK483"/>
      <c r="APL483"/>
      <c r="APM483"/>
      <c r="APN483"/>
      <c r="APO483"/>
      <c r="APP483"/>
      <c r="APQ483"/>
      <c r="APR483"/>
      <c r="APS483"/>
      <c r="APT483"/>
      <c r="APU483"/>
      <c r="APV483"/>
      <c r="APW483"/>
      <c r="APX483"/>
      <c r="APY483"/>
      <c r="APZ483"/>
      <c r="AQA483"/>
      <c r="AQB483"/>
      <c r="AQC483"/>
      <c r="AQD483"/>
      <c r="AQE483"/>
      <c r="AQF483"/>
      <c r="AQG483"/>
      <c r="AQH483"/>
      <c r="AQI483"/>
      <c r="AQJ483"/>
      <c r="AQK483"/>
      <c r="AQL483"/>
      <c r="AQM483"/>
      <c r="AQN483"/>
      <c r="AQO483"/>
      <c r="AQP483"/>
      <c r="AQQ483"/>
      <c r="AQR483"/>
      <c r="AQS483"/>
      <c r="AQT483"/>
      <c r="AQU483"/>
      <c r="AQV483"/>
      <c r="AQW483"/>
      <c r="AQX483"/>
      <c r="AQY483"/>
      <c r="AQZ483"/>
      <c r="ARA483"/>
      <c r="ARB483"/>
      <c r="ARC483"/>
      <c r="ARD483"/>
      <c r="ARE483"/>
      <c r="ARF483"/>
      <c r="ARG483"/>
      <c r="ARH483"/>
      <c r="ARI483"/>
      <c r="ARJ483"/>
      <c r="ARK483"/>
      <c r="ARL483"/>
      <c r="ARM483"/>
      <c r="ARN483"/>
      <c r="ARO483"/>
      <c r="ARP483"/>
      <c r="ARQ483"/>
      <c r="ARR483"/>
      <c r="ARS483"/>
      <c r="ART483"/>
      <c r="ARU483"/>
      <c r="ARV483"/>
      <c r="ARW483"/>
      <c r="ARX483"/>
      <c r="ARY483"/>
      <c r="ARZ483"/>
      <c r="ASA483"/>
      <c r="ASB483"/>
      <c r="ASC483"/>
      <c r="ASD483"/>
      <c r="ASE483"/>
      <c r="ASF483"/>
      <c r="ASG483"/>
      <c r="ASH483"/>
      <c r="ASI483"/>
      <c r="ASJ483"/>
      <c r="ASK483"/>
      <c r="ASL483"/>
      <c r="ASM483"/>
      <c r="ASN483"/>
      <c r="ASO483"/>
      <c r="ASP483"/>
      <c r="ASQ483"/>
      <c r="ASR483"/>
      <c r="ASS483"/>
      <c r="AST483"/>
      <c r="ASU483"/>
      <c r="ASV483"/>
      <c r="ASW483"/>
      <c r="ASX483"/>
      <c r="ASY483"/>
      <c r="ASZ483"/>
      <c r="ATA483"/>
      <c r="ATB483"/>
      <c r="ATC483"/>
      <c r="ATD483"/>
      <c r="ATE483"/>
      <c r="ATF483"/>
      <c r="ATG483"/>
      <c r="ATH483"/>
      <c r="ATI483"/>
    </row>
    <row r="484" spans="1:1205" ht="18.75" customHeight="1">
      <c r="A484" s="3">
        <v>481</v>
      </c>
      <c r="B484" s="9" t="s">
        <v>81</v>
      </c>
      <c r="C484" s="11">
        <v>100000048450</v>
      </c>
      <c r="D484" s="10" t="s">
        <v>588</v>
      </c>
      <c r="E484" s="12" t="s">
        <v>589</v>
      </c>
      <c r="F484" s="4" t="s">
        <v>1128</v>
      </c>
      <c r="G484" s="4">
        <v>21017</v>
      </c>
      <c r="H484" s="5"/>
      <c r="I484" s="11">
        <v>100000007916</v>
      </c>
      <c r="O484" s="14"/>
      <c r="P484" s="14"/>
      <c r="Q484"/>
      <c r="R484"/>
      <c r="S484" s="14"/>
      <c r="T484" s="1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  <c r="AMJ484"/>
      <c r="AMK484"/>
      <c r="AML484"/>
      <c r="AMM484"/>
      <c r="AMN484"/>
      <c r="AMO484"/>
      <c r="AMP484"/>
      <c r="AMQ484"/>
      <c r="AMR484"/>
      <c r="AMS484"/>
      <c r="AMT484"/>
      <c r="AMU484"/>
      <c r="AMV484"/>
      <c r="AMW484"/>
      <c r="AMX484"/>
      <c r="AMY484"/>
      <c r="AMZ484"/>
      <c r="ANA484"/>
      <c r="ANB484"/>
      <c r="ANC484"/>
      <c r="AND484"/>
      <c r="ANE484"/>
      <c r="ANF484"/>
      <c r="ANG484"/>
      <c r="ANH484"/>
      <c r="ANI484"/>
      <c r="ANJ484"/>
      <c r="ANK484"/>
      <c r="ANL484"/>
      <c r="ANM484"/>
      <c r="ANN484"/>
      <c r="ANO484"/>
      <c r="ANP484"/>
      <c r="ANQ484"/>
      <c r="ANR484"/>
      <c r="ANS484"/>
      <c r="ANT484"/>
      <c r="ANU484"/>
      <c r="ANV484"/>
      <c r="ANW484"/>
      <c r="ANX484"/>
      <c r="ANY484"/>
      <c r="ANZ484"/>
      <c r="AOA484"/>
      <c r="AOB484"/>
      <c r="AOC484"/>
      <c r="AOD484"/>
      <c r="AOE484"/>
      <c r="AOF484"/>
      <c r="AOG484"/>
      <c r="AOH484"/>
      <c r="AOI484"/>
      <c r="AOJ484"/>
      <c r="AOK484"/>
      <c r="AOL484"/>
      <c r="AOM484"/>
      <c r="AON484"/>
      <c r="AOO484"/>
      <c r="AOP484"/>
      <c r="AOQ484"/>
      <c r="AOR484"/>
      <c r="AOS484"/>
      <c r="AOT484"/>
      <c r="AOU484"/>
      <c r="AOV484"/>
      <c r="AOW484"/>
      <c r="AOX484"/>
      <c r="AOY484"/>
      <c r="AOZ484"/>
      <c r="APA484"/>
      <c r="APB484"/>
      <c r="APC484"/>
      <c r="APD484"/>
      <c r="APE484"/>
      <c r="APF484"/>
      <c r="APG484"/>
      <c r="APH484"/>
      <c r="API484"/>
      <c r="APJ484"/>
      <c r="APK484"/>
      <c r="APL484"/>
      <c r="APM484"/>
      <c r="APN484"/>
      <c r="APO484"/>
      <c r="APP484"/>
      <c r="APQ484"/>
      <c r="APR484"/>
      <c r="APS484"/>
      <c r="APT484"/>
      <c r="APU484"/>
      <c r="APV484"/>
      <c r="APW484"/>
      <c r="APX484"/>
      <c r="APY484"/>
      <c r="APZ484"/>
      <c r="AQA484"/>
      <c r="AQB484"/>
      <c r="AQC484"/>
      <c r="AQD484"/>
      <c r="AQE484"/>
      <c r="AQF484"/>
      <c r="AQG484"/>
      <c r="AQH484"/>
      <c r="AQI484"/>
      <c r="AQJ484"/>
      <c r="AQK484"/>
      <c r="AQL484"/>
      <c r="AQM484"/>
      <c r="AQN484"/>
      <c r="AQO484"/>
      <c r="AQP484"/>
      <c r="AQQ484"/>
      <c r="AQR484"/>
      <c r="AQS484"/>
      <c r="AQT484"/>
      <c r="AQU484"/>
      <c r="AQV484"/>
      <c r="AQW484"/>
      <c r="AQX484"/>
      <c r="AQY484"/>
      <c r="AQZ484"/>
      <c r="ARA484"/>
      <c r="ARB484"/>
      <c r="ARC484"/>
      <c r="ARD484"/>
      <c r="ARE484"/>
      <c r="ARF484"/>
      <c r="ARG484"/>
      <c r="ARH484"/>
      <c r="ARI484"/>
      <c r="ARJ484"/>
      <c r="ARK484"/>
      <c r="ARL484"/>
      <c r="ARM484"/>
      <c r="ARN484"/>
      <c r="ARO484"/>
      <c r="ARP484"/>
      <c r="ARQ484"/>
      <c r="ARR484"/>
      <c r="ARS484"/>
      <c r="ART484"/>
      <c r="ARU484"/>
      <c r="ARV484"/>
      <c r="ARW484"/>
      <c r="ARX484"/>
      <c r="ARY484"/>
      <c r="ARZ484"/>
      <c r="ASA484"/>
      <c r="ASB484"/>
      <c r="ASC484"/>
      <c r="ASD484"/>
      <c r="ASE484"/>
      <c r="ASF484"/>
      <c r="ASG484"/>
      <c r="ASH484"/>
      <c r="ASI484"/>
      <c r="ASJ484"/>
      <c r="ASK484"/>
      <c r="ASL484"/>
      <c r="ASM484"/>
      <c r="ASN484"/>
      <c r="ASO484"/>
      <c r="ASP484"/>
      <c r="ASQ484"/>
      <c r="ASR484"/>
      <c r="ASS484"/>
      <c r="AST484"/>
      <c r="ASU484"/>
      <c r="ASV484"/>
      <c r="ASW484"/>
      <c r="ASX484"/>
      <c r="ASY484"/>
      <c r="ASZ484"/>
      <c r="ATA484"/>
      <c r="ATB484"/>
      <c r="ATC484"/>
      <c r="ATD484"/>
      <c r="ATE484"/>
      <c r="ATF484"/>
      <c r="ATG484"/>
      <c r="ATH484"/>
      <c r="ATI484"/>
    </row>
    <row r="485" spans="1:1205" ht="18.75" customHeight="1">
      <c r="A485" s="3">
        <v>482</v>
      </c>
      <c r="B485" s="9" t="s">
        <v>81</v>
      </c>
      <c r="C485" s="11">
        <v>100000048492</v>
      </c>
      <c r="D485" s="10" t="s">
        <v>590</v>
      </c>
      <c r="E485" s="12" t="s">
        <v>591</v>
      </c>
      <c r="F485" s="4" t="s">
        <v>1128</v>
      </c>
      <c r="G485" s="4">
        <v>21017</v>
      </c>
      <c r="H485" s="5"/>
      <c r="I485" s="11">
        <v>100000007943</v>
      </c>
      <c r="O485" s="14"/>
      <c r="P485" s="14"/>
      <c r="Q485"/>
      <c r="R485"/>
      <c r="S485" s="14"/>
      <c r="T485" s="1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  <c r="AMJ485"/>
      <c r="AMK485"/>
      <c r="AML485"/>
      <c r="AMM485"/>
      <c r="AMN485"/>
      <c r="AMO485"/>
      <c r="AMP485"/>
      <c r="AMQ485"/>
      <c r="AMR485"/>
      <c r="AMS485"/>
      <c r="AMT485"/>
      <c r="AMU485"/>
      <c r="AMV485"/>
      <c r="AMW485"/>
      <c r="AMX485"/>
      <c r="AMY485"/>
      <c r="AMZ485"/>
      <c r="ANA485"/>
      <c r="ANB485"/>
      <c r="ANC485"/>
      <c r="AND485"/>
      <c r="ANE485"/>
      <c r="ANF485"/>
      <c r="ANG485"/>
      <c r="ANH485"/>
      <c r="ANI485"/>
      <c r="ANJ485"/>
      <c r="ANK485"/>
      <c r="ANL485"/>
      <c r="ANM485"/>
      <c r="ANN485"/>
      <c r="ANO485"/>
      <c r="ANP485"/>
      <c r="ANQ485"/>
      <c r="ANR485"/>
      <c r="ANS485"/>
      <c r="ANT485"/>
      <c r="ANU485"/>
      <c r="ANV485"/>
      <c r="ANW485"/>
      <c r="ANX485"/>
      <c r="ANY485"/>
      <c r="ANZ485"/>
      <c r="AOA485"/>
      <c r="AOB485"/>
      <c r="AOC485"/>
      <c r="AOD485"/>
      <c r="AOE485"/>
      <c r="AOF485"/>
      <c r="AOG485"/>
      <c r="AOH485"/>
      <c r="AOI485"/>
      <c r="AOJ485"/>
      <c r="AOK485"/>
      <c r="AOL485"/>
      <c r="AOM485"/>
      <c r="AON485"/>
      <c r="AOO485"/>
      <c r="AOP485"/>
      <c r="AOQ485"/>
      <c r="AOR485"/>
      <c r="AOS485"/>
      <c r="AOT485"/>
      <c r="AOU485"/>
      <c r="AOV485"/>
      <c r="AOW485"/>
      <c r="AOX485"/>
      <c r="AOY485"/>
      <c r="AOZ485"/>
      <c r="APA485"/>
      <c r="APB485"/>
      <c r="APC485"/>
      <c r="APD485"/>
      <c r="APE485"/>
      <c r="APF485"/>
      <c r="APG485"/>
      <c r="APH485"/>
      <c r="API485"/>
      <c r="APJ485"/>
      <c r="APK485"/>
      <c r="APL485"/>
      <c r="APM485"/>
      <c r="APN485"/>
      <c r="APO485"/>
      <c r="APP485"/>
      <c r="APQ485"/>
      <c r="APR485"/>
      <c r="APS485"/>
      <c r="APT485"/>
      <c r="APU485"/>
      <c r="APV485"/>
      <c r="APW485"/>
      <c r="APX485"/>
      <c r="APY485"/>
      <c r="APZ485"/>
      <c r="AQA485"/>
      <c r="AQB485"/>
      <c r="AQC485"/>
      <c r="AQD485"/>
      <c r="AQE485"/>
      <c r="AQF485"/>
      <c r="AQG485"/>
      <c r="AQH485"/>
      <c r="AQI485"/>
      <c r="AQJ485"/>
      <c r="AQK485"/>
      <c r="AQL485"/>
      <c r="AQM485"/>
      <c r="AQN485"/>
      <c r="AQO485"/>
      <c r="AQP485"/>
      <c r="AQQ485"/>
      <c r="AQR485"/>
      <c r="AQS485"/>
      <c r="AQT485"/>
      <c r="AQU485"/>
      <c r="AQV485"/>
      <c r="AQW485"/>
      <c r="AQX485"/>
      <c r="AQY485"/>
      <c r="AQZ485"/>
      <c r="ARA485"/>
      <c r="ARB485"/>
      <c r="ARC485"/>
      <c r="ARD485"/>
      <c r="ARE485"/>
      <c r="ARF485"/>
      <c r="ARG485"/>
      <c r="ARH485"/>
      <c r="ARI485"/>
      <c r="ARJ485"/>
      <c r="ARK485"/>
      <c r="ARL485"/>
      <c r="ARM485"/>
      <c r="ARN485"/>
      <c r="ARO485"/>
      <c r="ARP485"/>
      <c r="ARQ485"/>
      <c r="ARR485"/>
      <c r="ARS485"/>
      <c r="ART485"/>
      <c r="ARU485"/>
      <c r="ARV485"/>
      <c r="ARW485"/>
      <c r="ARX485"/>
      <c r="ARY485"/>
      <c r="ARZ485"/>
      <c r="ASA485"/>
      <c r="ASB485"/>
      <c r="ASC485"/>
      <c r="ASD485"/>
      <c r="ASE485"/>
      <c r="ASF485"/>
      <c r="ASG485"/>
      <c r="ASH485"/>
      <c r="ASI485"/>
      <c r="ASJ485"/>
      <c r="ASK485"/>
      <c r="ASL485"/>
      <c r="ASM485"/>
      <c r="ASN485"/>
      <c r="ASO485"/>
      <c r="ASP485"/>
      <c r="ASQ485"/>
      <c r="ASR485"/>
      <c r="ASS485"/>
      <c r="AST485"/>
      <c r="ASU485"/>
      <c r="ASV485"/>
      <c r="ASW485"/>
      <c r="ASX485"/>
      <c r="ASY485"/>
      <c r="ASZ485"/>
      <c r="ATA485"/>
      <c r="ATB485"/>
      <c r="ATC485"/>
      <c r="ATD485"/>
      <c r="ATE485"/>
      <c r="ATF485"/>
      <c r="ATG485"/>
      <c r="ATH485"/>
      <c r="ATI485"/>
    </row>
    <row r="486" spans="1:1205" ht="18.75" customHeight="1">
      <c r="A486" s="3">
        <v>483</v>
      </c>
      <c r="B486" s="9" t="s">
        <v>81</v>
      </c>
      <c r="C486" s="11">
        <v>100000048493</v>
      </c>
      <c r="D486" s="10" t="s">
        <v>590</v>
      </c>
      <c r="E486" s="12" t="s">
        <v>591</v>
      </c>
      <c r="F486" s="4" t="s">
        <v>1128</v>
      </c>
      <c r="G486" s="4">
        <v>21017</v>
      </c>
      <c r="H486" s="5"/>
      <c r="I486" s="11">
        <v>100000007945</v>
      </c>
      <c r="O486" s="14"/>
      <c r="P486" s="14"/>
      <c r="Q486"/>
      <c r="R486"/>
      <c r="S486" s="14"/>
      <c r="T486" s="1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  <c r="AMJ486"/>
      <c r="AMK486"/>
      <c r="AML486"/>
      <c r="AMM486"/>
      <c r="AMN486"/>
      <c r="AMO486"/>
      <c r="AMP486"/>
      <c r="AMQ486"/>
      <c r="AMR486"/>
      <c r="AMS486"/>
      <c r="AMT486"/>
      <c r="AMU486"/>
      <c r="AMV486"/>
      <c r="AMW486"/>
      <c r="AMX486"/>
      <c r="AMY486"/>
      <c r="AMZ486"/>
      <c r="ANA486"/>
      <c r="ANB486"/>
      <c r="ANC486"/>
      <c r="AND486"/>
      <c r="ANE486"/>
      <c r="ANF486"/>
      <c r="ANG486"/>
      <c r="ANH486"/>
      <c r="ANI486"/>
      <c r="ANJ486"/>
      <c r="ANK486"/>
      <c r="ANL486"/>
      <c r="ANM486"/>
      <c r="ANN486"/>
      <c r="ANO486"/>
      <c r="ANP486"/>
      <c r="ANQ486"/>
      <c r="ANR486"/>
      <c r="ANS486"/>
      <c r="ANT486"/>
      <c r="ANU486"/>
      <c r="ANV486"/>
      <c r="ANW486"/>
      <c r="ANX486"/>
      <c r="ANY486"/>
      <c r="ANZ486"/>
      <c r="AOA486"/>
      <c r="AOB486"/>
      <c r="AOC486"/>
      <c r="AOD486"/>
      <c r="AOE486"/>
      <c r="AOF486"/>
      <c r="AOG486"/>
      <c r="AOH486"/>
      <c r="AOI486"/>
      <c r="AOJ486"/>
      <c r="AOK486"/>
      <c r="AOL486"/>
      <c r="AOM486"/>
      <c r="AON486"/>
      <c r="AOO486"/>
      <c r="AOP486"/>
      <c r="AOQ486"/>
      <c r="AOR486"/>
      <c r="AOS486"/>
      <c r="AOT486"/>
      <c r="AOU486"/>
      <c r="AOV486"/>
      <c r="AOW486"/>
      <c r="AOX486"/>
      <c r="AOY486"/>
      <c r="AOZ486"/>
      <c r="APA486"/>
      <c r="APB486"/>
      <c r="APC486"/>
      <c r="APD486"/>
      <c r="APE486"/>
      <c r="APF486"/>
      <c r="APG486"/>
      <c r="APH486"/>
      <c r="API486"/>
      <c r="APJ486"/>
      <c r="APK486"/>
      <c r="APL486"/>
      <c r="APM486"/>
      <c r="APN486"/>
      <c r="APO486"/>
      <c r="APP486"/>
      <c r="APQ486"/>
      <c r="APR486"/>
      <c r="APS486"/>
      <c r="APT486"/>
      <c r="APU486"/>
      <c r="APV486"/>
      <c r="APW486"/>
      <c r="APX486"/>
      <c r="APY486"/>
      <c r="APZ486"/>
      <c r="AQA486"/>
      <c r="AQB486"/>
      <c r="AQC486"/>
      <c r="AQD486"/>
      <c r="AQE486"/>
      <c r="AQF486"/>
      <c r="AQG486"/>
      <c r="AQH486"/>
      <c r="AQI486"/>
      <c r="AQJ486"/>
      <c r="AQK486"/>
      <c r="AQL486"/>
      <c r="AQM486"/>
      <c r="AQN486"/>
      <c r="AQO486"/>
      <c r="AQP486"/>
      <c r="AQQ486"/>
      <c r="AQR486"/>
      <c r="AQS486"/>
      <c r="AQT486"/>
      <c r="AQU486"/>
      <c r="AQV486"/>
      <c r="AQW486"/>
      <c r="AQX486"/>
      <c r="AQY486"/>
      <c r="AQZ486"/>
      <c r="ARA486"/>
      <c r="ARB486"/>
      <c r="ARC486"/>
      <c r="ARD486"/>
      <c r="ARE486"/>
      <c r="ARF486"/>
      <c r="ARG486"/>
      <c r="ARH486"/>
      <c r="ARI486"/>
      <c r="ARJ486"/>
      <c r="ARK486"/>
      <c r="ARL486"/>
      <c r="ARM486"/>
      <c r="ARN486"/>
      <c r="ARO486"/>
      <c r="ARP486"/>
      <c r="ARQ486"/>
      <c r="ARR486"/>
      <c r="ARS486"/>
      <c r="ART486"/>
      <c r="ARU486"/>
      <c r="ARV486"/>
      <c r="ARW486"/>
      <c r="ARX486"/>
      <c r="ARY486"/>
      <c r="ARZ486"/>
      <c r="ASA486"/>
      <c r="ASB486"/>
      <c r="ASC486"/>
      <c r="ASD486"/>
      <c r="ASE486"/>
      <c r="ASF486"/>
      <c r="ASG486"/>
      <c r="ASH486"/>
      <c r="ASI486"/>
      <c r="ASJ486"/>
      <c r="ASK486"/>
      <c r="ASL486"/>
      <c r="ASM486"/>
      <c r="ASN486"/>
      <c r="ASO486"/>
      <c r="ASP486"/>
      <c r="ASQ486"/>
      <c r="ASR486"/>
      <c r="ASS486"/>
      <c r="AST486"/>
      <c r="ASU486"/>
      <c r="ASV486"/>
      <c r="ASW486"/>
      <c r="ASX486"/>
      <c r="ASY486"/>
      <c r="ASZ486"/>
      <c r="ATA486"/>
      <c r="ATB486"/>
      <c r="ATC486"/>
      <c r="ATD486"/>
      <c r="ATE486"/>
      <c r="ATF486"/>
      <c r="ATG486"/>
      <c r="ATH486"/>
      <c r="ATI486"/>
    </row>
    <row r="487" spans="1:1205" ht="18.75" customHeight="1">
      <c r="A487" s="3">
        <v>484</v>
      </c>
      <c r="B487" s="9" t="s">
        <v>81</v>
      </c>
      <c r="C487" s="11">
        <v>100000048494</v>
      </c>
      <c r="D487" s="10" t="s">
        <v>592</v>
      </c>
      <c r="E487" s="12" t="s">
        <v>593</v>
      </c>
      <c r="F487" s="4" t="s">
        <v>1128</v>
      </c>
      <c r="G487" s="4">
        <v>21017</v>
      </c>
      <c r="H487" s="5"/>
      <c r="I487" s="11">
        <v>100000007949</v>
      </c>
      <c r="O487" s="14"/>
      <c r="P487" s="14"/>
      <c r="Q487"/>
      <c r="R487"/>
      <c r="S487" s="14"/>
      <c r="T487" s="1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  <c r="AMJ487"/>
      <c r="AMK487"/>
      <c r="AML487"/>
      <c r="AMM487"/>
      <c r="AMN487"/>
      <c r="AMO487"/>
      <c r="AMP487"/>
      <c r="AMQ487"/>
      <c r="AMR487"/>
      <c r="AMS487"/>
      <c r="AMT487"/>
      <c r="AMU487"/>
      <c r="AMV487"/>
      <c r="AMW487"/>
      <c r="AMX487"/>
      <c r="AMY487"/>
      <c r="AMZ487"/>
      <c r="ANA487"/>
      <c r="ANB487"/>
      <c r="ANC487"/>
      <c r="AND487"/>
      <c r="ANE487"/>
      <c r="ANF487"/>
      <c r="ANG487"/>
      <c r="ANH487"/>
      <c r="ANI487"/>
      <c r="ANJ487"/>
      <c r="ANK487"/>
      <c r="ANL487"/>
      <c r="ANM487"/>
      <c r="ANN487"/>
      <c r="ANO487"/>
      <c r="ANP487"/>
      <c r="ANQ487"/>
      <c r="ANR487"/>
      <c r="ANS487"/>
      <c r="ANT487"/>
      <c r="ANU487"/>
      <c r="ANV487"/>
      <c r="ANW487"/>
      <c r="ANX487"/>
      <c r="ANY487"/>
      <c r="ANZ487"/>
      <c r="AOA487"/>
      <c r="AOB487"/>
      <c r="AOC487"/>
      <c r="AOD487"/>
      <c r="AOE487"/>
      <c r="AOF487"/>
      <c r="AOG487"/>
      <c r="AOH487"/>
      <c r="AOI487"/>
      <c r="AOJ487"/>
      <c r="AOK487"/>
      <c r="AOL487"/>
      <c r="AOM487"/>
      <c r="AON487"/>
      <c r="AOO487"/>
      <c r="AOP487"/>
      <c r="AOQ487"/>
      <c r="AOR487"/>
      <c r="AOS487"/>
      <c r="AOT487"/>
      <c r="AOU487"/>
      <c r="AOV487"/>
      <c r="AOW487"/>
      <c r="AOX487"/>
      <c r="AOY487"/>
      <c r="AOZ487"/>
      <c r="APA487"/>
      <c r="APB487"/>
      <c r="APC487"/>
      <c r="APD487"/>
      <c r="APE487"/>
      <c r="APF487"/>
      <c r="APG487"/>
      <c r="APH487"/>
      <c r="API487"/>
      <c r="APJ487"/>
      <c r="APK487"/>
      <c r="APL487"/>
      <c r="APM487"/>
      <c r="APN487"/>
      <c r="APO487"/>
      <c r="APP487"/>
      <c r="APQ487"/>
      <c r="APR487"/>
      <c r="APS487"/>
      <c r="APT487"/>
      <c r="APU487"/>
      <c r="APV487"/>
      <c r="APW487"/>
      <c r="APX487"/>
      <c r="APY487"/>
      <c r="APZ487"/>
      <c r="AQA487"/>
      <c r="AQB487"/>
      <c r="AQC487"/>
      <c r="AQD487"/>
      <c r="AQE487"/>
      <c r="AQF487"/>
      <c r="AQG487"/>
      <c r="AQH487"/>
      <c r="AQI487"/>
      <c r="AQJ487"/>
      <c r="AQK487"/>
      <c r="AQL487"/>
      <c r="AQM487"/>
      <c r="AQN487"/>
      <c r="AQO487"/>
      <c r="AQP487"/>
      <c r="AQQ487"/>
      <c r="AQR487"/>
      <c r="AQS487"/>
      <c r="AQT487"/>
      <c r="AQU487"/>
      <c r="AQV487"/>
      <c r="AQW487"/>
      <c r="AQX487"/>
      <c r="AQY487"/>
      <c r="AQZ487"/>
      <c r="ARA487"/>
      <c r="ARB487"/>
      <c r="ARC487"/>
      <c r="ARD487"/>
      <c r="ARE487"/>
      <c r="ARF487"/>
      <c r="ARG487"/>
      <c r="ARH487"/>
      <c r="ARI487"/>
      <c r="ARJ487"/>
      <c r="ARK487"/>
      <c r="ARL487"/>
      <c r="ARM487"/>
      <c r="ARN487"/>
      <c r="ARO487"/>
      <c r="ARP487"/>
      <c r="ARQ487"/>
      <c r="ARR487"/>
      <c r="ARS487"/>
      <c r="ART487"/>
      <c r="ARU487"/>
      <c r="ARV487"/>
      <c r="ARW487"/>
      <c r="ARX487"/>
      <c r="ARY487"/>
      <c r="ARZ487"/>
      <c r="ASA487"/>
      <c r="ASB487"/>
      <c r="ASC487"/>
      <c r="ASD487"/>
      <c r="ASE487"/>
      <c r="ASF487"/>
      <c r="ASG487"/>
      <c r="ASH487"/>
      <c r="ASI487"/>
      <c r="ASJ487"/>
      <c r="ASK487"/>
      <c r="ASL487"/>
      <c r="ASM487"/>
      <c r="ASN487"/>
      <c r="ASO487"/>
      <c r="ASP487"/>
      <c r="ASQ487"/>
      <c r="ASR487"/>
      <c r="ASS487"/>
      <c r="AST487"/>
      <c r="ASU487"/>
      <c r="ASV487"/>
      <c r="ASW487"/>
      <c r="ASX487"/>
      <c r="ASY487"/>
      <c r="ASZ487"/>
      <c r="ATA487"/>
      <c r="ATB487"/>
      <c r="ATC487"/>
      <c r="ATD487"/>
      <c r="ATE487"/>
      <c r="ATF487"/>
      <c r="ATG487"/>
      <c r="ATH487"/>
      <c r="ATI487"/>
    </row>
    <row r="488" spans="1:1205" ht="18.75" customHeight="1">
      <c r="A488" s="3">
        <v>485</v>
      </c>
      <c r="B488" s="9" t="s">
        <v>81</v>
      </c>
      <c r="C488" s="11">
        <v>100000048495</v>
      </c>
      <c r="D488" s="10" t="s">
        <v>592</v>
      </c>
      <c r="E488" s="12" t="s">
        <v>593</v>
      </c>
      <c r="F488" s="4" t="s">
        <v>1128</v>
      </c>
      <c r="G488" s="4">
        <v>21017</v>
      </c>
      <c r="H488" s="5"/>
      <c r="I488" s="11">
        <v>100000007952</v>
      </c>
      <c r="O488" s="14"/>
      <c r="P488" s="14"/>
      <c r="Q488"/>
      <c r="R488"/>
      <c r="S488" s="14"/>
      <c r="T488" s="1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  <c r="AMJ488"/>
      <c r="AMK488"/>
      <c r="AML488"/>
      <c r="AMM488"/>
      <c r="AMN488"/>
      <c r="AMO488"/>
      <c r="AMP488"/>
      <c r="AMQ488"/>
      <c r="AMR488"/>
      <c r="AMS488"/>
      <c r="AMT488"/>
      <c r="AMU488"/>
      <c r="AMV488"/>
      <c r="AMW488"/>
      <c r="AMX488"/>
      <c r="AMY488"/>
      <c r="AMZ488"/>
      <c r="ANA488"/>
      <c r="ANB488"/>
      <c r="ANC488"/>
      <c r="AND488"/>
      <c r="ANE488"/>
      <c r="ANF488"/>
      <c r="ANG488"/>
      <c r="ANH488"/>
      <c r="ANI488"/>
      <c r="ANJ488"/>
      <c r="ANK488"/>
      <c r="ANL488"/>
      <c r="ANM488"/>
      <c r="ANN488"/>
      <c r="ANO488"/>
      <c r="ANP488"/>
      <c r="ANQ488"/>
      <c r="ANR488"/>
      <c r="ANS488"/>
      <c r="ANT488"/>
      <c r="ANU488"/>
      <c r="ANV488"/>
      <c r="ANW488"/>
      <c r="ANX488"/>
      <c r="ANY488"/>
      <c r="ANZ488"/>
      <c r="AOA488"/>
      <c r="AOB488"/>
      <c r="AOC488"/>
      <c r="AOD488"/>
      <c r="AOE488"/>
      <c r="AOF488"/>
      <c r="AOG488"/>
      <c r="AOH488"/>
      <c r="AOI488"/>
      <c r="AOJ488"/>
      <c r="AOK488"/>
      <c r="AOL488"/>
      <c r="AOM488"/>
      <c r="AON488"/>
      <c r="AOO488"/>
      <c r="AOP488"/>
      <c r="AOQ488"/>
      <c r="AOR488"/>
      <c r="AOS488"/>
      <c r="AOT488"/>
      <c r="AOU488"/>
      <c r="AOV488"/>
      <c r="AOW488"/>
      <c r="AOX488"/>
      <c r="AOY488"/>
      <c r="AOZ488"/>
      <c r="APA488"/>
      <c r="APB488"/>
      <c r="APC488"/>
      <c r="APD488"/>
      <c r="APE488"/>
      <c r="APF488"/>
      <c r="APG488"/>
      <c r="APH488"/>
      <c r="API488"/>
      <c r="APJ488"/>
      <c r="APK488"/>
      <c r="APL488"/>
      <c r="APM488"/>
      <c r="APN488"/>
      <c r="APO488"/>
      <c r="APP488"/>
      <c r="APQ488"/>
      <c r="APR488"/>
      <c r="APS488"/>
      <c r="APT488"/>
      <c r="APU488"/>
      <c r="APV488"/>
      <c r="APW488"/>
      <c r="APX488"/>
      <c r="APY488"/>
      <c r="APZ488"/>
      <c r="AQA488"/>
      <c r="AQB488"/>
      <c r="AQC488"/>
      <c r="AQD488"/>
      <c r="AQE488"/>
      <c r="AQF488"/>
      <c r="AQG488"/>
      <c r="AQH488"/>
      <c r="AQI488"/>
      <c r="AQJ488"/>
      <c r="AQK488"/>
      <c r="AQL488"/>
      <c r="AQM488"/>
      <c r="AQN488"/>
      <c r="AQO488"/>
      <c r="AQP488"/>
      <c r="AQQ488"/>
      <c r="AQR488"/>
      <c r="AQS488"/>
      <c r="AQT488"/>
      <c r="AQU488"/>
      <c r="AQV488"/>
      <c r="AQW488"/>
      <c r="AQX488"/>
      <c r="AQY488"/>
      <c r="AQZ488"/>
      <c r="ARA488"/>
      <c r="ARB488"/>
      <c r="ARC488"/>
      <c r="ARD488"/>
      <c r="ARE488"/>
      <c r="ARF488"/>
      <c r="ARG488"/>
      <c r="ARH488"/>
      <c r="ARI488"/>
      <c r="ARJ488"/>
      <c r="ARK488"/>
      <c r="ARL488"/>
      <c r="ARM488"/>
      <c r="ARN488"/>
      <c r="ARO488"/>
      <c r="ARP488"/>
      <c r="ARQ488"/>
      <c r="ARR488"/>
      <c r="ARS488"/>
      <c r="ART488"/>
      <c r="ARU488"/>
      <c r="ARV488"/>
      <c r="ARW488"/>
      <c r="ARX488"/>
      <c r="ARY488"/>
      <c r="ARZ488"/>
      <c r="ASA488"/>
      <c r="ASB488"/>
      <c r="ASC488"/>
      <c r="ASD488"/>
      <c r="ASE488"/>
      <c r="ASF488"/>
      <c r="ASG488"/>
      <c r="ASH488"/>
      <c r="ASI488"/>
      <c r="ASJ488"/>
      <c r="ASK488"/>
      <c r="ASL488"/>
      <c r="ASM488"/>
      <c r="ASN488"/>
      <c r="ASO488"/>
      <c r="ASP488"/>
      <c r="ASQ488"/>
      <c r="ASR488"/>
      <c r="ASS488"/>
      <c r="AST488"/>
      <c r="ASU488"/>
      <c r="ASV488"/>
      <c r="ASW488"/>
      <c r="ASX488"/>
      <c r="ASY488"/>
      <c r="ASZ488"/>
      <c r="ATA488"/>
      <c r="ATB488"/>
      <c r="ATC488"/>
      <c r="ATD488"/>
      <c r="ATE488"/>
      <c r="ATF488"/>
      <c r="ATG488"/>
      <c r="ATH488"/>
      <c r="ATI488"/>
    </row>
    <row r="489" spans="1:1205" ht="18.75" customHeight="1">
      <c r="A489" s="3">
        <v>486</v>
      </c>
      <c r="B489" s="9" t="s">
        <v>81</v>
      </c>
      <c r="C489" s="11">
        <v>100000048496</v>
      </c>
      <c r="D489" s="10" t="s">
        <v>594</v>
      </c>
      <c r="E489" s="12" t="s">
        <v>595</v>
      </c>
      <c r="F489" s="4" t="s">
        <v>1128</v>
      </c>
      <c r="G489" s="4">
        <v>21017</v>
      </c>
      <c r="H489" s="5"/>
      <c r="I489" s="11">
        <v>100000007966</v>
      </c>
      <c r="O489" s="14"/>
      <c r="P489" s="14"/>
      <c r="Q489"/>
      <c r="R489"/>
      <c r="S489" s="14"/>
      <c r="T489" s="1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  <c r="AMJ489"/>
      <c r="AMK489"/>
      <c r="AML489"/>
      <c r="AMM489"/>
      <c r="AMN489"/>
      <c r="AMO489"/>
      <c r="AMP489"/>
      <c r="AMQ489"/>
      <c r="AMR489"/>
      <c r="AMS489"/>
      <c r="AMT489"/>
      <c r="AMU489"/>
      <c r="AMV489"/>
      <c r="AMW489"/>
      <c r="AMX489"/>
      <c r="AMY489"/>
      <c r="AMZ489"/>
      <c r="ANA489"/>
      <c r="ANB489"/>
      <c r="ANC489"/>
      <c r="AND489"/>
      <c r="ANE489"/>
      <c r="ANF489"/>
      <c r="ANG489"/>
      <c r="ANH489"/>
      <c r="ANI489"/>
      <c r="ANJ489"/>
      <c r="ANK489"/>
      <c r="ANL489"/>
      <c r="ANM489"/>
      <c r="ANN489"/>
      <c r="ANO489"/>
      <c r="ANP489"/>
      <c r="ANQ489"/>
      <c r="ANR489"/>
      <c r="ANS489"/>
      <c r="ANT489"/>
      <c r="ANU489"/>
      <c r="ANV489"/>
      <c r="ANW489"/>
      <c r="ANX489"/>
      <c r="ANY489"/>
      <c r="ANZ489"/>
      <c r="AOA489"/>
      <c r="AOB489"/>
      <c r="AOC489"/>
      <c r="AOD489"/>
      <c r="AOE489"/>
      <c r="AOF489"/>
      <c r="AOG489"/>
      <c r="AOH489"/>
      <c r="AOI489"/>
      <c r="AOJ489"/>
      <c r="AOK489"/>
      <c r="AOL489"/>
      <c r="AOM489"/>
      <c r="AON489"/>
      <c r="AOO489"/>
      <c r="AOP489"/>
      <c r="AOQ489"/>
      <c r="AOR489"/>
      <c r="AOS489"/>
      <c r="AOT489"/>
      <c r="AOU489"/>
      <c r="AOV489"/>
      <c r="AOW489"/>
      <c r="AOX489"/>
      <c r="AOY489"/>
      <c r="AOZ489"/>
      <c r="APA489"/>
      <c r="APB489"/>
      <c r="APC489"/>
      <c r="APD489"/>
      <c r="APE489"/>
      <c r="APF489"/>
      <c r="APG489"/>
      <c r="APH489"/>
      <c r="API489"/>
      <c r="APJ489"/>
      <c r="APK489"/>
      <c r="APL489"/>
      <c r="APM489"/>
      <c r="APN489"/>
      <c r="APO489"/>
      <c r="APP489"/>
      <c r="APQ489"/>
      <c r="APR489"/>
      <c r="APS489"/>
      <c r="APT489"/>
      <c r="APU489"/>
      <c r="APV489"/>
      <c r="APW489"/>
      <c r="APX489"/>
      <c r="APY489"/>
      <c r="APZ489"/>
      <c r="AQA489"/>
      <c r="AQB489"/>
      <c r="AQC489"/>
      <c r="AQD489"/>
      <c r="AQE489"/>
      <c r="AQF489"/>
      <c r="AQG489"/>
      <c r="AQH489"/>
      <c r="AQI489"/>
      <c r="AQJ489"/>
      <c r="AQK489"/>
      <c r="AQL489"/>
      <c r="AQM489"/>
      <c r="AQN489"/>
      <c r="AQO489"/>
      <c r="AQP489"/>
      <c r="AQQ489"/>
      <c r="AQR489"/>
      <c r="AQS489"/>
      <c r="AQT489"/>
      <c r="AQU489"/>
      <c r="AQV489"/>
      <c r="AQW489"/>
      <c r="AQX489"/>
      <c r="AQY489"/>
      <c r="AQZ489"/>
      <c r="ARA489"/>
      <c r="ARB489"/>
      <c r="ARC489"/>
      <c r="ARD489"/>
      <c r="ARE489"/>
      <c r="ARF489"/>
      <c r="ARG489"/>
      <c r="ARH489"/>
      <c r="ARI489"/>
      <c r="ARJ489"/>
      <c r="ARK489"/>
      <c r="ARL489"/>
      <c r="ARM489"/>
      <c r="ARN489"/>
      <c r="ARO489"/>
      <c r="ARP489"/>
      <c r="ARQ489"/>
      <c r="ARR489"/>
      <c r="ARS489"/>
      <c r="ART489"/>
      <c r="ARU489"/>
      <c r="ARV489"/>
      <c r="ARW489"/>
      <c r="ARX489"/>
      <c r="ARY489"/>
      <c r="ARZ489"/>
      <c r="ASA489"/>
      <c r="ASB489"/>
      <c r="ASC489"/>
      <c r="ASD489"/>
      <c r="ASE489"/>
      <c r="ASF489"/>
      <c r="ASG489"/>
      <c r="ASH489"/>
      <c r="ASI489"/>
      <c r="ASJ489"/>
      <c r="ASK489"/>
      <c r="ASL489"/>
      <c r="ASM489"/>
      <c r="ASN489"/>
      <c r="ASO489"/>
      <c r="ASP489"/>
      <c r="ASQ489"/>
      <c r="ASR489"/>
      <c r="ASS489"/>
      <c r="AST489"/>
      <c r="ASU489"/>
      <c r="ASV489"/>
      <c r="ASW489"/>
      <c r="ASX489"/>
      <c r="ASY489"/>
      <c r="ASZ489"/>
      <c r="ATA489"/>
      <c r="ATB489"/>
      <c r="ATC489"/>
      <c r="ATD489"/>
      <c r="ATE489"/>
      <c r="ATF489"/>
      <c r="ATG489"/>
      <c r="ATH489"/>
      <c r="ATI489"/>
    </row>
    <row r="490" spans="1:1205" ht="18.75" customHeight="1">
      <c r="A490" s="3">
        <v>487</v>
      </c>
      <c r="B490" s="9" t="s">
        <v>81</v>
      </c>
      <c r="C490" s="11">
        <v>100000048497</v>
      </c>
      <c r="D490" s="10" t="s">
        <v>596</v>
      </c>
      <c r="E490" s="12" t="s">
        <v>546</v>
      </c>
      <c r="F490" s="4" t="s">
        <v>1128</v>
      </c>
      <c r="G490" s="4">
        <v>21017</v>
      </c>
      <c r="H490" s="5"/>
      <c r="I490" s="11">
        <v>100000007978</v>
      </c>
      <c r="O490" s="14"/>
      <c r="P490" s="14"/>
      <c r="Q490"/>
      <c r="R490"/>
      <c r="S490" s="14"/>
      <c r="T490" s="1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  <c r="AMJ490"/>
      <c r="AMK490"/>
      <c r="AML490"/>
      <c r="AMM490"/>
      <c r="AMN490"/>
      <c r="AMO490"/>
      <c r="AMP490"/>
      <c r="AMQ490"/>
      <c r="AMR490"/>
      <c r="AMS490"/>
      <c r="AMT490"/>
      <c r="AMU490"/>
      <c r="AMV490"/>
      <c r="AMW490"/>
      <c r="AMX490"/>
      <c r="AMY490"/>
      <c r="AMZ490"/>
      <c r="ANA490"/>
      <c r="ANB490"/>
      <c r="ANC490"/>
      <c r="AND490"/>
      <c r="ANE490"/>
      <c r="ANF490"/>
      <c r="ANG490"/>
      <c r="ANH490"/>
      <c r="ANI490"/>
      <c r="ANJ490"/>
      <c r="ANK490"/>
      <c r="ANL490"/>
      <c r="ANM490"/>
      <c r="ANN490"/>
      <c r="ANO490"/>
      <c r="ANP490"/>
      <c r="ANQ490"/>
      <c r="ANR490"/>
      <c r="ANS490"/>
      <c r="ANT490"/>
      <c r="ANU490"/>
      <c r="ANV490"/>
      <c r="ANW490"/>
      <c r="ANX490"/>
      <c r="ANY490"/>
      <c r="ANZ490"/>
      <c r="AOA490"/>
      <c r="AOB490"/>
      <c r="AOC490"/>
      <c r="AOD490"/>
      <c r="AOE490"/>
      <c r="AOF490"/>
      <c r="AOG490"/>
      <c r="AOH490"/>
      <c r="AOI490"/>
      <c r="AOJ490"/>
      <c r="AOK490"/>
      <c r="AOL490"/>
      <c r="AOM490"/>
      <c r="AON490"/>
      <c r="AOO490"/>
      <c r="AOP490"/>
      <c r="AOQ490"/>
      <c r="AOR490"/>
      <c r="AOS490"/>
      <c r="AOT490"/>
      <c r="AOU490"/>
      <c r="AOV490"/>
      <c r="AOW490"/>
      <c r="AOX490"/>
      <c r="AOY490"/>
      <c r="AOZ490"/>
      <c r="APA490"/>
      <c r="APB490"/>
      <c r="APC490"/>
      <c r="APD490"/>
      <c r="APE490"/>
      <c r="APF490"/>
      <c r="APG490"/>
      <c r="APH490"/>
      <c r="API490"/>
      <c r="APJ490"/>
      <c r="APK490"/>
      <c r="APL490"/>
      <c r="APM490"/>
      <c r="APN490"/>
      <c r="APO490"/>
      <c r="APP490"/>
      <c r="APQ490"/>
      <c r="APR490"/>
      <c r="APS490"/>
      <c r="APT490"/>
      <c r="APU490"/>
      <c r="APV490"/>
      <c r="APW490"/>
      <c r="APX490"/>
      <c r="APY490"/>
      <c r="APZ490"/>
      <c r="AQA490"/>
      <c r="AQB490"/>
      <c r="AQC490"/>
      <c r="AQD490"/>
      <c r="AQE490"/>
      <c r="AQF490"/>
      <c r="AQG490"/>
      <c r="AQH490"/>
      <c r="AQI490"/>
      <c r="AQJ490"/>
      <c r="AQK490"/>
      <c r="AQL490"/>
      <c r="AQM490"/>
      <c r="AQN490"/>
      <c r="AQO490"/>
      <c r="AQP490"/>
      <c r="AQQ490"/>
      <c r="AQR490"/>
      <c r="AQS490"/>
      <c r="AQT490"/>
      <c r="AQU490"/>
      <c r="AQV490"/>
      <c r="AQW490"/>
      <c r="AQX490"/>
      <c r="AQY490"/>
      <c r="AQZ490"/>
      <c r="ARA490"/>
      <c r="ARB490"/>
      <c r="ARC490"/>
      <c r="ARD490"/>
      <c r="ARE490"/>
      <c r="ARF490"/>
      <c r="ARG490"/>
      <c r="ARH490"/>
      <c r="ARI490"/>
      <c r="ARJ490"/>
      <c r="ARK490"/>
      <c r="ARL490"/>
      <c r="ARM490"/>
      <c r="ARN490"/>
      <c r="ARO490"/>
      <c r="ARP490"/>
      <c r="ARQ490"/>
      <c r="ARR490"/>
      <c r="ARS490"/>
      <c r="ART490"/>
      <c r="ARU490"/>
      <c r="ARV490"/>
      <c r="ARW490"/>
      <c r="ARX490"/>
      <c r="ARY490"/>
      <c r="ARZ490"/>
      <c r="ASA490"/>
      <c r="ASB490"/>
      <c r="ASC490"/>
      <c r="ASD490"/>
      <c r="ASE490"/>
      <c r="ASF490"/>
      <c r="ASG490"/>
      <c r="ASH490"/>
      <c r="ASI490"/>
      <c r="ASJ490"/>
      <c r="ASK490"/>
      <c r="ASL490"/>
      <c r="ASM490"/>
      <c r="ASN490"/>
      <c r="ASO490"/>
      <c r="ASP490"/>
      <c r="ASQ490"/>
      <c r="ASR490"/>
      <c r="ASS490"/>
      <c r="AST490"/>
      <c r="ASU490"/>
      <c r="ASV490"/>
      <c r="ASW490"/>
      <c r="ASX490"/>
      <c r="ASY490"/>
      <c r="ASZ490"/>
      <c r="ATA490"/>
      <c r="ATB490"/>
      <c r="ATC490"/>
      <c r="ATD490"/>
      <c r="ATE490"/>
      <c r="ATF490"/>
      <c r="ATG490"/>
      <c r="ATH490"/>
      <c r="ATI490"/>
    </row>
    <row r="491" spans="1:1205" ht="18.75" customHeight="1">
      <c r="A491" s="3">
        <v>488</v>
      </c>
      <c r="B491" s="9" t="s">
        <v>81</v>
      </c>
      <c r="C491" s="11">
        <v>100000048498</v>
      </c>
      <c r="D491" s="10" t="s">
        <v>597</v>
      </c>
      <c r="E491" s="12" t="s">
        <v>99</v>
      </c>
      <c r="F491" s="4" t="s">
        <v>1128</v>
      </c>
      <c r="G491" s="4">
        <v>21017</v>
      </c>
      <c r="H491" s="5"/>
      <c r="I491" s="11">
        <v>100000007986</v>
      </c>
      <c r="O491" s="14"/>
      <c r="P491" s="14"/>
      <c r="Q491"/>
      <c r="R491"/>
      <c r="S491" s="14"/>
      <c r="T491" s="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  <c r="AMJ491"/>
      <c r="AMK491"/>
      <c r="AML491"/>
      <c r="AMM491"/>
      <c r="AMN491"/>
      <c r="AMO491"/>
      <c r="AMP491"/>
      <c r="AMQ491"/>
      <c r="AMR491"/>
      <c r="AMS491"/>
      <c r="AMT491"/>
      <c r="AMU491"/>
      <c r="AMV491"/>
      <c r="AMW491"/>
      <c r="AMX491"/>
      <c r="AMY491"/>
      <c r="AMZ491"/>
      <c r="ANA491"/>
      <c r="ANB491"/>
      <c r="ANC491"/>
      <c r="AND491"/>
      <c r="ANE491"/>
      <c r="ANF491"/>
      <c r="ANG491"/>
      <c r="ANH491"/>
      <c r="ANI491"/>
      <c r="ANJ491"/>
      <c r="ANK491"/>
      <c r="ANL491"/>
      <c r="ANM491"/>
      <c r="ANN491"/>
      <c r="ANO491"/>
      <c r="ANP491"/>
      <c r="ANQ491"/>
      <c r="ANR491"/>
      <c r="ANS491"/>
      <c r="ANT491"/>
      <c r="ANU491"/>
      <c r="ANV491"/>
      <c r="ANW491"/>
      <c r="ANX491"/>
      <c r="ANY491"/>
      <c r="ANZ491"/>
      <c r="AOA491"/>
      <c r="AOB491"/>
      <c r="AOC491"/>
      <c r="AOD491"/>
      <c r="AOE491"/>
      <c r="AOF491"/>
      <c r="AOG491"/>
      <c r="AOH491"/>
      <c r="AOI491"/>
      <c r="AOJ491"/>
      <c r="AOK491"/>
      <c r="AOL491"/>
      <c r="AOM491"/>
      <c r="AON491"/>
      <c r="AOO491"/>
      <c r="AOP491"/>
      <c r="AOQ491"/>
      <c r="AOR491"/>
      <c r="AOS491"/>
      <c r="AOT491"/>
      <c r="AOU491"/>
      <c r="AOV491"/>
      <c r="AOW491"/>
      <c r="AOX491"/>
      <c r="AOY491"/>
      <c r="AOZ491"/>
      <c r="APA491"/>
      <c r="APB491"/>
      <c r="APC491"/>
      <c r="APD491"/>
      <c r="APE491"/>
      <c r="APF491"/>
      <c r="APG491"/>
      <c r="APH491"/>
      <c r="API491"/>
      <c r="APJ491"/>
      <c r="APK491"/>
      <c r="APL491"/>
      <c r="APM491"/>
      <c r="APN491"/>
      <c r="APO491"/>
      <c r="APP491"/>
      <c r="APQ491"/>
      <c r="APR491"/>
      <c r="APS491"/>
      <c r="APT491"/>
      <c r="APU491"/>
      <c r="APV491"/>
      <c r="APW491"/>
      <c r="APX491"/>
      <c r="APY491"/>
      <c r="APZ491"/>
      <c r="AQA491"/>
      <c r="AQB491"/>
      <c r="AQC491"/>
      <c r="AQD491"/>
      <c r="AQE491"/>
      <c r="AQF491"/>
      <c r="AQG491"/>
      <c r="AQH491"/>
      <c r="AQI491"/>
      <c r="AQJ491"/>
      <c r="AQK491"/>
      <c r="AQL491"/>
      <c r="AQM491"/>
      <c r="AQN491"/>
      <c r="AQO491"/>
      <c r="AQP491"/>
      <c r="AQQ491"/>
      <c r="AQR491"/>
      <c r="AQS491"/>
      <c r="AQT491"/>
      <c r="AQU491"/>
      <c r="AQV491"/>
      <c r="AQW491"/>
      <c r="AQX491"/>
      <c r="AQY491"/>
      <c r="AQZ491"/>
      <c r="ARA491"/>
      <c r="ARB491"/>
      <c r="ARC491"/>
      <c r="ARD491"/>
      <c r="ARE491"/>
      <c r="ARF491"/>
      <c r="ARG491"/>
      <c r="ARH491"/>
      <c r="ARI491"/>
      <c r="ARJ491"/>
      <c r="ARK491"/>
      <c r="ARL491"/>
      <c r="ARM491"/>
      <c r="ARN491"/>
      <c r="ARO491"/>
      <c r="ARP491"/>
      <c r="ARQ491"/>
      <c r="ARR491"/>
      <c r="ARS491"/>
      <c r="ART491"/>
      <c r="ARU491"/>
      <c r="ARV491"/>
      <c r="ARW491"/>
      <c r="ARX491"/>
      <c r="ARY491"/>
      <c r="ARZ491"/>
      <c r="ASA491"/>
      <c r="ASB491"/>
      <c r="ASC491"/>
      <c r="ASD491"/>
      <c r="ASE491"/>
      <c r="ASF491"/>
      <c r="ASG491"/>
      <c r="ASH491"/>
      <c r="ASI491"/>
      <c r="ASJ491"/>
      <c r="ASK491"/>
      <c r="ASL491"/>
      <c r="ASM491"/>
      <c r="ASN491"/>
      <c r="ASO491"/>
      <c r="ASP491"/>
      <c r="ASQ491"/>
      <c r="ASR491"/>
      <c r="ASS491"/>
      <c r="AST491"/>
      <c r="ASU491"/>
      <c r="ASV491"/>
      <c r="ASW491"/>
      <c r="ASX491"/>
      <c r="ASY491"/>
      <c r="ASZ491"/>
      <c r="ATA491"/>
      <c r="ATB491"/>
      <c r="ATC491"/>
      <c r="ATD491"/>
      <c r="ATE491"/>
      <c r="ATF491"/>
      <c r="ATG491"/>
      <c r="ATH491"/>
      <c r="ATI491"/>
    </row>
    <row r="492" spans="1:1205" ht="18.75" customHeight="1">
      <c r="A492" s="3">
        <v>489</v>
      </c>
      <c r="B492" s="9" t="s">
        <v>81</v>
      </c>
      <c r="C492" s="11">
        <v>100000048499</v>
      </c>
      <c r="D492" s="10" t="s">
        <v>597</v>
      </c>
      <c r="E492" s="12" t="s">
        <v>99</v>
      </c>
      <c r="F492" s="4" t="s">
        <v>1128</v>
      </c>
      <c r="G492" s="4">
        <v>21017</v>
      </c>
      <c r="H492" s="5"/>
      <c r="I492" s="11">
        <v>100000007995</v>
      </c>
      <c r="O492" s="14"/>
      <c r="P492" s="14"/>
      <c r="Q492"/>
      <c r="R492"/>
      <c r="S492" s="14"/>
      <c r="T492" s="1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  <c r="AMJ492"/>
      <c r="AMK492"/>
      <c r="AML492"/>
      <c r="AMM492"/>
      <c r="AMN492"/>
      <c r="AMO492"/>
      <c r="AMP492"/>
      <c r="AMQ492"/>
      <c r="AMR492"/>
      <c r="AMS492"/>
      <c r="AMT492"/>
      <c r="AMU492"/>
      <c r="AMV492"/>
      <c r="AMW492"/>
      <c r="AMX492"/>
      <c r="AMY492"/>
      <c r="AMZ492"/>
      <c r="ANA492"/>
      <c r="ANB492"/>
      <c r="ANC492"/>
      <c r="AND492"/>
      <c r="ANE492"/>
      <c r="ANF492"/>
      <c r="ANG492"/>
      <c r="ANH492"/>
      <c r="ANI492"/>
      <c r="ANJ492"/>
      <c r="ANK492"/>
      <c r="ANL492"/>
      <c r="ANM492"/>
      <c r="ANN492"/>
      <c r="ANO492"/>
      <c r="ANP492"/>
      <c r="ANQ492"/>
      <c r="ANR492"/>
      <c r="ANS492"/>
      <c r="ANT492"/>
      <c r="ANU492"/>
      <c r="ANV492"/>
      <c r="ANW492"/>
      <c r="ANX492"/>
      <c r="ANY492"/>
      <c r="ANZ492"/>
      <c r="AOA492"/>
      <c r="AOB492"/>
      <c r="AOC492"/>
      <c r="AOD492"/>
      <c r="AOE492"/>
      <c r="AOF492"/>
      <c r="AOG492"/>
      <c r="AOH492"/>
      <c r="AOI492"/>
      <c r="AOJ492"/>
      <c r="AOK492"/>
      <c r="AOL492"/>
      <c r="AOM492"/>
      <c r="AON492"/>
      <c r="AOO492"/>
      <c r="AOP492"/>
      <c r="AOQ492"/>
      <c r="AOR492"/>
      <c r="AOS492"/>
      <c r="AOT492"/>
      <c r="AOU492"/>
      <c r="AOV492"/>
      <c r="AOW492"/>
      <c r="AOX492"/>
      <c r="AOY492"/>
      <c r="AOZ492"/>
      <c r="APA492"/>
      <c r="APB492"/>
      <c r="APC492"/>
      <c r="APD492"/>
      <c r="APE492"/>
      <c r="APF492"/>
      <c r="APG492"/>
      <c r="APH492"/>
      <c r="API492"/>
      <c r="APJ492"/>
      <c r="APK492"/>
      <c r="APL492"/>
      <c r="APM492"/>
      <c r="APN492"/>
      <c r="APO492"/>
      <c r="APP492"/>
      <c r="APQ492"/>
      <c r="APR492"/>
      <c r="APS492"/>
      <c r="APT492"/>
      <c r="APU492"/>
      <c r="APV492"/>
      <c r="APW492"/>
      <c r="APX492"/>
      <c r="APY492"/>
      <c r="APZ492"/>
      <c r="AQA492"/>
      <c r="AQB492"/>
      <c r="AQC492"/>
      <c r="AQD492"/>
      <c r="AQE492"/>
      <c r="AQF492"/>
      <c r="AQG492"/>
      <c r="AQH492"/>
      <c r="AQI492"/>
      <c r="AQJ492"/>
      <c r="AQK492"/>
      <c r="AQL492"/>
      <c r="AQM492"/>
      <c r="AQN492"/>
      <c r="AQO492"/>
      <c r="AQP492"/>
      <c r="AQQ492"/>
      <c r="AQR492"/>
      <c r="AQS492"/>
      <c r="AQT492"/>
      <c r="AQU492"/>
      <c r="AQV492"/>
      <c r="AQW492"/>
      <c r="AQX492"/>
      <c r="AQY492"/>
      <c r="AQZ492"/>
      <c r="ARA492"/>
      <c r="ARB492"/>
      <c r="ARC492"/>
      <c r="ARD492"/>
      <c r="ARE492"/>
      <c r="ARF492"/>
      <c r="ARG492"/>
      <c r="ARH492"/>
      <c r="ARI492"/>
      <c r="ARJ492"/>
      <c r="ARK492"/>
      <c r="ARL492"/>
      <c r="ARM492"/>
      <c r="ARN492"/>
      <c r="ARO492"/>
      <c r="ARP492"/>
      <c r="ARQ492"/>
      <c r="ARR492"/>
      <c r="ARS492"/>
      <c r="ART492"/>
      <c r="ARU492"/>
      <c r="ARV492"/>
      <c r="ARW492"/>
      <c r="ARX492"/>
      <c r="ARY492"/>
      <c r="ARZ492"/>
      <c r="ASA492"/>
      <c r="ASB492"/>
      <c r="ASC492"/>
      <c r="ASD492"/>
      <c r="ASE492"/>
      <c r="ASF492"/>
      <c r="ASG492"/>
      <c r="ASH492"/>
      <c r="ASI492"/>
      <c r="ASJ492"/>
      <c r="ASK492"/>
      <c r="ASL492"/>
      <c r="ASM492"/>
      <c r="ASN492"/>
      <c r="ASO492"/>
      <c r="ASP492"/>
      <c r="ASQ492"/>
      <c r="ASR492"/>
      <c r="ASS492"/>
      <c r="AST492"/>
      <c r="ASU492"/>
      <c r="ASV492"/>
      <c r="ASW492"/>
      <c r="ASX492"/>
      <c r="ASY492"/>
      <c r="ASZ492"/>
      <c r="ATA492"/>
      <c r="ATB492"/>
      <c r="ATC492"/>
      <c r="ATD492"/>
      <c r="ATE492"/>
      <c r="ATF492"/>
      <c r="ATG492"/>
      <c r="ATH492"/>
      <c r="ATI492"/>
    </row>
    <row r="493" spans="1:1205" ht="18.75" customHeight="1">
      <c r="A493" s="3">
        <v>490</v>
      </c>
      <c r="B493" s="9" t="s">
        <v>81</v>
      </c>
      <c r="C493" s="11">
        <v>100000048515</v>
      </c>
      <c r="D493" s="10" t="s">
        <v>598</v>
      </c>
      <c r="E493" s="12" t="s">
        <v>599</v>
      </c>
      <c r="F493" s="4" t="s">
        <v>1128</v>
      </c>
      <c r="G493" s="4">
        <v>21017</v>
      </c>
      <c r="H493" s="5"/>
      <c r="I493" s="11">
        <v>100000008001</v>
      </c>
      <c r="O493" s="14"/>
      <c r="P493" s="14"/>
      <c r="Q493"/>
      <c r="R493"/>
      <c r="S493" s="14"/>
      <c r="T493" s="1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  <c r="AMJ493"/>
      <c r="AMK493"/>
      <c r="AML493"/>
      <c r="AMM493"/>
      <c r="AMN493"/>
      <c r="AMO493"/>
      <c r="AMP493"/>
      <c r="AMQ493"/>
      <c r="AMR493"/>
      <c r="AMS493"/>
      <c r="AMT493"/>
      <c r="AMU493"/>
      <c r="AMV493"/>
      <c r="AMW493"/>
      <c r="AMX493"/>
      <c r="AMY493"/>
      <c r="AMZ493"/>
      <c r="ANA493"/>
      <c r="ANB493"/>
      <c r="ANC493"/>
      <c r="AND493"/>
      <c r="ANE493"/>
      <c r="ANF493"/>
      <c r="ANG493"/>
      <c r="ANH493"/>
      <c r="ANI493"/>
      <c r="ANJ493"/>
      <c r="ANK493"/>
      <c r="ANL493"/>
      <c r="ANM493"/>
      <c r="ANN493"/>
      <c r="ANO493"/>
      <c r="ANP493"/>
      <c r="ANQ493"/>
      <c r="ANR493"/>
      <c r="ANS493"/>
      <c r="ANT493"/>
      <c r="ANU493"/>
      <c r="ANV493"/>
      <c r="ANW493"/>
      <c r="ANX493"/>
      <c r="ANY493"/>
      <c r="ANZ493"/>
      <c r="AOA493"/>
      <c r="AOB493"/>
      <c r="AOC493"/>
      <c r="AOD493"/>
      <c r="AOE493"/>
      <c r="AOF493"/>
      <c r="AOG493"/>
      <c r="AOH493"/>
      <c r="AOI493"/>
      <c r="AOJ493"/>
      <c r="AOK493"/>
      <c r="AOL493"/>
      <c r="AOM493"/>
      <c r="AON493"/>
      <c r="AOO493"/>
      <c r="AOP493"/>
      <c r="AOQ493"/>
      <c r="AOR493"/>
      <c r="AOS493"/>
      <c r="AOT493"/>
      <c r="AOU493"/>
      <c r="AOV493"/>
      <c r="AOW493"/>
      <c r="AOX493"/>
      <c r="AOY493"/>
      <c r="AOZ493"/>
      <c r="APA493"/>
      <c r="APB493"/>
      <c r="APC493"/>
      <c r="APD493"/>
      <c r="APE493"/>
      <c r="APF493"/>
      <c r="APG493"/>
      <c r="APH493"/>
      <c r="API493"/>
      <c r="APJ493"/>
      <c r="APK493"/>
      <c r="APL493"/>
      <c r="APM493"/>
      <c r="APN493"/>
      <c r="APO493"/>
      <c r="APP493"/>
      <c r="APQ493"/>
      <c r="APR493"/>
      <c r="APS493"/>
      <c r="APT493"/>
      <c r="APU493"/>
      <c r="APV493"/>
      <c r="APW493"/>
      <c r="APX493"/>
      <c r="APY493"/>
      <c r="APZ493"/>
      <c r="AQA493"/>
      <c r="AQB493"/>
      <c r="AQC493"/>
      <c r="AQD493"/>
      <c r="AQE493"/>
      <c r="AQF493"/>
      <c r="AQG493"/>
      <c r="AQH493"/>
      <c r="AQI493"/>
      <c r="AQJ493"/>
      <c r="AQK493"/>
      <c r="AQL493"/>
      <c r="AQM493"/>
      <c r="AQN493"/>
      <c r="AQO493"/>
      <c r="AQP493"/>
      <c r="AQQ493"/>
      <c r="AQR493"/>
      <c r="AQS493"/>
      <c r="AQT493"/>
      <c r="AQU493"/>
      <c r="AQV493"/>
      <c r="AQW493"/>
      <c r="AQX493"/>
      <c r="AQY493"/>
      <c r="AQZ493"/>
      <c r="ARA493"/>
      <c r="ARB493"/>
      <c r="ARC493"/>
      <c r="ARD493"/>
      <c r="ARE493"/>
      <c r="ARF493"/>
      <c r="ARG493"/>
      <c r="ARH493"/>
      <c r="ARI493"/>
      <c r="ARJ493"/>
      <c r="ARK493"/>
      <c r="ARL493"/>
      <c r="ARM493"/>
      <c r="ARN493"/>
      <c r="ARO493"/>
      <c r="ARP493"/>
      <c r="ARQ493"/>
      <c r="ARR493"/>
      <c r="ARS493"/>
      <c r="ART493"/>
      <c r="ARU493"/>
      <c r="ARV493"/>
      <c r="ARW493"/>
      <c r="ARX493"/>
      <c r="ARY493"/>
      <c r="ARZ493"/>
      <c r="ASA493"/>
      <c r="ASB493"/>
      <c r="ASC493"/>
      <c r="ASD493"/>
      <c r="ASE493"/>
      <c r="ASF493"/>
      <c r="ASG493"/>
      <c r="ASH493"/>
      <c r="ASI493"/>
      <c r="ASJ493"/>
      <c r="ASK493"/>
      <c r="ASL493"/>
      <c r="ASM493"/>
      <c r="ASN493"/>
      <c r="ASO493"/>
      <c r="ASP493"/>
      <c r="ASQ493"/>
      <c r="ASR493"/>
      <c r="ASS493"/>
      <c r="AST493"/>
      <c r="ASU493"/>
      <c r="ASV493"/>
      <c r="ASW493"/>
      <c r="ASX493"/>
      <c r="ASY493"/>
      <c r="ASZ493"/>
      <c r="ATA493"/>
      <c r="ATB493"/>
      <c r="ATC493"/>
      <c r="ATD493"/>
      <c r="ATE493"/>
      <c r="ATF493"/>
      <c r="ATG493"/>
      <c r="ATH493"/>
      <c r="ATI493"/>
    </row>
    <row r="494" spans="1:1205" ht="18.75" customHeight="1">
      <c r="A494" s="3">
        <v>491</v>
      </c>
      <c r="B494" s="9" t="s">
        <v>81</v>
      </c>
      <c r="C494" s="11">
        <v>100000048516</v>
      </c>
      <c r="D494" s="10" t="s">
        <v>600</v>
      </c>
      <c r="E494" s="12" t="s">
        <v>546</v>
      </c>
      <c r="F494" s="4" t="s">
        <v>1128</v>
      </c>
      <c r="G494" s="4">
        <v>21017</v>
      </c>
      <c r="H494" s="5"/>
      <c r="I494" s="11">
        <v>100000008013</v>
      </c>
      <c r="O494" s="14"/>
      <c r="P494" s="14"/>
      <c r="Q494"/>
      <c r="R494"/>
      <c r="S494" s="14"/>
      <c r="T494" s="1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  <c r="AMJ494"/>
      <c r="AMK494"/>
      <c r="AML494"/>
      <c r="AMM494"/>
      <c r="AMN494"/>
      <c r="AMO494"/>
      <c r="AMP494"/>
      <c r="AMQ494"/>
      <c r="AMR494"/>
      <c r="AMS494"/>
      <c r="AMT494"/>
      <c r="AMU494"/>
      <c r="AMV494"/>
      <c r="AMW494"/>
      <c r="AMX494"/>
      <c r="AMY494"/>
      <c r="AMZ494"/>
      <c r="ANA494"/>
      <c r="ANB494"/>
      <c r="ANC494"/>
      <c r="AND494"/>
      <c r="ANE494"/>
      <c r="ANF494"/>
      <c r="ANG494"/>
      <c r="ANH494"/>
      <c r="ANI494"/>
      <c r="ANJ494"/>
      <c r="ANK494"/>
      <c r="ANL494"/>
      <c r="ANM494"/>
      <c r="ANN494"/>
      <c r="ANO494"/>
      <c r="ANP494"/>
      <c r="ANQ494"/>
      <c r="ANR494"/>
      <c r="ANS494"/>
      <c r="ANT494"/>
      <c r="ANU494"/>
      <c r="ANV494"/>
      <c r="ANW494"/>
      <c r="ANX494"/>
      <c r="ANY494"/>
      <c r="ANZ494"/>
      <c r="AOA494"/>
      <c r="AOB494"/>
      <c r="AOC494"/>
      <c r="AOD494"/>
      <c r="AOE494"/>
      <c r="AOF494"/>
      <c r="AOG494"/>
      <c r="AOH494"/>
      <c r="AOI494"/>
      <c r="AOJ494"/>
      <c r="AOK494"/>
      <c r="AOL494"/>
      <c r="AOM494"/>
      <c r="AON494"/>
      <c r="AOO494"/>
      <c r="AOP494"/>
      <c r="AOQ494"/>
      <c r="AOR494"/>
      <c r="AOS494"/>
      <c r="AOT494"/>
      <c r="AOU494"/>
      <c r="AOV494"/>
      <c r="AOW494"/>
      <c r="AOX494"/>
      <c r="AOY494"/>
      <c r="AOZ494"/>
      <c r="APA494"/>
      <c r="APB494"/>
      <c r="APC494"/>
      <c r="APD494"/>
      <c r="APE494"/>
      <c r="APF494"/>
      <c r="APG494"/>
      <c r="APH494"/>
      <c r="API494"/>
      <c r="APJ494"/>
      <c r="APK494"/>
      <c r="APL494"/>
      <c r="APM494"/>
      <c r="APN494"/>
      <c r="APO494"/>
      <c r="APP494"/>
      <c r="APQ494"/>
      <c r="APR494"/>
      <c r="APS494"/>
      <c r="APT494"/>
      <c r="APU494"/>
      <c r="APV494"/>
      <c r="APW494"/>
      <c r="APX494"/>
      <c r="APY494"/>
      <c r="APZ494"/>
      <c r="AQA494"/>
      <c r="AQB494"/>
      <c r="AQC494"/>
      <c r="AQD494"/>
      <c r="AQE494"/>
      <c r="AQF494"/>
      <c r="AQG494"/>
      <c r="AQH494"/>
      <c r="AQI494"/>
      <c r="AQJ494"/>
      <c r="AQK494"/>
      <c r="AQL494"/>
      <c r="AQM494"/>
      <c r="AQN494"/>
      <c r="AQO494"/>
      <c r="AQP494"/>
      <c r="AQQ494"/>
      <c r="AQR494"/>
      <c r="AQS494"/>
      <c r="AQT494"/>
      <c r="AQU494"/>
      <c r="AQV494"/>
      <c r="AQW494"/>
      <c r="AQX494"/>
      <c r="AQY494"/>
      <c r="AQZ494"/>
      <c r="ARA494"/>
      <c r="ARB494"/>
      <c r="ARC494"/>
      <c r="ARD494"/>
      <c r="ARE494"/>
      <c r="ARF494"/>
      <c r="ARG494"/>
      <c r="ARH494"/>
      <c r="ARI494"/>
      <c r="ARJ494"/>
      <c r="ARK494"/>
      <c r="ARL494"/>
      <c r="ARM494"/>
      <c r="ARN494"/>
      <c r="ARO494"/>
      <c r="ARP494"/>
      <c r="ARQ494"/>
      <c r="ARR494"/>
      <c r="ARS494"/>
      <c r="ART494"/>
      <c r="ARU494"/>
      <c r="ARV494"/>
      <c r="ARW494"/>
      <c r="ARX494"/>
      <c r="ARY494"/>
      <c r="ARZ494"/>
      <c r="ASA494"/>
      <c r="ASB494"/>
      <c r="ASC494"/>
      <c r="ASD494"/>
      <c r="ASE494"/>
      <c r="ASF494"/>
      <c r="ASG494"/>
      <c r="ASH494"/>
      <c r="ASI494"/>
      <c r="ASJ494"/>
      <c r="ASK494"/>
      <c r="ASL494"/>
      <c r="ASM494"/>
      <c r="ASN494"/>
      <c r="ASO494"/>
      <c r="ASP494"/>
      <c r="ASQ494"/>
      <c r="ASR494"/>
      <c r="ASS494"/>
      <c r="AST494"/>
      <c r="ASU494"/>
      <c r="ASV494"/>
      <c r="ASW494"/>
      <c r="ASX494"/>
      <c r="ASY494"/>
      <c r="ASZ494"/>
      <c r="ATA494"/>
      <c r="ATB494"/>
      <c r="ATC494"/>
      <c r="ATD494"/>
      <c r="ATE494"/>
      <c r="ATF494"/>
      <c r="ATG494"/>
      <c r="ATH494"/>
      <c r="ATI494"/>
    </row>
    <row r="495" spans="1:1205" ht="18.75" customHeight="1">
      <c r="A495" s="3">
        <v>492</v>
      </c>
      <c r="B495" s="9" t="s">
        <v>81</v>
      </c>
      <c r="C495" s="11">
        <v>100000048517</v>
      </c>
      <c r="D495" s="10" t="s">
        <v>601</v>
      </c>
      <c r="E495" s="12" t="s">
        <v>93</v>
      </c>
      <c r="F495" s="4" t="s">
        <v>1128</v>
      </c>
      <c r="G495" s="4">
        <v>21017</v>
      </c>
      <c r="H495" s="5"/>
      <c r="I495" s="11">
        <v>100000008068</v>
      </c>
      <c r="O495" s="14"/>
      <c r="P495" s="14"/>
      <c r="Q495"/>
      <c r="R495"/>
      <c r="S495" s="14"/>
      <c r="T495" s="1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  <c r="AMJ495"/>
      <c r="AMK495"/>
      <c r="AML495"/>
      <c r="AMM495"/>
      <c r="AMN495"/>
      <c r="AMO495"/>
      <c r="AMP495"/>
      <c r="AMQ495"/>
      <c r="AMR495"/>
      <c r="AMS495"/>
      <c r="AMT495"/>
      <c r="AMU495"/>
      <c r="AMV495"/>
      <c r="AMW495"/>
      <c r="AMX495"/>
      <c r="AMY495"/>
      <c r="AMZ495"/>
      <c r="ANA495"/>
      <c r="ANB495"/>
      <c r="ANC495"/>
      <c r="AND495"/>
      <c r="ANE495"/>
      <c r="ANF495"/>
      <c r="ANG495"/>
      <c r="ANH495"/>
      <c r="ANI495"/>
      <c r="ANJ495"/>
      <c r="ANK495"/>
      <c r="ANL495"/>
      <c r="ANM495"/>
      <c r="ANN495"/>
      <c r="ANO495"/>
      <c r="ANP495"/>
      <c r="ANQ495"/>
      <c r="ANR495"/>
      <c r="ANS495"/>
      <c r="ANT495"/>
      <c r="ANU495"/>
      <c r="ANV495"/>
      <c r="ANW495"/>
      <c r="ANX495"/>
      <c r="ANY495"/>
      <c r="ANZ495"/>
      <c r="AOA495"/>
      <c r="AOB495"/>
      <c r="AOC495"/>
      <c r="AOD495"/>
      <c r="AOE495"/>
      <c r="AOF495"/>
      <c r="AOG495"/>
      <c r="AOH495"/>
      <c r="AOI495"/>
      <c r="AOJ495"/>
      <c r="AOK495"/>
      <c r="AOL495"/>
      <c r="AOM495"/>
      <c r="AON495"/>
      <c r="AOO495"/>
      <c r="AOP495"/>
      <c r="AOQ495"/>
      <c r="AOR495"/>
      <c r="AOS495"/>
      <c r="AOT495"/>
      <c r="AOU495"/>
      <c r="AOV495"/>
      <c r="AOW495"/>
      <c r="AOX495"/>
      <c r="AOY495"/>
      <c r="AOZ495"/>
      <c r="APA495"/>
      <c r="APB495"/>
      <c r="APC495"/>
      <c r="APD495"/>
      <c r="APE495"/>
      <c r="APF495"/>
      <c r="APG495"/>
      <c r="APH495"/>
      <c r="API495"/>
      <c r="APJ495"/>
      <c r="APK495"/>
      <c r="APL495"/>
      <c r="APM495"/>
      <c r="APN495"/>
      <c r="APO495"/>
      <c r="APP495"/>
      <c r="APQ495"/>
      <c r="APR495"/>
      <c r="APS495"/>
      <c r="APT495"/>
      <c r="APU495"/>
      <c r="APV495"/>
      <c r="APW495"/>
      <c r="APX495"/>
      <c r="APY495"/>
      <c r="APZ495"/>
      <c r="AQA495"/>
      <c r="AQB495"/>
      <c r="AQC495"/>
      <c r="AQD495"/>
      <c r="AQE495"/>
      <c r="AQF495"/>
      <c r="AQG495"/>
      <c r="AQH495"/>
      <c r="AQI495"/>
      <c r="AQJ495"/>
      <c r="AQK495"/>
      <c r="AQL495"/>
      <c r="AQM495"/>
      <c r="AQN495"/>
      <c r="AQO495"/>
      <c r="AQP495"/>
      <c r="AQQ495"/>
      <c r="AQR495"/>
      <c r="AQS495"/>
      <c r="AQT495"/>
      <c r="AQU495"/>
      <c r="AQV495"/>
      <c r="AQW495"/>
      <c r="AQX495"/>
      <c r="AQY495"/>
      <c r="AQZ495"/>
      <c r="ARA495"/>
      <c r="ARB495"/>
      <c r="ARC495"/>
      <c r="ARD495"/>
      <c r="ARE495"/>
      <c r="ARF495"/>
      <c r="ARG495"/>
      <c r="ARH495"/>
      <c r="ARI495"/>
      <c r="ARJ495"/>
      <c r="ARK495"/>
      <c r="ARL495"/>
      <c r="ARM495"/>
      <c r="ARN495"/>
      <c r="ARO495"/>
      <c r="ARP495"/>
      <c r="ARQ495"/>
      <c r="ARR495"/>
      <c r="ARS495"/>
      <c r="ART495"/>
      <c r="ARU495"/>
      <c r="ARV495"/>
      <c r="ARW495"/>
      <c r="ARX495"/>
      <c r="ARY495"/>
      <c r="ARZ495"/>
      <c r="ASA495"/>
      <c r="ASB495"/>
      <c r="ASC495"/>
      <c r="ASD495"/>
      <c r="ASE495"/>
      <c r="ASF495"/>
      <c r="ASG495"/>
      <c r="ASH495"/>
      <c r="ASI495"/>
      <c r="ASJ495"/>
      <c r="ASK495"/>
      <c r="ASL495"/>
      <c r="ASM495"/>
      <c r="ASN495"/>
      <c r="ASO495"/>
      <c r="ASP495"/>
      <c r="ASQ495"/>
      <c r="ASR495"/>
      <c r="ASS495"/>
      <c r="AST495"/>
      <c r="ASU495"/>
      <c r="ASV495"/>
      <c r="ASW495"/>
      <c r="ASX495"/>
      <c r="ASY495"/>
      <c r="ASZ495"/>
      <c r="ATA495"/>
      <c r="ATB495"/>
      <c r="ATC495"/>
      <c r="ATD495"/>
      <c r="ATE495"/>
      <c r="ATF495"/>
      <c r="ATG495"/>
      <c r="ATH495"/>
      <c r="ATI495"/>
    </row>
    <row r="496" spans="1:1205" ht="18.75" customHeight="1">
      <c r="A496" s="3">
        <v>493</v>
      </c>
      <c r="B496" s="9" t="s">
        <v>81</v>
      </c>
      <c r="C496" s="11">
        <v>100000048518</v>
      </c>
      <c r="D496" s="10" t="s">
        <v>601</v>
      </c>
      <c r="E496" s="12" t="s">
        <v>93</v>
      </c>
      <c r="F496" s="4" t="s">
        <v>1128</v>
      </c>
      <c r="G496" s="4">
        <v>21017</v>
      </c>
      <c r="H496" s="5"/>
      <c r="I496" s="11">
        <v>100000008073</v>
      </c>
      <c r="O496" s="14"/>
      <c r="P496" s="14"/>
      <c r="Q496"/>
      <c r="R496"/>
      <c r="S496" s="14"/>
      <c r="T496" s="1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  <c r="AMJ496"/>
      <c r="AMK496"/>
      <c r="AML496"/>
      <c r="AMM496"/>
      <c r="AMN496"/>
      <c r="AMO496"/>
      <c r="AMP496"/>
      <c r="AMQ496"/>
      <c r="AMR496"/>
      <c r="AMS496"/>
      <c r="AMT496"/>
      <c r="AMU496"/>
      <c r="AMV496"/>
      <c r="AMW496"/>
      <c r="AMX496"/>
      <c r="AMY496"/>
      <c r="AMZ496"/>
      <c r="ANA496"/>
      <c r="ANB496"/>
      <c r="ANC496"/>
      <c r="AND496"/>
      <c r="ANE496"/>
      <c r="ANF496"/>
      <c r="ANG496"/>
      <c r="ANH496"/>
      <c r="ANI496"/>
      <c r="ANJ496"/>
      <c r="ANK496"/>
      <c r="ANL496"/>
      <c r="ANM496"/>
      <c r="ANN496"/>
      <c r="ANO496"/>
      <c r="ANP496"/>
      <c r="ANQ496"/>
      <c r="ANR496"/>
      <c r="ANS496"/>
      <c r="ANT496"/>
      <c r="ANU496"/>
      <c r="ANV496"/>
      <c r="ANW496"/>
      <c r="ANX496"/>
      <c r="ANY496"/>
      <c r="ANZ496"/>
      <c r="AOA496"/>
      <c r="AOB496"/>
      <c r="AOC496"/>
      <c r="AOD496"/>
      <c r="AOE496"/>
      <c r="AOF496"/>
      <c r="AOG496"/>
      <c r="AOH496"/>
      <c r="AOI496"/>
      <c r="AOJ496"/>
      <c r="AOK496"/>
      <c r="AOL496"/>
      <c r="AOM496"/>
      <c r="AON496"/>
      <c r="AOO496"/>
      <c r="AOP496"/>
      <c r="AOQ496"/>
      <c r="AOR496"/>
      <c r="AOS496"/>
      <c r="AOT496"/>
      <c r="AOU496"/>
      <c r="AOV496"/>
      <c r="AOW496"/>
      <c r="AOX496"/>
      <c r="AOY496"/>
      <c r="AOZ496"/>
      <c r="APA496"/>
      <c r="APB496"/>
      <c r="APC496"/>
      <c r="APD496"/>
      <c r="APE496"/>
      <c r="APF496"/>
      <c r="APG496"/>
      <c r="APH496"/>
      <c r="API496"/>
      <c r="APJ496"/>
      <c r="APK496"/>
      <c r="APL496"/>
      <c r="APM496"/>
      <c r="APN496"/>
      <c r="APO496"/>
      <c r="APP496"/>
      <c r="APQ496"/>
      <c r="APR496"/>
      <c r="APS496"/>
      <c r="APT496"/>
      <c r="APU496"/>
      <c r="APV496"/>
      <c r="APW496"/>
      <c r="APX496"/>
      <c r="APY496"/>
      <c r="APZ496"/>
      <c r="AQA496"/>
      <c r="AQB496"/>
      <c r="AQC496"/>
      <c r="AQD496"/>
      <c r="AQE496"/>
      <c r="AQF496"/>
      <c r="AQG496"/>
      <c r="AQH496"/>
      <c r="AQI496"/>
      <c r="AQJ496"/>
      <c r="AQK496"/>
      <c r="AQL496"/>
      <c r="AQM496"/>
      <c r="AQN496"/>
      <c r="AQO496"/>
      <c r="AQP496"/>
      <c r="AQQ496"/>
      <c r="AQR496"/>
      <c r="AQS496"/>
      <c r="AQT496"/>
      <c r="AQU496"/>
      <c r="AQV496"/>
      <c r="AQW496"/>
      <c r="AQX496"/>
      <c r="AQY496"/>
      <c r="AQZ496"/>
      <c r="ARA496"/>
      <c r="ARB496"/>
      <c r="ARC496"/>
      <c r="ARD496"/>
      <c r="ARE496"/>
      <c r="ARF496"/>
      <c r="ARG496"/>
      <c r="ARH496"/>
      <c r="ARI496"/>
      <c r="ARJ496"/>
      <c r="ARK496"/>
      <c r="ARL496"/>
      <c r="ARM496"/>
      <c r="ARN496"/>
      <c r="ARO496"/>
      <c r="ARP496"/>
      <c r="ARQ496"/>
      <c r="ARR496"/>
      <c r="ARS496"/>
      <c r="ART496"/>
      <c r="ARU496"/>
      <c r="ARV496"/>
      <c r="ARW496"/>
      <c r="ARX496"/>
      <c r="ARY496"/>
      <c r="ARZ496"/>
      <c r="ASA496"/>
      <c r="ASB496"/>
      <c r="ASC496"/>
      <c r="ASD496"/>
      <c r="ASE496"/>
      <c r="ASF496"/>
      <c r="ASG496"/>
      <c r="ASH496"/>
      <c r="ASI496"/>
      <c r="ASJ496"/>
      <c r="ASK496"/>
      <c r="ASL496"/>
      <c r="ASM496"/>
      <c r="ASN496"/>
      <c r="ASO496"/>
      <c r="ASP496"/>
      <c r="ASQ496"/>
      <c r="ASR496"/>
      <c r="ASS496"/>
      <c r="AST496"/>
      <c r="ASU496"/>
      <c r="ASV496"/>
      <c r="ASW496"/>
      <c r="ASX496"/>
      <c r="ASY496"/>
      <c r="ASZ496"/>
      <c r="ATA496"/>
      <c r="ATB496"/>
      <c r="ATC496"/>
      <c r="ATD496"/>
      <c r="ATE496"/>
      <c r="ATF496"/>
      <c r="ATG496"/>
      <c r="ATH496"/>
      <c r="ATI496"/>
    </row>
    <row r="497" spans="1:1205" ht="18.75" customHeight="1">
      <c r="A497" s="3">
        <v>494</v>
      </c>
      <c r="B497" s="9" t="s">
        <v>81</v>
      </c>
      <c r="C497" s="11">
        <v>100000048519</v>
      </c>
      <c r="D497" s="10" t="s">
        <v>601</v>
      </c>
      <c r="E497" s="12" t="s">
        <v>93</v>
      </c>
      <c r="F497" s="4" t="s">
        <v>1128</v>
      </c>
      <c r="G497" s="4">
        <v>21017</v>
      </c>
      <c r="H497" s="5"/>
      <c r="I497" s="11">
        <v>100000008079</v>
      </c>
      <c r="O497" s="14"/>
      <c r="P497" s="14"/>
      <c r="Q497"/>
      <c r="R497"/>
      <c r="S497" s="14"/>
      <c r="T497" s="1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  <c r="AMJ497"/>
      <c r="AMK497"/>
      <c r="AML497"/>
      <c r="AMM497"/>
      <c r="AMN497"/>
      <c r="AMO497"/>
      <c r="AMP497"/>
      <c r="AMQ497"/>
      <c r="AMR497"/>
      <c r="AMS497"/>
      <c r="AMT497"/>
      <c r="AMU497"/>
      <c r="AMV497"/>
      <c r="AMW497"/>
      <c r="AMX497"/>
      <c r="AMY497"/>
      <c r="AMZ497"/>
      <c r="ANA497"/>
      <c r="ANB497"/>
      <c r="ANC497"/>
      <c r="AND497"/>
      <c r="ANE497"/>
      <c r="ANF497"/>
      <c r="ANG497"/>
      <c r="ANH497"/>
      <c r="ANI497"/>
      <c r="ANJ497"/>
      <c r="ANK497"/>
      <c r="ANL497"/>
      <c r="ANM497"/>
      <c r="ANN497"/>
      <c r="ANO497"/>
      <c r="ANP497"/>
      <c r="ANQ497"/>
      <c r="ANR497"/>
      <c r="ANS497"/>
      <c r="ANT497"/>
      <c r="ANU497"/>
      <c r="ANV497"/>
      <c r="ANW497"/>
      <c r="ANX497"/>
      <c r="ANY497"/>
      <c r="ANZ497"/>
      <c r="AOA497"/>
      <c r="AOB497"/>
      <c r="AOC497"/>
      <c r="AOD497"/>
      <c r="AOE497"/>
      <c r="AOF497"/>
      <c r="AOG497"/>
      <c r="AOH497"/>
      <c r="AOI497"/>
      <c r="AOJ497"/>
      <c r="AOK497"/>
      <c r="AOL497"/>
      <c r="AOM497"/>
      <c r="AON497"/>
      <c r="AOO497"/>
      <c r="AOP497"/>
      <c r="AOQ497"/>
      <c r="AOR497"/>
      <c r="AOS497"/>
      <c r="AOT497"/>
      <c r="AOU497"/>
      <c r="AOV497"/>
      <c r="AOW497"/>
      <c r="AOX497"/>
      <c r="AOY497"/>
      <c r="AOZ497"/>
      <c r="APA497"/>
      <c r="APB497"/>
      <c r="APC497"/>
      <c r="APD497"/>
      <c r="APE497"/>
      <c r="APF497"/>
      <c r="APG497"/>
      <c r="APH497"/>
      <c r="API497"/>
      <c r="APJ497"/>
      <c r="APK497"/>
      <c r="APL497"/>
      <c r="APM497"/>
      <c r="APN497"/>
      <c r="APO497"/>
      <c r="APP497"/>
      <c r="APQ497"/>
      <c r="APR497"/>
      <c r="APS497"/>
      <c r="APT497"/>
      <c r="APU497"/>
      <c r="APV497"/>
      <c r="APW497"/>
      <c r="APX497"/>
      <c r="APY497"/>
      <c r="APZ497"/>
      <c r="AQA497"/>
      <c r="AQB497"/>
      <c r="AQC497"/>
      <c r="AQD497"/>
      <c r="AQE497"/>
      <c r="AQF497"/>
      <c r="AQG497"/>
      <c r="AQH497"/>
      <c r="AQI497"/>
      <c r="AQJ497"/>
      <c r="AQK497"/>
      <c r="AQL497"/>
      <c r="AQM497"/>
      <c r="AQN497"/>
      <c r="AQO497"/>
      <c r="AQP497"/>
      <c r="AQQ497"/>
      <c r="AQR497"/>
      <c r="AQS497"/>
      <c r="AQT497"/>
      <c r="AQU497"/>
      <c r="AQV497"/>
      <c r="AQW497"/>
      <c r="AQX497"/>
      <c r="AQY497"/>
      <c r="AQZ497"/>
      <c r="ARA497"/>
      <c r="ARB497"/>
      <c r="ARC497"/>
      <c r="ARD497"/>
      <c r="ARE497"/>
      <c r="ARF497"/>
      <c r="ARG497"/>
      <c r="ARH497"/>
      <c r="ARI497"/>
      <c r="ARJ497"/>
      <c r="ARK497"/>
      <c r="ARL497"/>
      <c r="ARM497"/>
      <c r="ARN497"/>
      <c r="ARO497"/>
      <c r="ARP497"/>
      <c r="ARQ497"/>
      <c r="ARR497"/>
      <c r="ARS497"/>
      <c r="ART497"/>
      <c r="ARU497"/>
      <c r="ARV497"/>
      <c r="ARW497"/>
      <c r="ARX497"/>
      <c r="ARY497"/>
      <c r="ARZ497"/>
      <c r="ASA497"/>
      <c r="ASB497"/>
      <c r="ASC497"/>
      <c r="ASD497"/>
      <c r="ASE497"/>
      <c r="ASF497"/>
      <c r="ASG497"/>
      <c r="ASH497"/>
      <c r="ASI497"/>
      <c r="ASJ497"/>
      <c r="ASK497"/>
      <c r="ASL497"/>
      <c r="ASM497"/>
      <c r="ASN497"/>
      <c r="ASO497"/>
      <c r="ASP497"/>
      <c r="ASQ497"/>
      <c r="ASR497"/>
      <c r="ASS497"/>
      <c r="AST497"/>
      <c r="ASU497"/>
      <c r="ASV497"/>
      <c r="ASW497"/>
      <c r="ASX497"/>
      <c r="ASY497"/>
      <c r="ASZ497"/>
      <c r="ATA497"/>
      <c r="ATB497"/>
      <c r="ATC497"/>
      <c r="ATD497"/>
      <c r="ATE497"/>
      <c r="ATF497"/>
      <c r="ATG497"/>
      <c r="ATH497"/>
      <c r="ATI497"/>
    </row>
    <row r="498" spans="1:1205" ht="18.75" customHeight="1">
      <c r="A498" s="3">
        <v>495</v>
      </c>
      <c r="B498" s="9" t="s">
        <v>81</v>
      </c>
      <c r="C498" s="11">
        <v>100000048520</v>
      </c>
      <c r="D498" s="10" t="s">
        <v>98</v>
      </c>
      <c r="E498" s="12" t="s">
        <v>99</v>
      </c>
      <c r="F498" s="4" t="s">
        <v>1128</v>
      </c>
      <c r="G498" s="4">
        <v>21017</v>
      </c>
      <c r="H498" s="5"/>
      <c r="I498" s="11">
        <v>100000008088</v>
      </c>
      <c r="O498" s="14"/>
      <c r="P498" s="14"/>
      <c r="Q498"/>
      <c r="R498"/>
      <c r="S498" s="14"/>
      <c r="T498" s="1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  <c r="AMJ498"/>
      <c r="AMK498"/>
      <c r="AML498"/>
      <c r="AMM498"/>
      <c r="AMN498"/>
      <c r="AMO498"/>
      <c r="AMP498"/>
      <c r="AMQ498"/>
      <c r="AMR498"/>
      <c r="AMS498"/>
      <c r="AMT498"/>
      <c r="AMU498"/>
      <c r="AMV498"/>
      <c r="AMW498"/>
      <c r="AMX498"/>
      <c r="AMY498"/>
      <c r="AMZ498"/>
      <c r="ANA498"/>
      <c r="ANB498"/>
      <c r="ANC498"/>
      <c r="AND498"/>
      <c r="ANE498"/>
      <c r="ANF498"/>
      <c r="ANG498"/>
      <c r="ANH498"/>
      <c r="ANI498"/>
      <c r="ANJ498"/>
      <c r="ANK498"/>
      <c r="ANL498"/>
      <c r="ANM498"/>
      <c r="ANN498"/>
      <c r="ANO498"/>
      <c r="ANP498"/>
      <c r="ANQ498"/>
      <c r="ANR498"/>
      <c r="ANS498"/>
      <c r="ANT498"/>
      <c r="ANU498"/>
      <c r="ANV498"/>
      <c r="ANW498"/>
      <c r="ANX498"/>
      <c r="ANY498"/>
      <c r="ANZ498"/>
      <c r="AOA498"/>
      <c r="AOB498"/>
      <c r="AOC498"/>
      <c r="AOD498"/>
      <c r="AOE498"/>
      <c r="AOF498"/>
      <c r="AOG498"/>
      <c r="AOH498"/>
      <c r="AOI498"/>
      <c r="AOJ498"/>
      <c r="AOK498"/>
      <c r="AOL498"/>
      <c r="AOM498"/>
      <c r="AON498"/>
      <c r="AOO498"/>
      <c r="AOP498"/>
      <c r="AOQ498"/>
      <c r="AOR498"/>
      <c r="AOS498"/>
      <c r="AOT498"/>
      <c r="AOU498"/>
      <c r="AOV498"/>
      <c r="AOW498"/>
      <c r="AOX498"/>
      <c r="AOY498"/>
      <c r="AOZ498"/>
      <c r="APA498"/>
      <c r="APB498"/>
      <c r="APC498"/>
      <c r="APD498"/>
      <c r="APE498"/>
      <c r="APF498"/>
      <c r="APG498"/>
      <c r="APH498"/>
      <c r="API498"/>
      <c r="APJ498"/>
      <c r="APK498"/>
      <c r="APL498"/>
      <c r="APM498"/>
      <c r="APN498"/>
      <c r="APO498"/>
      <c r="APP498"/>
      <c r="APQ498"/>
      <c r="APR498"/>
      <c r="APS498"/>
      <c r="APT498"/>
      <c r="APU498"/>
      <c r="APV498"/>
      <c r="APW498"/>
      <c r="APX498"/>
      <c r="APY498"/>
      <c r="APZ498"/>
      <c r="AQA498"/>
      <c r="AQB498"/>
      <c r="AQC498"/>
      <c r="AQD498"/>
      <c r="AQE498"/>
      <c r="AQF498"/>
      <c r="AQG498"/>
      <c r="AQH498"/>
      <c r="AQI498"/>
      <c r="AQJ498"/>
      <c r="AQK498"/>
      <c r="AQL498"/>
      <c r="AQM498"/>
      <c r="AQN498"/>
      <c r="AQO498"/>
      <c r="AQP498"/>
      <c r="AQQ498"/>
      <c r="AQR498"/>
      <c r="AQS498"/>
      <c r="AQT498"/>
      <c r="AQU498"/>
      <c r="AQV498"/>
      <c r="AQW498"/>
      <c r="AQX498"/>
      <c r="AQY498"/>
      <c r="AQZ498"/>
      <c r="ARA498"/>
      <c r="ARB498"/>
      <c r="ARC498"/>
      <c r="ARD498"/>
      <c r="ARE498"/>
      <c r="ARF498"/>
      <c r="ARG498"/>
      <c r="ARH498"/>
      <c r="ARI498"/>
      <c r="ARJ498"/>
      <c r="ARK498"/>
      <c r="ARL498"/>
      <c r="ARM498"/>
      <c r="ARN498"/>
      <c r="ARO498"/>
      <c r="ARP498"/>
      <c r="ARQ498"/>
      <c r="ARR498"/>
      <c r="ARS498"/>
      <c r="ART498"/>
      <c r="ARU498"/>
      <c r="ARV498"/>
      <c r="ARW498"/>
      <c r="ARX498"/>
      <c r="ARY498"/>
      <c r="ARZ498"/>
      <c r="ASA498"/>
      <c r="ASB498"/>
      <c r="ASC498"/>
      <c r="ASD498"/>
      <c r="ASE498"/>
      <c r="ASF498"/>
      <c r="ASG498"/>
      <c r="ASH498"/>
      <c r="ASI498"/>
      <c r="ASJ498"/>
      <c r="ASK498"/>
      <c r="ASL498"/>
      <c r="ASM498"/>
      <c r="ASN498"/>
      <c r="ASO498"/>
      <c r="ASP498"/>
      <c r="ASQ498"/>
      <c r="ASR498"/>
      <c r="ASS498"/>
      <c r="AST498"/>
      <c r="ASU498"/>
      <c r="ASV498"/>
      <c r="ASW498"/>
      <c r="ASX498"/>
      <c r="ASY498"/>
      <c r="ASZ498"/>
      <c r="ATA498"/>
      <c r="ATB498"/>
      <c r="ATC498"/>
      <c r="ATD498"/>
      <c r="ATE498"/>
      <c r="ATF498"/>
      <c r="ATG498"/>
      <c r="ATH498"/>
      <c r="ATI498"/>
    </row>
    <row r="499" spans="1:1205" ht="18.75" customHeight="1">
      <c r="A499" s="3">
        <v>496</v>
      </c>
      <c r="B499" s="9" t="s">
        <v>81</v>
      </c>
      <c r="C499" s="11">
        <v>100000048521</v>
      </c>
      <c r="D499" s="10" t="s">
        <v>98</v>
      </c>
      <c r="E499" s="12" t="s">
        <v>99</v>
      </c>
      <c r="F499" s="4" t="s">
        <v>1128</v>
      </c>
      <c r="G499" s="4">
        <v>21017</v>
      </c>
      <c r="H499" s="5"/>
      <c r="I499" s="11">
        <v>100000008134</v>
      </c>
      <c r="O499" s="14"/>
      <c r="P499" s="14"/>
      <c r="Q499"/>
      <c r="R499"/>
      <c r="S499" s="14"/>
      <c r="T499" s="1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  <c r="AMJ499"/>
      <c r="AMK499"/>
      <c r="AML499"/>
      <c r="AMM499"/>
      <c r="AMN499"/>
      <c r="AMO499"/>
      <c r="AMP499"/>
      <c r="AMQ499"/>
      <c r="AMR499"/>
      <c r="AMS499"/>
      <c r="AMT499"/>
      <c r="AMU499"/>
      <c r="AMV499"/>
      <c r="AMW499"/>
      <c r="AMX499"/>
      <c r="AMY499"/>
      <c r="AMZ499"/>
      <c r="ANA499"/>
      <c r="ANB499"/>
      <c r="ANC499"/>
      <c r="AND499"/>
      <c r="ANE499"/>
      <c r="ANF499"/>
      <c r="ANG499"/>
      <c r="ANH499"/>
      <c r="ANI499"/>
      <c r="ANJ499"/>
      <c r="ANK499"/>
      <c r="ANL499"/>
      <c r="ANM499"/>
      <c r="ANN499"/>
      <c r="ANO499"/>
      <c r="ANP499"/>
      <c r="ANQ499"/>
      <c r="ANR499"/>
      <c r="ANS499"/>
      <c r="ANT499"/>
      <c r="ANU499"/>
      <c r="ANV499"/>
      <c r="ANW499"/>
      <c r="ANX499"/>
      <c r="ANY499"/>
      <c r="ANZ499"/>
      <c r="AOA499"/>
      <c r="AOB499"/>
      <c r="AOC499"/>
      <c r="AOD499"/>
      <c r="AOE499"/>
      <c r="AOF499"/>
      <c r="AOG499"/>
      <c r="AOH499"/>
      <c r="AOI499"/>
      <c r="AOJ499"/>
      <c r="AOK499"/>
      <c r="AOL499"/>
      <c r="AOM499"/>
      <c r="AON499"/>
      <c r="AOO499"/>
      <c r="AOP499"/>
      <c r="AOQ499"/>
      <c r="AOR499"/>
      <c r="AOS499"/>
      <c r="AOT499"/>
      <c r="AOU499"/>
      <c r="AOV499"/>
      <c r="AOW499"/>
      <c r="AOX499"/>
      <c r="AOY499"/>
      <c r="AOZ499"/>
      <c r="APA499"/>
      <c r="APB499"/>
      <c r="APC499"/>
      <c r="APD499"/>
      <c r="APE499"/>
      <c r="APF499"/>
      <c r="APG499"/>
      <c r="APH499"/>
      <c r="API499"/>
      <c r="APJ499"/>
      <c r="APK499"/>
      <c r="APL499"/>
      <c r="APM499"/>
      <c r="APN499"/>
      <c r="APO499"/>
      <c r="APP499"/>
      <c r="APQ499"/>
      <c r="APR499"/>
      <c r="APS499"/>
      <c r="APT499"/>
      <c r="APU499"/>
      <c r="APV499"/>
      <c r="APW499"/>
      <c r="APX499"/>
      <c r="APY499"/>
      <c r="APZ499"/>
      <c r="AQA499"/>
      <c r="AQB499"/>
      <c r="AQC499"/>
      <c r="AQD499"/>
      <c r="AQE499"/>
      <c r="AQF499"/>
      <c r="AQG499"/>
      <c r="AQH499"/>
      <c r="AQI499"/>
      <c r="AQJ499"/>
      <c r="AQK499"/>
      <c r="AQL499"/>
      <c r="AQM499"/>
      <c r="AQN499"/>
      <c r="AQO499"/>
      <c r="AQP499"/>
      <c r="AQQ499"/>
      <c r="AQR499"/>
      <c r="AQS499"/>
      <c r="AQT499"/>
      <c r="AQU499"/>
      <c r="AQV499"/>
      <c r="AQW499"/>
      <c r="AQX499"/>
      <c r="AQY499"/>
      <c r="AQZ499"/>
      <c r="ARA499"/>
      <c r="ARB499"/>
      <c r="ARC499"/>
      <c r="ARD499"/>
      <c r="ARE499"/>
      <c r="ARF499"/>
      <c r="ARG499"/>
      <c r="ARH499"/>
      <c r="ARI499"/>
      <c r="ARJ499"/>
      <c r="ARK499"/>
      <c r="ARL499"/>
      <c r="ARM499"/>
      <c r="ARN499"/>
      <c r="ARO499"/>
      <c r="ARP499"/>
      <c r="ARQ499"/>
      <c r="ARR499"/>
      <c r="ARS499"/>
      <c r="ART499"/>
      <c r="ARU499"/>
      <c r="ARV499"/>
      <c r="ARW499"/>
      <c r="ARX499"/>
      <c r="ARY499"/>
      <c r="ARZ499"/>
      <c r="ASA499"/>
      <c r="ASB499"/>
      <c r="ASC499"/>
      <c r="ASD499"/>
      <c r="ASE499"/>
      <c r="ASF499"/>
      <c r="ASG499"/>
      <c r="ASH499"/>
      <c r="ASI499"/>
      <c r="ASJ499"/>
      <c r="ASK499"/>
      <c r="ASL499"/>
      <c r="ASM499"/>
      <c r="ASN499"/>
      <c r="ASO499"/>
      <c r="ASP499"/>
      <c r="ASQ499"/>
      <c r="ASR499"/>
      <c r="ASS499"/>
      <c r="AST499"/>
      <c r="ASU499"/>
      <c r="ASV499"/>
      <c r="ASW499"/>
      <c r="ASX499"/>
      <c r="ASY499"/>
      <c r="ASZ499"/>
      <c r="ATA499"/>
      <c r="ATB499"/>
      <c r="ATC499"/>
      <c r="ATD499"/>
      <c r="ATE499"/>
      <c r="ATF499"/>
      <c r="ATG499"/>
      <c r="ATH499"/>
      <c r="ATI499"/>
    </row>
    <row r="500" spans="1:1205" ht="18.75" customHeight="1">
      <c r="A500" s="3">
        <v>497</v>
      </c>
      <c r="B500" s="9" t="s">
        <v>81</v>
      </c>
      <c r="C500" s="11">
        <v>100000048641</v>
      </c>
      <c r="D500" s="10" t="s">
        <v>602</v>
      </c>
      <c r="E500" s="12" t="s">
        <v>603</v>
      </c>
      <c r="F500" s="4" t="s">
        <v>1128</v>
      </c>
      <c r="G500" s="4">
        <v>21017</v>
      </c>
      <c r="H500" s="5"/>
      <c r="I500" s="11">
        <v>100000008139</v>
      </c>
      <c r="O500" s="14"/>
      <c r="P500" s="14"/>
      <c r="Q500"/>
      <c r="R500"/>
      <c r="S500" s="14"/>
      <c r="T500" s="1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  <c r="AMJ500"/>
      <c r="AMK500"/>
      <c r="AML500"/>
      <c r="AMM500"/>
      <c r="AMN500"/>
      <c r="AMO500"/>
      <c r="AMP500"/>
      <c r="AMQ500"/>
      <c r="AMR500"/>
      <c r="AMS500"/>
      <c r="AMT500"/>
      <c r="AMU500"/>
      <c r="AMV500"/>
      <c r="AMW500"/>
      <c r="AMX500"/>
      <c r="AMY500"/>
      <c r="AMZ500"/>
      <c r="ANA500"/>
      <c r="ANB500"/>
      <c r="ANC500"/>
      <c r="AND500"/>
      <c r="ANE500"/>
      <c r="ANF500"/>
      <c r="ANG500"/>
      <c r="ANH500"/>
      <c r="ANI500"/>
      <c r="ANJ500"/>
      <c r="ANK500"/>
      <c r="ANL500"/>
      <c r="ANM500"/>
      <c r="ANN500"/>
      <c r="ANO500"/>
      <c r="ANP500"/>
      <c r="ANQ500"/>
      <c r="ANR500"/>
      <c r="ANS500"/>
      <c r="ANT500"/>
      <c r="ANU500"/>
      <c r="ANV500"/>
      <c r="ANW500"/>
      <c r="ANX500"/>
      <c r="ANY500"/>
      <c r="ANZ500"/>
      <c r="AOA500"/>
      <c r="AOB500"/>
      <c r="AOC500"/>
      <c r="AOD500"/>
      <c r="AOE500"/>
      <c r="AOF500"/>
      <c r="AOG500"/>
      <c r="AOH500"/>
      <c r="AOI500"/>
      <c r="AOJ500"/>
      <c r="AOK500"/>
      <c r="AOL500"/>
      <c r="AOM500"/>
      <c r="AON500"/>
      <c r="AOO500"/>
      <c r="AOP500"/>
      <c r="AOQ500"/>
      <c r="AOR500"/>
      <c r="AOS500"/>
      <c r="AOT500"/>
      <c r="AOU500"/>
      <c r="AOV500"/>
      <c r="AOW500"/>
      <c r="AOX500"/>
      <c r="AOY500"/>
      <c r="AOZ500"/>
      <c r="APA500"/>
      <c r="APB500"/>
      <c r="APC500"/>
      <c r="APD500"/>
      <c r="APE500"/>
      <c r="APF500"/>
      <c r="APG500"/>
      <c r="APH500"/>
      <c r="API500"/>
      <c r="APJ500"/>
      <c r="APK500"/>
      <c r="APL500"/>
      <c r="APM500"/>
      <c r="APN500"/>
      <c r="APO500"/>
      <c r="APP500"/>
      <c r="APQ500"/>
      <c r="APR500"/>
      <c r="APS500"/>
      <c r="APT500"/>
      <c r="APU500"/>
      <c r="APV500"/>
      <c r="APW500"/>
      <c r="APX500"/>
      <c r="APY500"/>
      <c r="APZ500"/>
      <c r="AQA500"/>
      <c r="AQB500"/>
      <c r="AQC500"/>
      <c r="AQD500"/>
      <c r="AQE500"/>
      <c r="AQF500"/>
      <c r="AQG500"/>
      <c r="AQH500"/>
      <c r="AQI500"/>
      <c r="AQJ500"/>
      <c r="AQK500"/>
      <c r="AQL500"/>
      <c r="AQM500"/>
      <c r="AQN500"/>
      <c r="AQO500"/>
      <c r="AQP500"/>
      <c r="AQQ500"/>
      <c r="AQR500"/>
      <c r="AQS500"/>
      <c r="AQT500"/>
      <c r="AQU500"/>
      <c r="AQV500"/>
      <c r="AQW500"/>
      <c r="AQX500"/>
      <c r="AQY500"/>
      <c r="AQZ500"/>
      <c r="ARA500"/>
      <c r="ARB500"/>
      <c r="ARC500"/>
      <c r="ARD500"/>
      <c r="ARE500"/>
      <c r="ARF500"/>
      <c r="ARG500"/>
      <c r="ARH500"/>
      <c r="ARI500"/>
      <c r="ARJ500"/>
      <c r="ARK500"/>
      <c r="ARL500"/>
      <c r="ARM500"/>
      <c r="ARN500"/>
      <c r="ARO500"/>
      <c r="ARP500"/>
      <c r="ARQ500"/>
      <c r="ARR500"/>
      <c r="ARS500"/>
      <c r="ART500"/>
      <c r="ARU500"/>
      <c r="ARV500"/>
      <c r="ARW500"/>
      <c r="ARX500"/>
      <c r="ARY500"/>
      <c r="ARZ500"/>
      <c r="ASA500"/>
      <c r="ASB500"/>
      <c r="ASC500"/>
      <c r="ASD500"/>
      <c r="ASE500"/>
      <c r="ASF500"/>
      <c r="ASG500"/>
      <c r="ASH500"/>
      <c r="ASI500"/>
      <c r="ASJ500"/>
      <c r="ASK500"/>
      <c r="ASL500"/>
      <c r="ASM500"/>
      <c r="ASN500"/>
      <c r="ASO500"/>
      <c r="ASP500"/>
      <c r="ASQ500"/>
      <c r="ASR500"/>
      <c r="ASS500"/>
      <c r="AST500"/>
      <c r="ASU500"/>
      <c r="ASV500"/>
      <c r="ASW500"/>
      <c r="ASX500"/>
      <c r="ASY500"/>
      <c r="ASZ500"/>
      <c r="ATA500"/>
      <c r="ATB500"/>
      <c r="ATC500"/>
      <c r="ATD500"/>
      <c r="ATE500"/>
      <c r="ATF500"/>
      <c r="ATG500"/>
      <c r="ATH500"/>
      <c r="ATI500"/>
    </row>
    <row r="501" spans="1:1205" ht="18.75" customHeight="1">
      <c r="A501" s="3">
        <v>498</v>
      </c>
      <c r="B501" s="9" t="s">
        <v>81</v>
      </c>
      <c r="C501" s="11">
        <v>100000048642</v>
      </c>
      <c r="D501" s="10" t="s">
        <v>604</v>
      </c>
      <c r="E501" s="12" t="s">
        <v>605</v>
      </c>
      <c r="F501" s="4" t="s">
        <v>1128</v>
      </c>
      <c r="G501" s="4">
        <v>21017</v>
      </c>
      <c r="H501" s="5"/>
      <c r="I501" s="11">
        <v>100000008142</v>
      </c>
      <c r="O501" s="14"/>
      <c r="P501" s="14"/>
      <c r="Q501"/>
      <c r="R501"/>
      <c r="S501" s="14"/>
      <c r="T501" s="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  <c r="AMJ501"/>
      <c r="AMK501"/>
      <c r="AML501"/>
      <c r="AMM501"/>
      <c r="AMN501"/>
      <c r="AMO501"/>
      <c r="AMP501"/>
      <c r="AMQ501"/>
      <c r="AMR501"/>
      <c r="AMS501"/>
      <c r="AMT501"/>
      <c r="AMU501"/>
      <c r="AMV501"/>
      <c r="AMW501"/>
      <c r="AMX501"/>
      <c r="AMY501"/>
      <c r="AMZ501"/>
      <c r="ANA501"/>
      <c r="ANB501"/>
      <c r="ANC501"/>
      <c r="AND501"/>
      <c r="ANE501"/>
      <c r="ANF501"/>
      <c r="ANG501"/>
      <c r="ANH501"/>
      <c r="ANI501"/>
      <c r="ANJ501"/>
      <c r="ANK501"/>
      <c r="ANL501"/>
      <c r="ANM501"/>
      <c r="ANN501"/>
      <c r="ANO501"/>
      <c r="ANP501"/>
      <c r="ANQ501"/>
      <c r="ANR501"/>
      <c r="ANS501"/>
      <c r="ANT501"/>
      <c r="ANU501"/>
      <c r="ANV501"/>
      <c r="ANW501"/>
      <c r="ANX501"/>
      <c r="ANY501"/>
      <c r="ANZ501"/>
      <c r="AOA501"/>
      <c r="AOB501"/>
      <c r="AOC501"/>
      <c r="AOD501"/>
      <c r="AOE501"/>
      <c r="AOF501"/>
      <c r="AOG501"/>
      <c r="AOH501"/>
      <c r="AOI501"/>
      <c r="AOJ501"/>
      <c r="AOK501"/>
      <c r="AOL501"/>
      <c r="AOM501"/>
      <c r="AON501"/>
      <c r="AOO501"/>
      <c r="AOP501"/>
      <c r="AOQ501"/>
      <c r="AOR501"/>
      <c r="AOS501"/>
      <c r="AOT501"/>
      <c r="AOU501"/>
      <c r="AOV501"/>
      <c r="AOW501"/>
      <c r="AOX501"/>
      <c r="AOY501"/>
      <c r="AOZ501"/>
      <c r="APA501"/>
      <c r="APB501"/>
      <c r="APC501"/>
      <c r="APD501"/>
      <c r="APE501"/>
      <c r="APF501"/>
      <c r="APG501"/>
      <c r="APH501"/>
      <c r="API501"/>
      <c r="APJ501"/>
      <c r="APK501"/>
      <c r="APL501"/>
      <c r="APM501"/>
      <c r="APN501"/>
      <c r="APO501"/>
      <c r="APP501"/>
      <c r="APQ501"/>
      <c r="APR501"/>
      <c r="APS501"/>
      <c r="APT501"/>
      <c r="APU501"/>
      <c r="APV501"/>
      <c r="APW501"/>
      <c r="APX501"/>
      <c r="APY501"/>
      <c r="APZ501"/>
      <c r="AQA501"/>
      <c r="AQB501"/>
      <c r="AQC501"/>
      <c r="AQD501"/>
      <c r="AQE501"/>
      <c r="AQF501"/>
      <c r="AQG501"/>
      <c r="AQH501"/>
      <c r="AQI501"/>
      <c r="AQJ501"/>
      <c r="AQK501"/>
      <c r="AQL501"/>
      <c r="AQM501"/>
      <c r="AQN501"/>
      <c r="AQO501"/>
      <c r="AQP501"/>
      <c r="AQQ501"/>
      <c r="AQR501"/>
      <c r="AQS501"/>
      <c r="AQT501"/>
      <c r="AQU501"/>
      <c r="AQV501"/>
      <c r="AQW501"/>
      <c r="AQX501"/>
      <c r="AQY501"/>
      <c r="AQZ501"/>
      <c r="ARA501"/>
      <c r="ARB501"/>
      <c r="ARC501"/>
      <c r="ARD501"/>
      <c r="ARE501"/>
      <c r="ARF501"/>
      <c r="ARG501"/>
      <c r="ARH501"/>
      <c r="ARI501"/>
      <c r="ARJ501"/>
      <c r="ARK501"/>
      <c r="ARL501"/>
      <c r="ARM501"/>
      <c r="ARN501"/>
      <c r="ARO501"/>
      <c r="ARP501"/>
      <c r="ARQ501"/>
      <c r="ARR501"/>
      <c r="ARS501"/>
      <c r="ART501"/>
      <c r="ARU501"/>
      <c r="ARV501"/>
      <c r="ARW501"/>
      <c r="ARX501"/>
      <c r="ARY501"/>
      <c r="ARZ501"/>
      <c r="ASA501"/>
      <c r="ASB501"/>
      <c r="ASC501"/>
      <c r="ASD501"/>
      <c r="ASE501"/>
      <c r="ASF501"/>
      <c r="ASG501"/>
      <c r="ASH501"/>
      <c r="ASI501"/>
      <c r="ASJ501"/>
      <c r="ASK501"/>
      <c r="ASL501"/>
      <c r="ASM501"/>
      <c r="ASN501"/>
      <c r="ASO501"/>
      <c r="ASP501"/>
      <c r="ASQ501"/>
      <c r="ASR501"/>
      <c r="ASS501"/>
      <c r="AST501"/>
      <c r="ASU501"/>
      <c r="ASV501"/>
      <c r="ASW501"/>
      <c r="ASX501"/>
      <c r="ASY501"/>
      <c r="ASZ501"/>
      <c r="ATA501"/>
      <c r="ATB501"/>
      <c r="ATC501"/>
      <c r="ATD501"/>
      <c r="ATE501"/>
      <c r="ATF501"/>
      <c r="ATG501"/>
      <c r="ATH501"/>
      <c r="ATI501"/>
    </row>
    <row r="502" spans="1:1205" ht="18.75" customHeight="1">
      <c r="A502" s="3">
        <v>499</v>
      </c>
      <c r="B502" s="9" t="s">
        <v>81</v>
      </c>
      <c r="C502" s="11">
        <v>100000048761</v>
      </c>
      <c r="D502" s="10" t="s">
        <v>582</v>
      </c>
      <c r="E502" s="12" t="s">
        <v>587</v>
      </c>
      <c r="F502" s="4" t="s">
        <v>1128</v>
      </c>
      <c r="G502" s="4">
        <v>21017</v>
      </c>
      <c r="H502" s="5"/>
      <c r="I502" s="11">
        <v>100000008146</v>
      </c>
      <c r="O502" s="14"/>
      <c r="P502" s="14"/>
      <c r="Q502"/>
      <c r="R502"/>
      <c r="S502" s="14"/>
      <c r="T502" s="1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  <c r="AMJ502"/>
      <c r="AMK502"/>
      <c r="AML502"/>
      <c r="AMM502"/>
      <c r="AMN502"/>
      <c r="AMO502"/>
      <c r="AMP502"/>
      <c r="AMQ502"/>
      <c r="AMR502"/>
      <c r="AMS502"/>
      <c r="AMT502"/>
      <c r="AMU502"/>
      <c r="AMV502"/>
      <c r="AMW502"/>
      <c r="AMX502"/>
      <c r="AMY502"/>
      <c r="AMZ502"/>
      <c r="ANA502"/>
      <c r="ANB502"/>
      <c r="ANC502"/>
      <c r="AND502"/>
      <c r="ANE502"/>
      <c r="ANF502"/>
      <c r="ANG502"/>
      <c r="ANH502"/>
      <c r="ANI502"/>
      <c r="ANJ502"/>
      <c r="ANK502"/>
      <c r="ANL502"/>
      <c r="ANM502"/>
      <c r="ANN502"/>
      <c r="ANO502"/>
      <c r="ANP502"/>
      <c r="ANQ502"/>
      <c r="ANR502"/>
      <c r="ANS502"/>
      <c r="ANT502"/>
      <c r="ANU502"/>
      <c r="ANV502"/>
      <c r="ANW502"/>
      <c r="ANX502"/>
      <c r="ANY502"/>
      <c r="ANZ502"/>
      <c r="AOA502"/>
      <c r="AOB502"/>
      <c r="AOC502"/>
      <c r="AOD502"/>
      <c r="AOE502"/>
      <c r="AOF502"/>
      <c r="AOG502"/>
      <c r="AOH502"/>
      <c r="AOI502"/>
      <c r="AOJ502"/>
      <c r="AOK502"/>
      <c r="AOL502"/>
      <c r="AOM502"/>
      <c r="AON502"/>
      <c r="AOO502"/>
      <c r="AOP502"/>
      <c r="AOQ502"/>
      <c r="AOR502"/>
      <c r="AOS502"/>
      <c r="AOT502"/>
      <c r="AOU502"/>
      <c r="AOV502"/>
      <c r="AOW502"/>
      <c r="AOX502"/>
      <c r="AOY502"/>
      <c r="AOZ502"/>
      <c r="APA502"/>
      <c r="APB502"/>
      <c r="APC502"/>
      <c r="APD502"/>
      <c r="APE502"/>
      <c r="APF502"/>
      <c r="APG502"/>
      <c r="APH502"/>
      <c r="API502"/>
      <c r="APJ502"/>
      <c r="APK502"/>
      <c r="APL502"/>
      <c r="APM502"/>
      <c r="APN502"/>
      <c r="APO502"/>
      <c r="APP502"/>
      <c r="APQ502"/>
      <c r="APR502"/>
      <c r="APS502"/>
      <c r="APT502"/>
      <c r="APU502"/>
      <c r="APV502"/>
      <c r="APW502"/>
      <c r="APX502"/>
      <c r="APY502"/>
      <c r="APZ502"/>
      <c r="AQA502"/>
      <c r="AQB502"/>
      <c r="AQC502"/>
      <c r="AQD502"/>
      <c r="AQE502"/>
      <c r="AQF502"/>
      <c r="AQG502"/>
      <c r="AQH502"/>
      <c r="AQI502"/>
      <c r="AQJ502"/>
      <c r="AQK502"/>
      <c r="AQL502"/>
      <c r="AQM502"/>
      <c r="AQN502"/>
      <c r="AQO502"/>
      <c r="AQP502"/>
      <c r="AQQ502"/>
      <c r="AQR502"/>
      <c r="AQS502"/>
      <c r="AQT502"/>
      <c r="AQU502"/>
      <c r="AQV502"/>
      <c r="AQW502"/>
      <c r="AQX502"/>
      <c r="AQY502"/>
      <c r="AQZ502"/>
      <c r="ARA502"/>
      <c r="ARB502"/>
      <c r="ARC502"/>
      <c r="ARD502"/>
      <c r="ARE502"/>
      <c r="ARF502"/>
      <c r="ARG502"/>
      <c r="ARH502"/>
      <c r="ARI502"/>
      <c r="ARJ502"/>
      <c r="ARK502"/>
      <c r="ARL502"/>
      <c r="ARM502"/>
      <c r="ARN502"/>
      <c r="ARO502"/>
      <c r="ARP502"/>
      <c r="ARQ502"/>
      <c r="ARR502"/>
      <c r="ARS502"/>
      <c r="ART502"/>
      <c r="ARU502"/>
      <c r="ARV502"/>
      <c r="ARW502"/>
      <c r="ARX502"/>
      <c r="ARY502"/>
      <c r="ARZ502"/>
      <c r="ASA502"/>
      <c r="ASB502"/>
      <c r="ASC502"/>
      <c r="ASD502"/>
      <c r="ASE502"/>
      <c r="ASF502"/>
      <c r="ASG502"/>
      <c r="ASH502"/>
      <c r="ASI502"/>
      <c r="ASJ502"/>
      <c r="ASK502"/>
      <c r="ASL502"/>
      <c r="ASM502"/>
      <c r="ASN502"/>
      <c r="ASO502"/>
      <c r="ASP502"/>
      <c r="ASQ502"/>
      <c r="ASR502"/>
      <c r="ASS502"/>
      <c r="AST502"/>
      <c r="ASU502"/>
      <c r="ASV502"/>
      <c r="ASW502"/>
      <c r="ASX502"/>
      <c r="ASY502"/>
      <c r="ASZ502"/>
      <c r="ATA502"/>
      <c r="ATB502"/>
      <c r="ATC502"/>
      <c r="ATD502"/>
      <c r="ATE502"/>
      <c r="ATF502"/>
      <c r="ATG502"/>
      <c r="ATH502"/>
      <c r="ATI502"/>
    </row>
    <row r="503" spans="1:1205" ht="18.75" customHeight="1">
      <c r="A503" s="3">
        <v>500</v>
      </c>
      <c r="B503" s="9" t="s">
        <v>81</v>
      </c>
      <c r="C503" s="11">
        <v>100000048762</v>
      </c>
      <c r="D503" s="10" t="s">
        <v>582</v>
      </c>
      <c r="E503" s="12" t="s">
        <v>587</v>
      </c>
      <c r="F503" s="4" t="s">
        <v>1128</v>
      </c>
      <c r="G503" s="4">
        <v>21017</v>
      </c>
      <c r="H503" s="5"/>
      <c r="I503" s="11">
        <v>100000008152</v>
      </c>
      <c r="O503" s="14"/>
      <c r="P503" s="14"/>
      <c r="Q503"/>
      <c r="R503"/>
      <c r="S503" s="14"/>
      <c r="T503" s="1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  <c r="AMJ503"/>
      <c r="AMK503"/>
      <c r="AML503"/>
      <c r="AMM503"/>
      <c r="AMN503"/>
      <c r="AMO503"/>
      <c r="AMP503"/>
      <c r="AMQ503"/>
      <c r="AMR503"/>
      <c r="AMS503"/>
      <c r="AMT503"/>
      <c r="AMU503"/>
      <c r="AMV503"/>
      <c r="AMW503"/>
      <c r="AMX503"/>
      <c r="AMY503"/>
      <c r="AMZ503"/>
      <c r="ANA503"/>
      <c r="ANB503"/>
      <c r="ANC503"/>
      <c r="AND503"/>
      <c r="ANE503"/>
      <c r="ANF503"/>
      <c r="ANG503"/>
      <c r="ANH503"/>
      <c r="ANI503"/>
      <c r="ANJ503"/>
      <c r="ANK503"/>
      <c r="ANL503"/>
      <c r="ANM503"/>
      <c r="ANN503"/>
      <c r="ANO503"/>
      <c r="ANP503"/>
      <c r="ANQ503"/>
      <c r="ANR503"/>
      <c r="ANS503"/>
      <c r="ANT503"/>
      <c r="ANU503"/>
      <c r="ANV503"/>
      <c r="ANW503"/>
      <c r="ANX503"/>
      <c r="ANY503"/>
      <c r="ANZ503"/>
      <c r="AOA503"/>
      <c r="AOB503"/>
      <c r="AOC503"/>
      <c r="AOD503"/>
      <c r="AOE503"/>
      <c r="AOF503"/>
      <c r="AOG503"/>
      <c r="AOH503"/>
      <c r="AOI503"/>
      <c r="AOJ503"/>
      <c r="AOK503"/>
      <c r="AOL503"/>
      <c r="AOM503"/>
      <c r="AON503"/>
      <c r="AOO503"/>
      <c r="AOP503"/>
      <c r="AOQ503"/>
      <c r="AOR503"/>
      <c r="AOS503"/>
      <c r="AOT503"/>
      <c r="AOU503"/>
      <c r="AOV503"/>
      <c r="AOW503"/>
      <c r="AOX503"/>
      <c r="AOY503"/>
      <c r="AOZ503"/>
      <c r="APA503"/>
      <c r="APB503"/>
      <c r="APC503"/>
      <c r="APD503"/>
      <c r="APE503"/>
      <c r="APF503"/>
      <c r="APG503"/>
      <c r="APH503"/>
      <c r="API503"/>
      <c r="APJ503"/>
      <c r="APK503"/>
      <c r="APL503"/>
      <c r="APM503"/>
      <c r="APN503"/>
      <c r="APO503"/>
      <c r="APP503"/>
      <c r="APQ503"/>
      <c r="APR503"/>
      <c r="APS503"/>
      <c r="APT503"/>
      <c r="APU503"/>
      <c r="APV503"/>
      <c r="APW503"/>
      <c r="APX503"/>
      <c r="APY503"/>
      <c r="APZ503"/>
      <c r="AQA503"/>
      <c r="AQB503"/>
      <c r="AQC503"/>
      <c r="AQD503"/>
      <c r="AQE503"/>
      <c r="AQF503"/>
      <c r="AQG503"/>
      <c r="AQH503"/>
      <c r="AQI503"/>
      <c r="AQJ503"/>
      <c r="AQK503"/>
      <c r="AQL503"/>
      <c r="AQM503"/>
      <c r="AQN503"/>
      <c r="AQO503"/>
      <c r="AQP503"/>
      <c r="AQQ503"/>
      <c r="AQR503"/>
      <c r="AQS503"/>
      <c r="AQT503"/>
      <c r="AQU503"/>
      <c r="AQV503"/>
      <c r="AQW503"/>
      <c r="AQX503"/>
      <c r="AQY503"/>
      <c r="AQZ503"/>
      <c r="ARA503"/>
      <c r="ARB503"/>
      <c r="ARC503"/>
      <c r="ARD503"/>
      <c r="ARE503"/>
      <c r="ARF503"/>
      <c r="ARG503"/>
      <c r="ARH503"/>
      <c r="ARI503"/>
      <c r="ARJ503"/>
      <c r="ARK503"/>
      <c r="ARL503"/>
      <c r="ARM503"/>
      <c r="ARN503"/>
      <c r="ARO503"/>
      <c r="ARP503"/>
      <c r="ARQ503"/>
      <c r="ARR503"/>
      <c r="ARS503"/>
      <c r="ART503"/>
      <c r="ARU503"/>
      <c r="ARV503"/>
      <c r="ARW503"/>
      <c r="ARX503"/>
      <c r="ARY503"/>
      <c r="ARZ503"/>
      <c r="ASA503"/>
      <c r="ASB503"/>
      <c r="ASC503"/>
      <c r="ASD503"/>
      <c r="ASE503"/>
      <c r="ASF503"/>
      <c r="ASG503"/>
      <c r="ASH503"/>
      <c r="ASI503"/>
      <c r="ASJ503"/>
      <c r="ASK503"/>
      <c r="ASL503"/>
      <c r="ASM503"/>
      <c r="ASN503"/>
      <c r="ASO503"/>
      <c r="ASP503"/>
      <c r="ASQ503"/>
      <c r="ASR503"/>
      <c r="ASS503"/>
      <c r="AST503"/>
      <c r="ASU503"/>
      <c r="ASV503"/>
      <c r="ASW503"/>
      <c r="ASX503"/>
      <c r="ASY503"/>
      <c r="ASZ503"/>
      <c r="ATA503"/>
      <c r="ATB503"/>
      <c r="ATC503"/>
      <c r="ATD503"/>
      <c r="ATE503"/>
      <c r="ATF503"/>
      <c r="ATG503"/>
      <c r="ATH503"/>
      <c r="ATI503"/>
    </row>
    <row r="504" spans="1:1205" ht="18.75" customHeight="1">
      <c r="A504" s="3">
        <v>501</v>
      </c>
      <c r="B504" s="9" t="s">
        <v>81</v>
      </c>
      <c r="C504" s="11">
        <v>100000048763</v>
      </c>
      <c r="D504" s="10" t="s">
        <v>582</v>
      </c>
      <c r="E504" s="12" t="s">
        <v>587</v>
      </c>
      <c r="F504" s="4" t="s">
        <v>1128</v>
      </c>
      <c r="G504" s="4">
        <v>21017</v>
      </c>
      <c r="H504" s="5"/>
      <c r="I504" s="11">
        <v>100000008154</v>
      </c>
      <c r="O504" s="14"/>
      <c r="P504" s="14"/>
      <c r="Q504"/>
      <c r="R504"/>
      <c r="S504" s="14"/>
      <c r="T504" s="1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  <c r="AMJ504"/>
      <c r="AMK504"/>
      <c r="AML504"/>
      <c r="AMM504"/>
      <c r="AMN504"/>
      <c r="AMO504"/>
      <c r="AMP504"/>
      <c r="AMQ504"/>
      <c r="AMR504"/>
      <c r="AMS504"/>
      <c r="AMT504"/>
      <c r="AMU504"/>
      <c r="AMV504"/>
      <c r="AMW504"/>
      <c r="AMX504"/>
      <c r="AMY504"/>
      <c r="AMZ504"/>
      <c r="ANA504"/>
      <c r="ANB504"/>
      <c r="ANC504"/>
      <c r="AND504"/>
      <c r="ANE504"/>
      <c r="ANF504"/>
      <c r="ANG504"/>
      <c r="ANH504"/>
      <c r="ANI504"/>
      <c r="ANJ504"/>
      <c r="ANK504"/>
      <c r="ANL504"/>
      <c r="ANM504"/>
      <c r="ANN504"/>
      <c r="ANO504"/>
      <c r="ANP504"/>
      <c r="ANQ504"/>
      <c r="ANR504"/>
      <c r="ANS504"/>
      <c r="ANT504"/>
      <c r="ANU504"/>
      <c r="ANV504"/>
      <c r="ANW504"/>
      <c r="ANX504"/>
      <c r="ANY504"/>
      <c r="ANZ504"/>
      <c r="AOA504"/>
      <c r="AOB504"/>
      <c r="AOC504"/>
      <c r="AOD504"/>
      <c r="AOE504"/>
      <c r="AOF504"/>
      <c r="AOG504"/>
      <c r="AOH504"/>
      <c r="AOI504"/>
      <c r="AOJ504"/>
      <c r="AOK504"/>
      <c r="AOL504"/>
      <c r="AOM504"/>
      <c r="AON504"/>
      <c r="AOO504"/>
      <c r="AOP504"/>
      <c r="AOQ504"/>
      <c r="AOR504"/>
      <c r="AOS504"/>
      <c r="AOT504"/>
      <c r="AOU504"/>
      <c r="AOV504"/>
      <c r="AOW504"/>
      <c r="AOX504"/>
      <c r="AOY504"/>
      <c r="AOZ504"/>
      <c r="APA504"/>
      <c r="APB504"/>
      <c r="APC504"/>
      <c r="APD504"/>
      <c r="APE504"/>
      <c r="APF504"/>
      <c r="APG504"/>
      <c r="APH504"/>
      <c r="API504"/>
      <c r="APJ504"/>
      <c r="APK504"/>
      <c r="APL504"/>
      <c r="APM504"/>
      <c r="APN504"/>
      <c r="APO504"/>
      <c r="APP504"/>
      <c r="APQ504"/>
      <c r="APR504"/>
      <c r="APS504"/>
      <c r="APT504"/>
      <c r="APU504"/>
      <c r="APV504"/>
      <c r="APW504"/>
      <c r="APX504"/>
      <c r="APY504"/>
      <c r="APZ504"/>
      <c r="AQA504"/>
      <c r="AQB504"/>
      <c r="AQC504"/>
      <c r="AQD504"/>
      <c r="AQE504"/>
      <c r="AQF504"/>
      <c r="AQG504"/>
      <c r="AQH504"/>
      <c r="AQI504"/>
      <c r="AQJ504"/>
      <c r="AQK504"/>
      <c r="AQL504"/>
      <c r="AQM504"/>
      <c r="AQN504"/>
      <c r="AQO504"/>
      <c r="AQP504"/>
      <c r="AQQ504"/>
      <c r="AQR504"/>
      <c r="AQS504"/>
      <c r="AQT504"/>
      <c r="AQU504"/>
      <c r="AQV504"/>
      <c r="AQW504"/>
      <c r="AQX504"/>
      <c r="AQY504"/>
      <c r="AQZ504"/>
      <c r="ARA504"/>
      <c r="ARB504"/>
      <c r="ARC504"/>
      <c r="ARD504"/>
      <c r="ARE504"/>
      <c r="ARF504"/>
      <c r="ARG504"/>
      <c r="ARH504"/>
      <c r="ARI504"/>
      <c r="ARJ504"/>
      <c r="ARK504"/>
      <c r="ARL504"/>
      <c r="ARM504"/>
      <c r="ARN504"/>
      <c r="ARO504"/>
      <c r="ARP504"/>
      <c r="ARQ504"/>
      <c r="ARR504"/>
      <c r="ARS504"/>
      <c r="ART504"/>
      <c r="ARU504"/>
      <c r="ARV504"/>
      <c r="ARW504"/>
      <c r="ARX504"/>
      <c r="ARY504"/>
      <c r="ARZ504"/>
      <c r="ASA504"/>
      <c r="ASB504"/>
      <c r="ASC504"/>
      <c r="ASD504"/>
      <c r="ASE504"/>
      <c r="ASF504"/>
      <c r="ASG504"/>
      <c r="ASH504"/>
      <c r="ASI504"/>
      <c r="ASJ504"/>
      <c r="ASK504"/>
      <c r="ASL504"/>
      <c r="ASM504"/>
      <c r="ASN504"/>
      <c r="ASO504"/>
      <c r="ASP504"/>
      <c r="ASQ504"/>
      <c r="ASR504"/>
      <c r="ASS504"/>
      <c r="AST504"/>
      <c r="ASU504"/>
      <c r="ASV504"/>
      <c r="ASW504"/>
      <c r="ASX504"/>
      <c r="ASY504"/>
      <c r="ASZ504"/>
      <c r="ATA504"/>
      <c r="ATB504"/>
      <c r="ATC504"/>
      <c r="ATD504"/>
      <c r="ATE504"/>
      <c r="ATF504"/>
      <c r="ATG504"/>
      <c r="ATH504"/>
      <c r="ATI504"/>
    </row>
    <row r="505" spans="1:1205" ht="18.75" customHeight="1">
      <c r="A505" s="3">
        <v>502</v>
      </c>
      <c r="B505" s="9" t="s">
        <v>81</v>
      </c>
      <c r="C505" s="11">
        <v>100000048764</v>
      </c>
      <c r="D505" s="10" t="s">
        <v>582</v>
      </c>
      <c r="E505" s="12" t="s">
        <v>587</v>
      </c>
      <c r="F505" s="4" t="s">
        <v>1128</v>
      </c>
      <c r="G505" s="4">
        <v>21017</v>
      </c>
      <c r="H505" s="5"/>
      <c r="I505" s="11">
        <v>100000008160</v>
      </c>
      <c r="O505" s="14"/>
      <c r="P505" s="14"/>
      <c r="Q505"/>
      <c r="R505"/>
      <c r="S505" s="14"/>
      <c r="T505" s="1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  <c r="AMJ505"/>
      <c r="AMK505"/>
      <c r="AML505"/>
      <c r="AMM505"/>
      <c r="AMN505"/>
      <c r="AMO505"/>
      <c r="AMP505"/>
      <c r="AMQ505"/>
      <c r="AMR505"/>
      <c r="AMS505"/>
      <c r="AMT505"/>
      <c r="AMU505"/>
      <c r="AMV505"/>
      <c r="AMW505"/>
      <c r="AMX505"/>
      <c r="AMY505"/>
      <c r="AMZ505"/>
      <c r="ANA505"/>
      <c r="ANB505"/>
      <c r="ANC505"/>
      <c r="AND505"/>
      <c r="ANE505"/>
      <c r="ANF505"/>
      <c r="ANG505"/>
      <c r="ANH505"/>
      <c r="ANI505"/>
      <c r="ANJ505"/>
      <c r="ANK505"/>
      <c r="ANL505"/>
      <c r="ANM505"/>
      <c r="ANN505"/>
      <c r="ANO505"/>
      <c r="ANP505"/>
      <c r="ANQ505"/>
      <c r="ANR505"/>
      <c r="ANS505"/>
      <c r="ANT505"/>
      <c r="ANU505"/>
      <c r="ANV505"/>
      <c r="ANW505"/>
      <c r="ANX505"/>
      <c r="ANY505"/>
      <c r="ANZ505"/>
      <c r="AOA505"/>
      <c r="AOB505"/>
      <c r="AOC505"/>
      <c r="AOD505"/>
      <c r="AOE505"/>
      <c r="AOF505"/>
      <c r="AOG505"/>
      <c r="AOH505"/>
      <c r="AOI505"/>
      <c r="AOJ505"/>
      <c r="AOK505"/>
      <c r="AOL505"/>
      <c r="AOM505"/>
      <c r="AON505"/>
      <c r="AOO505"/>
      <c r="AOP505"/>
      <c r="AOQ505"/>
      <c r="AOR505"/>
      <c r="AOS505"/>
      <c r="AOT505"/>
      <c r="AOU505"/>
      <c r="AOV505"/>
      <c r="AOW505"/>
      <c r="AOX505"/>
      <c r="AOY505"/>
      <c r="AOZ505"/>
      <c r="APA505"/>
      <c r="APB505"/>
      <c r="APC505"/>
      <c r="APD505"/>
      <c r="APE505"/>
      <c r="APF505"/>
      <c r="APG505"/>
      <c r="APH505"/>
      <c r="API505"/>
      <c r="APJ505"/>
      <c r="APK505"/>
      <c r="APL505"/>
      <c r="APM505"/>
      <c r="APN505"/>
      <c r="APO505"/>
      <c r="APP505"/>
      <c r="APQ505"/>
      <c r="APR505"/>
      <c r="APS505"/>
      <c r="APT505"/>
      <c r="APU505"/>
      <c r="APV505"/>
      <c r="APW505"/>
      <c r="APX505"/>
      <c r="APY505"/>
      <c r="APZ505"/>
      <c r="AQA505"/>
      <c r="AQB505"/>
      <c r="AQC505"/>
      <c r="AQD505"/>
      <c r="AQE505"/>
      <c r="AQF505"/>
      <c r="AQG505"/>
      <c r="AQH505"/>
      <c r="AQI505"/>
      <c r="AQJ505"/>
      <c r="AQK505"/>
      <c r="AQL505"/>
      <c r="AQM505"/>
      <c r="AQN505"/>
      <c r="AQO505"/>
      <c r="AQP505"/>
      <c r="AQQ505"/>
      <c r="AQR505"/>
      <c r="AQS505"/>
      <c r="AQT505"/>
      <c r="AQU505"/>
      <c r="AQV505"/>
      <c r="AQW505"/>
      <c r="AQX505"/>
      <c r="AQY505"/>
      <c r="AQZ505"/>
      <c r="ARA505"/>
      <c r="ARB505"/>
      <c r="ARC505"/>
      <c r="ARD505"/>
      <c r="ARE505"/>
      <c r="ARF505"/>
      <c r="ARG505"/>
      <c r="ARH505"/>
      <c r="ARI505"/>
      <c r="ARJ505"/>
      <c r="ARK505"/>
      <c r="ARL505"/>
      <c r="ARM505"/>
      <c r="ARN505"/>
      <c r="ARO505"/>
      <c r="ARP505"/>
      <c r="ARQ505"/>
      <c r="ARR505"/>
      <c r="ARS505"/>
      <c r="ART505"/>
      <c r="ARU505"/>
      <c r="ARV505"/>
      <c r="ARW505"/>
      <c r="ARX505"/>
      <c r="ARY505"/>
      <c r="ARZ505"/>
      <c r="ASA505"/>
      <c r="ASB505"/>
      <c r="ASC505"/>
      <c r="ASD505"/>
      <c r="ASE505"/>
      <c r="ASF505"/>
      <c r="ASG505"/>
      <c r="ASH505"/>
      <c r="ASI505"/>
      <c r="ASJ505"/>
      <c r="ASK505"/>
      <c r="ASL505"/>
      <c r="ASM505"/>
      <c r="ASN505"/>
      <c r="ASO505"/>
      <c r="ASP505"/>
      <c r="ASQ505"/>
      <c r="ASR505"/>
      <c r="ASS505"/>
      <c r="AST505"/>
      <c r="ASU505"/>
      <c r="ASV505"/>
      <c r="ASW505"/>
      <c r="ASX505"/>
      <c r="ASY505"/>
      <c r="ASZ505"/>
      <c r="ATA505"/>
      <c r="ATB505"/>
      <c r="ATC505"/>
      <c r="ATD505"/>
      <c r="ATE505"/>
      <c r="ATF505"/>
      <c r="ATG505"/>
      <c r="ATH505"/>
      <c r="ATI505"/>
    </row>
    <row r="506" spans="1:1205" ht="18.75" customHeight="1">
      <c r="A506" s="3">
        <v>503</v>
      </c>
      <c r="B506" s="9" t="s">
        <v>81</v>
      </c>
      <c r="C506" s="11">
        <v>100000048767</v>
      </c>
      <c r="D506" s="10" t="s">
        <v>606</v>
      </c>
      <c r="E506" s="12" t="s">
        <v>273</v>
      </c>
      <c r="F506" s="4" t="s">
        <v>1128</v>
      </c>
      <c r="G506" s="4">
        <v>21017</v>
      </c>
      <c r="H506" s="5"/>
      <c r="I506" s="11">
        <v>100000008166</v>
      </c>
      <c r="O506" s="14"/>
      <c r="P506" s="14"/>
      <c r="Q506"/>
      <c r="R506"/>
      <c r="S506" s="14"/>
      <c r="T506" s="1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  <c r="AMJ506"/>
      <c r="AMK506"/>
      <c r="AML506"/>
      <c r="AMM506"/>
      <c r="AMN506"/>
      <c r="AMO506"/>
      <c r="AMP506"/>
      <c r="AMQ506"/>
      <c r="AMR506"/>
      <c r="AMS506"/>
      <c r="AMT506"/>
      <c r="AMU506"/>
      <c r="AMV506"/>
      <c r="AMW506"/>
      <c r="AMX506"/>
      <c r="AMY506"/>
      <c r="AMZ506"/>
      <c r="ANA506"/>
      <c r="ANB506"/>
      <c r="ANC506"/>
      <c r="AND506"/>
      <c r="ANE506"/>
      <c r="ANF506"/>
      <c r="ANG506"/>
      <c r="ANH506"/>
      <c r="ANI506"/>
      <c r="ANJ506"/>
      <c r="ANK506"/>
      <c r="ANL506"/>
      <c r="ANM506"/>
      <c r="ANN506"/>
      <c r="ANO506"/>
      <c r="ANP506"/>
      <c r="ANQ506"/>
      <c r="ANR506"/>
      <c r="ANS506"/>
      <c r="ANT506"/>
      <c r="ANU506"/>
      <c r="ANV506"/>
      <c r="ANW506"/>
      <c r="ANX506"/>
      <c r="ANY506"/>
      <c r="ANZ506"/>
      <c r="AOA506"/>
      <c r="AOB506"/>
      <c r="AOC506"/>
      <c r="AOD506"/>
      <c r="AOE506"/>
      <c r="AOF506"/>
      <c r="AOG506"/>
      <c r="AOH506"/>
      <c r="AOI506"/>
      <c r="AOJ506"/>
      <c r="AOK506"/>
      <c r="AOL506"/>
      <c r="AOM506"/>
      <c r="AON506"/>
      <c r="AOO506"/>
      <c r="AOP506"/>
      <c r="AOQ506"/>
      <c r="AOR506"/>
      <c r="AOS506"/>
      <c r="AOT506"/>
      <c r="AOU506"/>
      <c r="AOV506"/>
      <c r="AOW506"/>
      <c r="AOX506"/>
      <c r="AOY506"/>
      <c r="AOZ506"/>
      <c r="APA506"/>
      <c r="APB506"/>
      <c r="APC506"/>
      <c r="APD506"/>
      <c r="APE506"/>
      <c r="APF506"/>
      <c r="APG506"/>
      <c r="APH506"/>
      <c r="API506"/>
      <c r="APJ506"/>
      <c r="APK506"/>
      <c r="APL506"/>
      <c r="APM506"/>
      <c r="APN506"/>
      <c r="APO506"/>
      <c r="APP506"/>
      <c r="APQ506"/>
      <c r="APR506"/>
      <c r="APS506"/>
      <c r="APT506"/>
      <c r="APU506"/>
      <c r="APV506"/>
      <c r="APW506"/>
      <c r="APX506"/>
      <c r="APY506"/>
      <c r="APZ506"/>
      <c r="AQA506"/>
      <c r="AQB506"/>
      <c r="AQC506"/>
      <c r="AQD506"/>
      <c r="AQE506"/>
      <c r="AQF506"/>
      <c r="AQG506"/>
      <c r="AQH506"/>
      <c r="AQI506"/>
      <c r="AQJ506"/>
      <c r="AQK506"/>
      <c r="AQL506"/>
      <c r="AQM506"/>
      <c r="AQN506"/>
      <c r="AQO506"/>
      <c r="AQP506"/>
      <c r="AQQ506"/>
      <c r="AQR506"/>
      <c r="AQS506"/>
      <c r="AQT506"/>
      <c r="AQU506"/>
      <c r="AQV506"/>
      <c r="AQW506"/>
      <c r="AQX506"/>
      <c r="AQY506"/>
      <c r="AQZ506"/>
      <c r="ARA506"/>
      <c r="ARB506"/>
      <c r="ARC506"/>
      <c r="ARD506"/>
      <c r="ARE506"/>
      <c r="ARF506"/>
      <c r="ARG506"/>
      <c r="ARH506"/>
      <c r="ARI506"/>
      <c r="ARJ506"/>
      <c r="ARK506"/>
      <c r="ARL506"/>
      <c r="ARM506"/>
      <c r="ARN506"/>
      <c r="ARO506"/>
      <c r="ARP506"/>
      <c r="ARQ506"/>
      <c r="ARR506"/>
      <c r="ARS506"/>
      <c r="ART506"/>
      <c r="ARU506"/>
      <c r="ARV506"/>
      <c r="ARW506"/>
      <c r="ARX506"/>
      <c r="ARY506"/>
      <c r="ARZ506"/>
      <c r="ASA506"/>
      <c r="ASB506"/>
      <c r="ASC506"/>
      <c r="ASD506"/>
      <c r="ASE506"/>
      <c r="ASF506"/>
      <c r="ASG506"/>
      <c r="ASH506"/>
      <c r="ASI506"/>
      <c r="ASJ506"/>
      <c r="ASK506"/>
      <c r="ASL506"/>
      <c r="ASM506"/>
      <c r="ASN506"/>
      <c r="ASO506"/>
      <c r="ASP506"/>
      <c r="ASQ506"/>
      <c r="ASR506"/>
      <c r="ASS506"/>
      <c r="AST506"/>
      <c r="ASU506"/>
      <c r="ASV506"/>
      <c r="ASW506"/>
      <c r="ASX506"/>
      <c r="ASY506"/>
      <c r="ASZ506"/>
      <c r="ATA506"/>
      <c r="ATB506"/>
      <c r="ATC506"/>
      <c r="ATD506"/>
      <c r="ATE506"/>
      <c r="ATF506"/>
      <c r="ATG506"/>
      <c r="ATH506"/>
      <c r="ATI506"/>
    </row>
    <row r="507" spans="1:1205" ht="18.75" customHeight="1">
      <c r="A507" s="3">
        <v>504</v>
      </c>
      <c r="B507" s="9" t="s">
        <v>81</v>
      </c>
      <c r="C507" s="11">
        <v>100000048768</v>
      </c>
      <c r="D507" s="10" t="s">
        <v>607</v>
      </c>
      <c r="E507" s="12" t="s">
        <v>371</v>
      </c>
      <c r="F507" s="4" t="s">
        <v>1128</v>
      </c>
      <c r="G507" s="4">
        <v>21017</v>
      </c>
      <c r="H507" s="5"/>
      <c r="I507" s="11">
        <v>100000008183</v>
      </c>
      <c r="O507" s="14"/>
      <c r="P507" s="14"/>
      <c r="Q507"/>
      <c r="R507"/>
      <c r="S507" s="14"/>
      <c r="T507" s="1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  <c r="AMJ507"/>
      <c r="AMK507"/>
      <c r="AML507"/>
      <c r="AMM507"/>
      <c r="AMN507"/>
      <c r="AMO507"/>
      <c r="AMP507"/>
      <c r="AMQ507"/>
      <c r="AMR507"/>
      <c r="AMS507"/>
      <c r="AMT507"/>
      <c r="AMU507"/>
      <c r="AMV507"/>
      <c r="AMW507"/>
      <c r="AMX507"/>
      <c r="AMY507"/>
      <c r="AMZ507"/>
      <c r="ANA507"/>
      <c r="ANB507"/>
      <c r="ANC507"/>
      <c r="AND507"/>
      <c r="ANE507"/>
      <c r="ANF507"/>
      <c r="ANG507"/>
      <c r="ANH507"/>
      <c r="ANI507"/>
      <c r="ANJ507"/>
      <c r="ANK507"/>
      <c r="ANL507"/>
      <c r="ANM507"/>
      <c r="ANN507"/>
      <c r="ANO507"/>
      <c r="ANP507"/>
      <c r="ANQ507"/>
      <c r="ANR507"/>
      <c r="ANS507"/>
      <c r="ANT507"/>
      <c r="ANU507"/>
      <c r="ANV507"/>
      <c r="ANW507"/>
      <c r="ANX507"/>
      <c r="ANY507"/>
      <c r="ANZ507"/>
      <c r="AOA507"/>
      <c r="AOB507"/>
      <c r="AOC507"/>
      <c r="AOD507"/>
      <c r="AOE507"/>
      <c r="AOF507"/>
      <c r="AOG507"/>
      <c r="AOH507"/>
      <c r="AOI507"/>
      <c r="AOJ507"/>
      <c r="AOK507"/>
      <c r="AOL507"/>
      <c r="AOM507"/>
      <c r="AON507"/>
      <c r="AOO507"/>
      <c r="AOP507"/>
      <c r="AOQ507"/>
      <c r="AOR507"/>
      <c r="AOS507"/>
      <c r="AOT507"/>
      <c r="AOU507"/>
      <c r="AOV507"/>
      <c r="AOW507"/>
      <c r="AOX507"/>
      <c r="AOY507"/>
      <c r="AOZ507"/>
      <c r="APA507"/>
      <c r="APB507"/>
      <c r="APC507"/>
      <c r="APD507"/>
      <c r="APE507"/>
      <c r="APF507"/>
      <c r="APG507"/>
      <c r="APH507"/>
      <c r="API507"/>
      <c r="APJ507"/>
      <c r="APK507"/>
      <c r="APL507"/>
      <c r="APM507"/>
      <c r="APN507"/>
      <c r="APO507"/>
      <c r="APP507"/>
      <c r="APQ507"/>
      <c r="APR507"/>
      <c r="APS507"/>
      <c r="APT507"/>
      <c r="APU507"/>
      <c r="APV507"/>
      <c r="APW507"/>
      <c r="APX507"/>
      <c r="APY507"/>
      <c r="APZ507"/>
      <c r="AQA507"/>
      <c r="AQB507"/>
      <c r="AQC507"/>
      <c r="AQD507"/>
      <c r="AQE507"/>
      <c r="AQF507"/>
      <c r="AQG507"/>
      <c r="AQH507"/>
      <c r="AQI507"/>
      <c r="AQJ507"/>
      <c r="AQK507"/>
      <c r="AQL507"/>
      <c r="AQM507"/>
      <c r="AQN507"/>
      <c r="AQO507"/>
      <c r="AQP507"/>
      <c r="AQQ507"/>
      <c r="AQR507"/>
      <c r="AQS507"/>
      <c r="AQT507"/>
      <c r="AQU507"/>
      <c r="AQV507"/>
      <c r="AQW507"/>
      <c r="AQX507"/>
      <c r="AQY507"/>
      <c r="AQZ507"/>
      <c r="ARA507"/>
      <c r="ARB507"/>
      <c r="ARC507"/>
      <c r="ARD507"/>
      <c r="ARE507"/>
      <c r="ARF507"/>
      <c r="ARG507"/>
      <c r="ARH507"/>
      <c r="ARI507"/>
      <c r="ARJ507"/>
      <c r="ARK507"/>
      <c r="ARL507"/>
      <c r="ARM507"/>
      <c r="ARN507"/>
      <c r="ARO507"/>
      <c r="ARP507"/>
      <c r="ARQ507"/>
      <c r="ARR507"/>
      <c r="ARS507"/>
      <c r="ART507"/>
      <c r="ARU507"/>
      <c r="ARV507"/>
      <c r="ARW507"/>
      <c r="ARX507"/>
      <c r="ARY507"/>
      <c r="ARZ507"/>
      <c r="ASA507"/>
      <c r="ASB507"/>
      <c r="ASC507"/>
      <c r="ASD507"/>
      <c r="ASE507"/>
      <c r="ASF507"/>
      <c r="ASG507"/>
      <c r="ASH507"/>
      <c r="ASI507"/>
      <c r="ASJ507"/>
      <c r="ASK507"/>
      <c r="ASL507"/>
      <c r="ASM507"/>
      <c r="ASN507"/>
      <c r="ASO507"/>
      <c r="ASP507"/>
      <c r="ASQ507"/>
      <c r="ASR507"/>
      <c r="ASS507"/>
      <c r="AST507"/>
      <c r="ASU507"/>
      <c r="ASV507"/>
      <c r="ASW507"/>
      <c r="ASX507"/>
      <c r="ASY507"/>
      <c r="ASZ507"/>
      <c r="ATA507"/>
      <c r="ATB507"/>
      <c r="ATC507"/>
      <c r="ATD507"/>
      <c r="ATE507"/>
      <c r="ATF507"/>
      <c r="ATG507"/>
      <c r="ATH507"/>
      <c r="ATI507"/>
    </row>
    <row r="508" spans="1:1205" ht="18.75" customHeight="1">
      <c r="A508" s="3">
        <v>505</v>
      </c>
      <c r="B508" s="9" t="s">
        <v>81</v>
      </c>
      <c r="C508" s="11">
        <v>100000048769</v>
      </c>
      <c r="D508" s="10" t="s">
        <v>607</v>
      </c>
      <c r="E508" s="12" t="s">
        <v>371</v>
      </c>
      <c r="F508" s="4" t="s">
        <v>1128</v>
      </c>
      <c r="G508" s="4">
        <v>21017</v>
      </c>
      <c r="H508" s="5"/>
      <c r="I508" s="11">
        <v>100000008190</v>
      </c>
      <c r="O508" s="14"/>
      <c r="P508" s="14"/>
      <c r="Q508"/>
      <c r="R508"/>
      <c r="S508" s="14"/>
      <c r="T508" s="1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  <c r="AMK508"/>
      <c r="AML508"/>
      <c r="AMM508"/>
      <c r="AMN508"/>
      <c r="AMO508"/>
      <c r="AMP508"/>
      <c r="AMQ508"/>
      <c r="AMR508"/>
      <c r="AMS508"/>
      <c r="AMT508"/>
      <c r="AMU508"/>
      <c r="AMV508"/>
      <c r="AMW508"/>
      <c r="AMX508"/>
      <c r="AMY508"/>
      <c r="AMZ508"/>
      <c r="ANA508"/>
      <c r="ANB508"/>
      <c r="ANC508"/>
      <c r="AND508"/>
      <c r="ANE508"/>
      <c r="ANF508"/>
      <c r="ANG508"/>
      <c r="ANH508"/>
      <c r="ANI508"/>
      <c r="ANJ508"/>
      <c r="ANK508"/>
      <c r="ANL508"/>
      <c r="ANM508"/>
      <c r="ANN508"/>
      <c r="ANO508"/>
      <c r="ANP508"/>
      <c r="ANQ508"/>
      <c r="ANR508"/>
      <c r="ANS508"/>
      <c r="ANT508"/>
      <c r="ANU508"/>
      <c r="ANV508"/>
      <c r="ANW508"/>
      <c r="ANX508"/>
      <c r="ANY508"/>
      <c r="ANZ508"/>
      <c r="AOA508"/>
      <c r="AOB508"/>
      <c r="AOC508"/>
      <c r="AOD508"/>
      <c r="AOE508"/>
      <c r="AOF508"/>
      <c r="AOG508"/>
      <c r="AOH508"/>
      <c r="AOI508"/>
      <c r="AOJ508"/>
      <c r="AOK508"/>
      <c r="AOL508"/>
      <c r="AOM508"/>
      <c r="AON508"/>
      <c r="AOO508"/>
      <c r="AOP508"/>
      <c r="AOQ508"/>
      <c r="AOR508"/>
      <c r="AOS508"/>
      <c r="AOT508"/>
      <c r="AOU508"/>
      <c r="AOV508"/>
      <c r="AOW508"/>
      <c r="AOX508"/>
      <c r="AOY508"/>
      <c r="AOZ508"/>
      <c r="APA508"/>
      <c r="APB508"/>
      <c r="APC508"/>
      <c r="APD508"/>
      <c r="APE508"/>
      <c r="APF508"/>
      <c r="APG508"/>
      <c r="APH508"/>
      <c r="API508"/>
      <c r="APJ508"/>
      <c r="APK508"/>
      <c r="APL508"/>
      <c r="APM508"/>
      <c r="APN508"/>
      <c r="APO508"/>
      <c r="APP508"/>
      <c r="APQ508"/>
      <c r="APR508"/>
      <c r="APS508"/>
      <c r="APT508"/>
      <c r="APU508"/>
      <c r="APV508"/>
      <c r="APW508"/>
      <c r="APX508"/>
      <c r="APY508"/>
      <c r="APZ508"/>
      <c r="AQA508"/>
      <c r="AQB508"/>
      <c r="AQC508"/>
      <c r="AQD508"/>
      <c r="AQE508"/>
      <c r="AQF508"/>
      <c r="AQG508"/>
      <c r="AQH508"/>
      <c r="AQI508"/>
      <c r="AQJ508"/>
      <c r="AQK508"/>
      <c r="AQL508"/>
      <c r="AQM508"/>
      <c r="AQN508"/>
      <c r="AQO508"/>
      <c r="AQP508"/>
      <c r="AQQ508"/>
      <c r="AQR508"/>
      <c r="AQS508"/>
      <c r="AQT508"/>
      <c r="AQU508"/>
      <c r="AQV508"/>
      <c r="AQW508"/>
      <c r="AQX508"/>
      <c r="AQY508"/>
      <c r="AQZ508"/>
      <c r="ARA508"/>
      <c r="ARB508"/>
      <c r="ARC508"/>
      <c r="ARD508"/>
      <c r="ARE508"/>
      <c r="ARF508"/>
      <c r="ARG508"/>
      <c r="ARH508"/>
      <c r="ARI508"/>
      <c r="ARJ508"/>
      <c r="ARK508"/>
      <c r="ARL508"/>
      <c r="ARM508"/>
      <c r="ARN508"/>
      <c r="ARO508"/>
      <c r="ARP508"/>
      <c r="ARQ508"/>
      <c r="ARR508"/>
      <c r="ARS508"/>
      <c r="ART508"/>
      <c r="ARU508"/>
      <c r="ARV508"/>
      <c r="ARW508"/>
      <c r="ARX508"/>
      <c r="ARY508"/>
      <c r="ARZ508"/>
      <c r="ASA508"/>
      <c r="ASB508"/>
      <c r="ASC508"/>
      <c r="ASD508"/>
      <c r="ASE508"/>
      <c r="ASF508"/>
      <c r="ASG508"/>
      <c r="ASH508"/>
      <c r="ASI508"/>
      <c r="ASJ508"/>
      <c r="ASK508"/>
      <c r="ASL508"/>
      <c r="ASM508"/>
      <c r="ASN508"/>
      <c r="ASO508"/>
      <c r="ASP508"/>
      <c r="ASQ508"/>
      <c r="ASR508"/>
      <c r="ASS508"/>
      <c r="AST508"/>
      <c r="ASU508"/>
      <c r="ASV508"/>
      <c r="ASW508"/>
      <c r="ASX508"/>
      <c r="ASY508"/>
      <c r="ASZ508"/>
      <c r="ATA508"/>
      <c r="ATB508"/>
      <c r="ATC508"/>
      <c r="ATD508"/>
      <c r="ATE508"/>
      <c r="ATF508"/>
      <c r="ATG508"/>
      <c r="ATH508"/>
      <c r="ATI508"/>
    </row>
    <row r="509" spans="1:1205" ht="18.75" customHeight="1">
      <c r="A509" s="3">
        <v>506</v>
      </c>
      <c r="B509" s="9" t="s">
        <v>81</v>
      </c>
      <c r="C509" s="11">
        <v>100000048770</v>
      </c>
      <c r="D509" s="10" t="s">
        <v>607</v>
      </c>
      <c r="E509" s="12" t="s">
        <v>371</v>
      </c>
      <c r="F509" s="4" t="s">
        <v>1128</v>
      </c>
      <c r="G509" s="4">
        <v>21017</v>
      </c>
      <c r="H509" s="5"/>
      <c r="I509" s="11">
        <v>100000008197</v>
      </c>
      <c r="O509" s="14"/>
      <c r="P509" s="14"/>
      <c r="Q509"/>
      <c r="R509"/>
      <c r="S509" s="14"/>
      <c r="T509" s="1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  <c r="AMJ509"/>
      <c r="AMK509"/>
      <c r="AML509"/>
      <c r="AMM509"/>
      <c r="AMN509"/>
      <c r="AMO509"/>
      <c r="AMP509"/>
      <c r="AMQ509"/>
      <c r="AMR509"/>
      <c r="AMS509"/>
      <c r="AMT509"/>
      <c r="AMU509"/>
      <c r="AMV509"/>
      <c r="AMW509"/>
      <c r="AMX509"/>
      <c r="AMY509"/>
      <c r="AMZ509"/>
      <c r="ANA509"/>
      <c r="ANB509"/>
      <c r="ANC509"/>
      <c r="AND509"/>
      <c r="ANE509"/>
      <c r="ANF509"/>
      <c r="ANG509"/>
      <c r="ANH509"/>
      <c r="ANI509"/>
      <c r="ANJ509"/>
      <c r="ANK509"/>
      <c r="ANL509"/>
      <c r="ANM509"/>
      <c r="ANN509"/>
      <c r="ANO509"/>
      <c r="ANP509"/>
      <c r="ANQ509"/>
      <c r="ANR509"/>
      <c r="ANS509"/>
      <c r="ANT509"/>
      <c r="ANU509"/>
      <c r="ANV509"/>
      <c r="ANW509"/>
      <c r="ANX509"/>
      <c r="ANY509"/>
      <c r="ANZ509"/>
      <c r="AOA509"/>
      <c r="AOB509"/>
      <c r="AOC509"/>
      <c r="AOD509"/>
      <c r="AOE509"/>
      <c r="AOF509"/>
      <c r="AOG509"/>
      <c r="AOH509"/>
      <c r="AOI509"/>
      <c r="AOJ509"/>
      <c r="AOK509"/>
      <c r="AOL509"/>
      <c r="AOM509"/>
      <c r="AON509"/>
      <c r="AOO509"/>
      <c r="AOP509"/>
      <c r="AOQ509"/>
      <c r="AOR509"/>
      <c r="AOS509"/>
      <c r="AOT509"/>
      <c r="AOU509"/>
      <c r="AOV509"/>
      <c r="AOW509"/>
      <c r="AOX509"/>
      <c r="AOY509"/>
      <c r="AOZ509"/>
      <c r="APA509"/>
      <c r="APB509"/>
      <c r="APC509"/>
      <c r="APD509"/>
      <c r="APE509"/>
      <c r="APF509"/>
      <c r="APG509"/>
      <c r="APH509"/>
      <c r="API509"/>
      <c r="APJ509"/>
      <c r="APK509"/>
      <c r="APL509"/>
      <c r="APM509"/>
      <c r="APN509"/>
      <c r="APO509"/>
      <c r="APP509"/>
      <c r="APQ509"/>
      <c r="APR509"/>
      <c r="APS509"/>
      <c r="APT509"/>
      <c r="APU509"/>
      <c r="APV509"/>
      <c r="APW509"/>
      <c r="APX509"/>
      <c r="APY509"/>
      <c r="APZ509"/>
      <c r="AQA509"/>
      <c r="AQB509"/>
      <c r="AQC509"/>
      <c r="AQD509"/>
      <c r="AQE509"/>
      <c r="AQF509"/>
      <c r="AQG509"/>
      <c r="AQH509"/>
      <c r="AQI509"/>
      <c r="AQJ509"/>
      <c r="AQK509"/>
      <c r="AQL509"/>
      <c r="AQM509"/>
      <c r="AQN509"/>
      <c r="AQO509"/>
      <c r="AQP509"/>
      <c r="AQQ509"/>
      <c r="AQR509"/>
      <c r="AQS509"/>
      <c r="AQT509"/>
      <c r="AQU509"/>
      <c r="AQV509"/>
      <c r="AQW509"/>
      <c r="AQX509"/>
      <c r="AQY509"/>
      <c r="AQZ509"/>
      <c r="ARA509"/>
      <c r="ARB509"/>
      <c r="ARC509"/>
      <c r="ARD509"/>
      <c r="ARE509"/>
      <c r="ARF509"/>
      <c r="ARG509"/>
      <c r="ARH509"/>
      <c r="ARI509"/>
      <c r="ARJ509"/>
      <c r="ARK509"/>
      <c r="ARL509"/>
      <c r="ARM509"/>
      <c r="ARN509"/>
      <c r="ARO509"/>
      <c r="ARP509"/>
      <c r="ARQ509"/>
      <c r="ARR509"/>
      <c r="ARS509"/>
      <c r="ART509"/>
      <c r="ARU509"/>
      <c r="ARV509"/>
      <c r="ARW509"/>
      <c r="ARX509"/>
      <c r="ARY509"/>
      <c r="ARZ509"/>
      <c r="ASA509"/>
      <c r="ASB509"/>
      <c r="ASC509"/>
      <c r="ASD509"/>
      <c r="ASE509"/>
      <c r="ASF509"/>
      <c r="ASG509"/>
      <c r="ASH509"/>
      <c r="ASI509"/>
      <c r="ASJ509"/>
      <c r="ASK509"/>
      <c r="ASL509"/>
      <c r="ASM509"/>
      <c r="ASN509"/>
      <c r="ASO509"/>
      <c r="ASP509"/>
      <c r="ASQ509"/>
      <c r="ASR509"/>
      <c r="ASS509"/>
      <c r="AST509"/>
      <c r="ASU509"/>
      <c r="ASV509"/>
      <c r="ASW509"/>
      <c r="ASX509"/>
      <c r="ASY509"/>
      <c r="ASZ509"/>
      <c r="ATA509"/>
      <c r="ATB509"/>
      <c r="ATC509"/>
      <c r="ATD509"/>
      <c r="ATE509"/>
      <c r="ATF509"/>
      <c r="ATG509"/>
      <c r="ATH509"/>
      <c r="ATI509"/>
    </row>
    <row r="510" spans="1:1205" ht="18.75" customHeight="1">
      <c r="A510" s="3">
        <v>507</v>
      </c>
      <c r="B510" s="9" t="s">
        <v>81</v>
      </c>
      <c r="C510" s="11">
        <v>100000048771</v>
      </c>
      <c r="D510" s="10" t="s">
        <v>607</v>
      </c>
      <c r="E510" s="12" t="s">
        <v>371</v>
      </c>
      <c r="F510" s="4" t="s">
        <v>1128</v>
      </c>
      <c r="G510" s="4">
        <v>21017</v>
      </c>
      <c r="H510" s="5"/>
      <c r="I510" s="11">
        <v>100000008206</v>
      </c>
      <c r="O510" s="14"/>
      <c r="P510" s="14"/>
      <c r="Q510"/>
      <c r="R510"/>
      <c r="S510" s="14"/>
      <c r="T510" s="1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  <c r="AMK510"/>
      <c r="AML510"/>
      <c r="AMM510"/>
      <c r="AMN510"/>
      <c r="AMO510"/>
      <c r="AMP510"/>
      <c r="AMQ510"/>
      <c r="AMR510"/>
      <c r="AMS510"/>
      <c r="AMT510"/>
      <c r="AMU510"/>
      <c r="AMV510"/>
      <c r="AMW510"/>
      <c r="AMX510"/>
      <c r="AMY510"/>
      <c r="AMZ510"/>
      <c r="ANA510"/>
      <c r="ANB510"/>
      <c r="ANC510"/>
      <c r="AND510"/>
      <c r="ANE510"/>
      <c r="ANF510"/>
      <c r="ANG510"/>
      <c r="ANH510"/>
      <c r="ANI510"/>
      <c r="ANJ510"/>
      <c r="ANK510"/>
      <c r="ANL510"/>
      <c r="ANM510"/>
      <c r="ANN510"/>
      <c r="ANO510"/>
      <c r="ANP510"/>
      <c r="ANQ510"/>
      <c r="ANR510"/>
      <c r="ANS510"/>
      <c r="ANT510"/>
      <c r="ANU510"/>
      <c r="ANV510"/>
      <c r="ANW510"/>
      <c r="ANX510"/>
      <c r="ANY510"/>
      <c r="ANZ510"/>
      <c r="AOA510"/>
      <c r="AOB510"/>
      <c r="AOC510"/>
      <c r="AOD510"/>
      <c r="AOE510"/>
      <c r="AOF510"/>
      <c r="AOG510"/>
      <c r="AOH510"/>
      <c r="AOI510"/>
      <c r="AOJ510"/>
      <c r="AOK510"/>
      <c r="AOL510"/>
      <c r="AOM510"/>
      <c r="AON510"/>
      <c r="AOO510"/>
      <c r="AOP510"/>
      <c r="AOQ510"/>
      <c r="AOR510"/>
      <c r="AOS510"/>
      <c r="AOT510"/>
      <c r="AOU510"/>
      <c r="AOV510"/>
      <c r="AOW510"/>
      <c r="AOX510"/>
      <c r="AOY510"/>
      <c r="AOZ510"/>
      <c r="APA510"/>
      <c r="APB510"/>
      <c r="APC510"/>
      <c r="APD510"/>
      <c r="APE510"/>
      <c r="APF510"/>
      <c r="APG510"/>
      <c r="APH510"/>
      <c r="API510"/>
      <c r="APJ510"/>
      <c r="APK510"/>
      <c r="APL510"/>
      <c r="APM510"/>
      <c r="APN510"/>
      <c r="APO510"/>
      <c r="APP510"/>
      <c r="APQ510"/>
      <c r="APR510"/>
      <c r="APS510"/>
      <c r="APT510"/>
      <c r="APU510"/>
      <c r="APV510"/>
      <c r="APW510"/>
      <c r="APX510"/>
      <c r="APY510"/>
      <c r="APZ510"/>
      <c r="AQA510"/>
      <c r="AQB510"/>
      <c r="AQC510"/>
      <c r="AQD510"/>
      <c r="AQE510"/>
      <c r="AQF510"/>
      <c r="AQG510"/>
      <c r="AQH510"/>
      <c r="AQI510"/>
      <c r="AQJ510"/>
      <c r="AQK510"/>
      <c r="AQL510"/>
      <c r="AQM510"/>
      <c r="AQN510"/>
      <c r="AQO510"/>
      <c r="AQP510"/>
      <c r="AQQ510"/>
      <c r="AQR510"/>
      <c r="AQS510"/>
      <c r="AQT510"/>
      <c r="AQU510"/>
      <c r="AQV510"/>
      <c r="AQW510"/>
      <c r="AQX510"/>
      <c r="AQY510"/>
      <c r="AQZ510"/>
      <c r="ARA510"/>
      <c r="ARB510"/>
      <c r="ARC510"/>
      <c r="ARD510"/>
      <c r="ARE510"/>
      <c r="ARF510"/>
      <c r="ARG510"/>
      <c r="ARH510"/>
      <c r="ARI510"/>
      <c r="ARJ510"/>
      <c r="ARK510"/>
      <c r="ARL510"/>
      <c r="ARM510"/>
      <c r="ARN510"/>
      <c r="ARO510"/>
      <c r="ARP510"/>
      <c r="ARQ510"/>
      <c r="ARR510"/>
      <c r="ARS510"/>
      <c r="ART510"/>
      <c r="ARU510"/>
      <c r="ARV510"/>
      <c r="ARW510"/>
      <c r="ARX510"/>
      <c r="ARY510"/>
      <c r="ARZ510"/>
      <c r="ASA510"/>
      <c r="ASB510"/>
      <c r="ASC510"/>
      <c r="ASD510"/>
      <c r="ASE510"/>
      <c r="ASF510"/>
      <c r="ASG510"/>
      <c r="ASH510"/>
      <c r="ASI510"/>
      <c r="ASJ510"/>
      <c r="ASK510"/>
      <c r="ASL510"/>
      <c r="ASM510"/>
      <c r="ASN510"/>
      <c r="ASO510"/>
      <c r="ASP510"/>
      <c r="ASQ510"/>
      <c r="ASR510"/>
      <c r="ASS510"/>
      <c r="AST510"/>
      <c r="ASU510"/>
      <c r="ASV510"/>
      <c r="ASW510"/>
      <c r="ASX510"/>
      <c r="ASY510"/>
      <c r="ASZ510"/>
      <c r="ATA510"/>
      <c r="ATB510"/>
      <c r="ATC510"/>
      <c r="ATD510"/>
      <c r="ATE510"/>
      <c r="ATF510"/>
      <c r="ATG510"/>
      <c r="ATH510"/>
      <c r="ATI510"/>
    </row>
    <row r="511" spans="1:1205" ht="18.75" customHeight="1">
      <c r="A511" s="3">
        <v>508</v>
      </c>
      <c r="B511" s="9" t="s">
        <v>81</v>
      </c>
      <c r="C511" s="11">
        <v>100000048772</v>
      </c>
      <c r="D511" s="10" t="s">
        <v>607</v>
      </c>
      <c r="E511" s="12" t="s">
        <v>371</v>
      </c>
      <c r="F511" s="4" t="s">
        <v>1128</v>
      </c>
      <c r="G511" s="4">
        <v>21017</v>
      </c>
      <c r="H511" s="5"/>
      <c r="I511" s="11">
        <v>100000008223</v>
      </c>
      <c r="O511" s="14"/>
      <c r="P511" s="14"/>
      <c r="Q511"/>
      <c r="R511"/>
      <c r="S511" s="14"/>
      <c r="T511" s="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  <c r="AMK511"/>
      <c r="AML511"/>
      <c r="AMM511"/>
      <c r="AMN511"/>
      <c r="AMO511"/>
      <c r="AMP511"/>
      <c r="AMQ511"/>
      <c r="AMR511"/>
      <c r="AMS511"/>
      <c r="AMT511"/>
      <c r="AMU511"/>
      <c r="AMV511"/>
      <c r="AMW511"/>
      <c r="AMX511"/>
      <c r="AMY511"/>
      <c r="AMZ511"/>
      <c r="ANA511"/>
      <c r="ANB511"/>
      <c r="ANC511"/>
      <c r="AND511"/>
      <c r="ANE511"/>
      <c r="ANF511"/>
      <c r="ANG511"/>
      <c r="ANH511"/>
      <c r="ANI511"/>
      <c r="ANJ511"/>
      <c r="ANK511"/>
      <c r="ANL511"/>
      <c r="ANM511"/>
      <c r="ANN511"/>
      <c r="ANO511"/>
      <c r="ANP511"/>
      <c r="ANQ511"/>
      <c r="ANR511"/>
      <c r="ANS511"/>
      <c r="ANT511"/>
      <c r="ANU511"/>
      <c r="ANV511"/>
      <c r="ANW511"/>
      <c r="ANX511"/>
      <c r="ANY511"/>
      <c r="ANZ511"/>
      <c r="AOA511"/>
      <c r="AOB511"/>
      <c r="AOC511"/>
      <c r="AOD511"/>
      <c r="AOE511"/>
      <c r="AOF511"/>
      <c r="AOG511"/>
      <c r="AOH511"/>
      <c r="AOI511"/>
      <c r="AOJ511"/>
      <c r="AOK511"/>
      <c r="AOL511"/>
      <c r="AOM511"/>
      <c r="AON511"/>
      <c r="AOO511"/>
      <c r="AOP511"/>
      <c r="AOQ511"/>
      <c r="AOR511"/>
      <c r="AOS511"/>
      <c r="AOT511"/>
      <c r="AOU511"/>
      <c r="AOV511"/>
      <c r="AOW511"/>
      <c r="AOX511"/>
      <c r="AOY511"/>
      <c r="AOZ511"/>
      <c r="APA511"/>
      <c r="APB511"/>
      <c r="APC511"/>
      <c r="APD511"/>
      <c r="APE511"/>
      <c r="APF511"/>
      <c r="APG511"/>
      <c r="APH511"/>
      <c r="API511"/>
      <c r="APJ511"/>
      <c r="APK511"/>
      <c r="APL511"/>
      <c r="APM511"/>
      <c r="APN511"/>
      <c r="APO511"/>
      <c r="APP511"/>
      <c r="APQ511"/>
      <c r="APR511"/>
      <c r="APS511"/>
      <c r="APT511"/>
      <c r="APU511"/>
      <c r="APV511"/>
      <c r="APW511"/>
      <c r="APX511"/>
      <c r="APY511"/>
      <c r="APZ511"/>
      <c r="AQA511"/>
      <c r="AQB511"/>
      <c r="AQC511"/>
      <c r="AQD511"/>
      <c r="AQE511"/>
      <c r="AQF511"/>
      <c r="AQG511"/>
      <c r="AQH511"/>
      <c r="AQI511"/>
      <c r="AQJ511"/>
      <c r="AQK511"/>
      <c r="AQL511"/>
      <c r="AQM511"/>
      <c r="AQN511"/>
      <c r="AQO511"/>
      <c r="AQP511"/>
      <c r="AQQ511"/>
      <c r="AQR511"/>
      <c r="AQS511"/>
      <c r="AQT511"/>
      <c r="AQU511"/>
      <c r="AQV511"/>
      <c r="AQW511"/>
      <c r="AQX511"/>
      <c r="AQY511"/>
      <c r="AQZ511"/>
      <c r="ARA511"/>
      <c r="ARB511"/>
      <c r="ARC511"/>
      <c r="ARD511"/>
      <c r="ARE511"/>
      <c r="ARF511"/>
      <c r="ARG511"/>
      <c r="ARH511"/>
      <c r="ARI511"/>
      <c r="ARJ511"/>
      <c r="ARK511"/>
      <c r="ARL511"/>
      <c r="ARM511"/>
      <c r="ARN511"/>
      <c r="ARO511"/>
      <c r="ARP511"/>
      <c r="ARQ511"/>
      <c r="ARR511"/>
      <c r="ARS511"/>
      <c r="ART511"/>
      <c r="ARU511"/>
      <c r="ARV511"/>
      <c r="ARW511"/>
      <c r="ARX511"/>
      <c r="ARY511"/>
      <c r="ARZ511"/>
      <c r="ASA511"/>
      <c r="ASB511"/>
      <c r="ASC511"/>
      <c r="ASD511"/>
      <c r="ASE511"/>
      <c r="ASF511"/>
      <c r="ASG511"/>
      <c r="ASH511"/>
      <c r="ASI511"/>
      <c r="ASJ511"/>
      <c r="ASK511"/>
      <c r="ASL511"/>
      <c r="ASM511"/>
      <c r="ASN511"/>
      <c r="ASO511"/>
      <c r="ASP511"/>
      <c r="ASQ511"/>
      <c r="ASR511"/>
      <c r="ASS511"/>
      <c r="AST511"/>
      <c r="ASU511"/>
      <c r="ASV511"/>
      <c r="ASW511"/>
      <c r="ASX511"/>
      <c r="ASY511"/>
      <c r="ASZ511"/>
      <c r="ATA511"/>
      <c r="ATB511"/>
      <c r="ATC511"/>
      <c r="ATD511"/>
      <c r="ATE511"/>
      <c r="ATF511"/>
      <c r="ATG511"/>
      <c r="ATH511"/>
      <c r="ATI511"/>
    </row>
    <row r="512" spans="1:1205" ht="18.75" customHeight="1">
      <c r="A512" s="3">
        <v>509</v>
      </c>
      <c r="B512" s="9" t="s">
        <v>81</v>
      </c>
      <c r="C512" s="11">
        <v>100000048773</v>
      </c>
      <c r="D512" s="10" t="s">
        <v>607</v>
      </c>
      <c r="E512" s="12" t="s">
        <v>371</v>
      </c>
      <c r="F512" s="4" t="s">
        <v>1128</v>
      </c>
      <c r="G512" s="4">
        <v>21017</v>
      </c>
      <c r="H512" s="5"/>
      <c r="I512" s="11">
        <v>100000008235</v>
      </c>
      <c r="O512" s="14"/>
      <c r="P512" s="14"/>
      <c r="Q512"/>
      <c r="R512"/>
      <c r="S512" s="14"/>
      <c r="T512" s="1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  <c r="AMJ512"/>
      <c r="AMK512"/>
      <c r="AML512"/>
      <c r="AMM512"/>
      <c r="AMN512"/>
      <c r="AMO512"/>
      <c r="AMP512"/>
      <c r="AMQ512"/>
      <c r="AMR512"/>
      <c r="AMS512"/>
      <c r="AMT512"/>
      <c r="AMU512"/>
      <c r="AMV512"/>
      <c r="AMW512"/>
      <c r="AMX512"/>
      <c r="AMY512"/>
      <c r="AMZ512"/>
      <c r="ANA512"/>
      <c r="ANB512"/>
      <c r="ANC512"/>
      <c r="AND512"/>
      <c r="ANE512"/>
      <c r="ANF512"/>
      <c r="ANG512"/>
      <c r="ANH512"/>
      <c r="ANI512"/>
      <c r="ANJ512"/>
      <c r="ANK512"/>
      <c r="ANL512"/>
      <c r="ANM512"/>
      <c r="ANN512"/>
      <c r="ANO512"/>
      <c r="ANP512"/>
      <c r="ANQ512"/>
      <c r="ANR512"/>
      <c r="ANS512"/>
      <c r="ANT512"/>
      <c r="ANU512"/>
      <c r="ANV512"/>
      <c r="ANW512"/>
      <c r="ANX512"/>
      <c r="ANY512"/>
      <c r="ANZ512"/>
      <c r="AOA512"/>
      <c r="AOB512"/>
      <c r="AOC512"/>
      <c r="AOD512"/>
      <c r="AOE512"/>
      <c r="AOF512"/>
      <c r="AOG512"/>
      <c r="AOH512"/>
      <c r="AOI512"/>
      <c r="AOJ512"/>
      <c r="AOK512"/>
      <c r="AOL512"/>
      <c r="AOM512"/>
      <c r="AON512"/>
      <c r="AOO512"/>
      <c r="AOP512"/>
      <c r="AOQ512"/>
      <c r="AOR512"/>
      <c r="AOS512"/>
      <c r="AOT512"/>
      <c r="AOU512"/>
      <c r="AOV512"/>
      <c r="AOW512"/>
      <c r="AOX512"/>
      <c r="AOY512"/>
      <c r="AOZ512"/>
      <c r="APA512"/>
      <c r="APB512"/>
      <c r="APC512"/>
      <c r="APD512"/>
      <c r="APE512"/>
      <c r="APF512"/>
      <c r="APG512"/>
      <c r="APH512"/>
      <c r="API512"/>
      <c r="APJ512"/>
      <c r="APK512"/>
      <c r="APL512"/>
      <c r="APM512"/>
      <c r="APN512"/>
      <c r="APO512"/>
      <c r="APP512"/>
      <c r="APQ512"/>
      <c r="APR512"/>
      <c r="APS512"/>
      <c r="APT512"/>
      <c r="APU512"/>
      <c r="APV512"/>
      <c r="APW512"/>
      <c r="APX512"/>
      <c r="APY512"/>
      <c r="APZ512"/>
      <c r="AQA512"/>
      <c r="AQB512"/>
      <c r="AQC512"/>
      <c r="AQD512"/>
      <c r="AQE512"/>
      <c r="AQF512"/>
      <c r="AQG512"/>
      <c r="AQH512"/>
      <c r="AQI512"/>
      <c r="AQJ512"/>
      <c r="AQK512"/>
      <c r="AQL512"/>
      <c r="AQM512"/>
      <c r="AQN512"/>
      <c r="AQO512"/>
      <c r="AQP512"/>
      <c r="AQQ512"/>
      <c r="AQR512"/>
      <c r="AQS512"/>
      <c r="AQT512"/>
      <c r="AQU512"/>
      <c r="AQV512"/>
      <c r="AQW512"/>
      <c r="AQX512"/>
      <c r="AQY512"/>
      <c r="AQZ512"/>
      <c r="ARA512"/>
      <c r="ARB512"/>
      <c r="ARC512"/>
      <c r="ARD512"/>
      <c r="ARE512"/>
      <c r="ARF512"/>
      <c r="ARG512"/>
      <c r="ARH512"/>
      <c r="ARI512"/>
      <c r="ARJ512"/>
      <c r="ARK512"/>
      <c r="ARL512"/>
      <c r="ARM512"/>
      <c r="ARN512"/>
      <c r="ARO512"/>
      <c r="ARP512"/>
      <c r="ARQ512"/>
      <c r="ARR512"/>
      <c r="ARS512"/>
      <c r="ART512"/>
      <c r="ARU512"/>
      <c r="ARV512"/>
      <c r="ARW512"/>
      <c r="ARX512"/>
      <c r="ARY512"/>
      <c r="ARZ512"/>
      <c r="ASA512"/>
      <c r="ASB512"/>
      <c r="ASC512"/>
      <c r="ASD512"/>
      <c r="ASE512"/>
      <c r="ASF512"/>
      <c r="ASG512"/>
      <c r="ASH512"/>
      <c r="ASI512"/>
      <c r="ASJ512"/>
      <c r="ASK512"/>
      <c r="ASL512"/>
      <c r="ASM512"/>
      <c r="ASN512"/>
      <c r="ASO512"/>
      <c r="ASP512"/>
      <c r="ASQ512"/>
      <c r="ASR512"/>
      <c r="ASS512"/>
      <c r="AST512"/>
      <c r="ASU512"/>
      <c r="ASV512"/>
      <c r="ASW512"/>
      <c r="ASX512"/>
      <c r="ASY512"/>
      <c r="ASZ512"/>
      <c r="ATA512"/>
      <c r="ATB512"/>
      <c r="ATC512"/>
      <c r="ATD512"/>
      <c r="ATE512"/>
      <c r="ATF512"/>
      <c r="ATG512"/>
      <c r="ATH512"/>
      <c r="ATI512"/>
    </row>
    <row r="513" spans="1:1205" ht="18.75" customHeight="1">
      <c r="A513" s="3">
        <v>510</v>
      </c>
      <c r="B513" s="9" t="s">
        <v>81</v>
      </c>
      <c r="C513" s="11">
        <v>100000048774</v>
      </c>
      <c r="D513" s="10" t="s">
        <v>607</v>
      </c>
      <c r="E513" s="12" t="s">
        <v>371</v>
      </c>
      <c r="F513" s="4" t="s">
        <v>1128</v>
      </c>
      <c r="G513" s="4">
        <v>21017</v>
      </c>
      <c r="H513" s="5"/>
      <c r="I513" s="11">
        <v>100000008242</v>
      </c>
      <c r="O513" s="14"/>
      <c r="P513" s="14"/>
      <c r="Q513"/>
      <c r="R513"/>
      <c r="S513" s="14"/>
      <c r="T513" s="1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  <c r="AMJ513"/>
      <c r="AMK513"/>
      <c r="AML513"/>
      <c r="AMM513"/>
      <c r="AMN513"/>
      <c r="AMO513"/>
      <c r="AMP513"/>
      <c r="AMQ513"/>
      <c r="AMR513"/>
      <c r="AMS513"/>
      <c r="AMT513"/>
      <c r="AMU513"/>
      <c r="AMV513"/>
      <c r="AMW513"/>
      <c r="AMX513"/>
      <c r="AMY513"/>
      <c r="AMZ513"/>
      <c r="ANA513"/>
      <c r="ANB513"/>
      <c r="ANC513"/>
      <c r="AND513"/>
      <c r="ANE513"/>
      <c r="ANF513"/>
      <c r="ANG513"/>
      <c r="ANH513"/>
      <c r="ANI513"/>
      <c r="ANJ513"/>
      <c r="ANK513"/>
      <c r="ANL513"/>
      <c r="ANM513"/>
      <c r="ANN513"/>
      <c r="ANO513"/>
      <c r="ANP513"/>
      <c r="ANQ513"/>
      <c r="ANR513"/>
      <c r="ANS513"/>
      <c r="ANT513"/>
      <c r="ANU513"/>
      <c r="ANV513"/>
      <c r="ANW513"/>
      <c r="ANX513"/>
      <c r="ANY513"/>
      <c r="ANZ513"/>
      <c r="AOA513"/>
      <c r="AOB513"/>
      <c r="AOC513"/>
      <c r="AOD513"/>
      <c r="AOE513"/>
      <c r="AOF513"/>
      <c r="AOG513"/>
      <c r="AOH513"/>
      <c r="AOI513"/>
      <c r="AOJ513"/>
      <c r="AOK513"/>
      <c r="AOL513"/>
      <c r="AOM513"/>
      <c r="AON513"/>
      <c r="AOO513"/>
      <c r="AOP513"/>
      <c r="AOQ513"/>
      <c r="AOR513"/>
      <c r="AOS513"/>
      <c r="AOT513"/>
      <c r="AOU513"/>
      <c r="AOV513"/>
      <c r="AOW513"/>
      <c r="AOX513"/>
      <c r="AOY513"/>
      <c r="AOZ513"/>
      <c r="APA513"/>
      <c r="APB513"/>
      <c r="APC513"/>
      <c r="APD513"/>
      <c r="APE513"/>
      <c r="APF513"/>
      <c r="APG513"/>
      <c r="APH513"/>
      <c r="API513"/>
      <c r="APJ513"/>
      <c r="APK513"/>
      <c r="APL513"/>
      <c r="APM513"/>
      <c r="APN513"/>
      <c r="APO513"/>
      <c r="APP513"/>
      <c r="APQ513"/>
      <c r="APR513"/>
      <c r="APS513"/>
      <c r="APT513"/>
      <c r="APU513"/>
      <c r="APV513"/>
      <c r="APW513"/>
      <c r="APX513"/>
      <c r="APY513"/>
      <c r="APZ513"/>
      <c r="AQA513"/>
      <c r="AQB513"/>
      <c r="AQC513"/>
      <c r="AQD513"/>
      <c r="AQE513"/>
      <c r="AQF513"/>
      <c r="AQG513"/>
      <c r="AQH513"/>
      <c r="AQI513"/>
      <c r="AQJ513"/>
      <c r="AQK513"/>
      <c r="AQL513"/>
      <c r="AQM513"/>
      <c r="AQN513"/>
      <c r="AQO513"/>
      <c r="AQP513"/>
      <c r="AQQ513"/>
      <c r="AQR513"/>
      <c r="AQS513"/>
      <c r="AQT513"/>
      <c r="AQU513"/>
      <c r="AQV513"/>
      <c r="AQW513"/>
      <c r="AQX513"/>
      <c r="AQY513"/>
      <c r="AQZ513"/>
      <c r="ARA513"/>
      <c r="ARB513"/>
      <c r="ARC513"/>
      <c r="ARD513"/>
      <c r="ARE513"/>
      <c r="ARF513"/>
      <c r="ARG513"/>
      <c r="ARH513"/>
      <c r="ARI513"/>
      <c r="ARJ513"/>
      <c r="ARK513"/>
      <c r="ARL513"/>
      <c r="ARM513"/>
      <c r="ARN513"/>
      <c r="ARO513"/>
      <c r="ARP513"/>
      <c r="ARQ513"/>
      <c r="ARR513"/>
      <c r="ARS513"/>
      <c r="ART513"/>
      <c r="ARU513"/>
      <c r="ARV513"/>
      <c r="ARW513"/>
      <c r="ARX513"/>
      <c r="ARY513"/>
      <c r="ARZ513"/>
      <c r="ASA513"/>
      <c r="ASB513"/>
      <c r="ASC513"/>
      <c r="ASD513"/>
      <c r="ASE513"/>
      <c r="ASF513"/>
      <c r="ASG513"/>
      <c r="ASH513"/>
      <c r="ASI513"/>
      <c r="ASJ513"/>
      <c r="ASK513"/>
      <c r="ASL513"/>
      <c r="ASM513"/>
      <c r="ASN513"/>
      <c r="ASO513"/>
      <c r="ASP513"/>
      <c r="ASQ513"/>
      <c r="ASR513"/>
      <c r="ASS513"/>
      <c r="AST513"/>
      <c r="ASU513"/>
      <c r="ASV513"/>
      <c r="ASW513"/>
      <c r="ASX513"/>
      <c r="ASY513"/>
      <c r="ASZ513"/>
      <c r="ATA513"/>
      <c r="ATB513"/>
      <c r="ATC513"/>
      <c r="ATD513"/>
      <c r="ATE513"/>
      <c r="ATF513"/>
      <c r="ATG513"/>
      <c r="ATH513"/>
      <c r="ATI513"/>
    </row>
    <row r="514" spans="1:1205" ht="18.75" customHeight="1">
      <c r="A514" s="3">
        <v>511</v>
      </c>
      <c r="B514" s="9" t="s">
        <v>81</v>
      </c>
      <c r="C514" s="11">
        <v>100000048777</v>
      </c>
      <c r="D514" s="10" t="s">
        <v>608</v>
      </c>
      <c r="E514" s="12" t="s">
        <v>609</v>
      </c>
      <c r="F514" s="4" t="s">
        <v>1128</v>
      </c>
      <c r="G514" s="4">
        <v>21017</v>
      </c>
      <c r="H514" s="5"/>
      <c r="I514" s="11">
        <v>100000008271</v>
      </c>
      <c r="O514" s="14"/>
      <c r="P514" s="14"/>
      <c r="Q514"/>
      <c r="R514"/>
      <c r="S514" s="14"/>
      <c r="T514" s="1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  <c r="AMJ514"/>
      <c r="AMK514"/>
      <c r="AML514"/>
      <c r="AMM514"/>
      <c r="AMN514"/>
      <c r="AMO514"/>
      <c r="AMP514"/>
      <c r="AMQ514"/>
      <c r="AMR514"/>
      <c r="AMS514"/>
      <c r="AMT514"/>
      <c r="AMU514"/>
      <c r="AMV514"/>
      <c r="AMW514"/>
      <c r="AMX514"/>
      <c r="AMY514"/>
      <c r="AMZ514"/>
      <c r="ANA514"/>
      <c r="ANB514"/>
      <c r="ANC514"/>
      <c r="AND514"/>
      <c r="ANE514"/>
      <c r="ANF514"/>
      <c r="ANG514"/>
      <c r="ANH514"/>
      <c r="ANI514"/>
      <c r="ANJ514"/>
      <c r="ANK514"/>
      <c r="ANL514"/>
      <c r="ANM514"/>
      <c r="ANN514"/>
      <c r="ANO514"/>
      <c r="ANP514"/>
      <c r="ANQ514"/>
      <c r="ANR514"/>
      <c r="ANS514"/>
      <c r="ANT514"/>
      <c r="ANU514"/>
      <c r="ANV514"/>
      <c r="ANW514"/>
      <c r="ANX514"/>
      <c r="ANY514"/>
      <c r="ANZ514"/>
      <c r="AOA514"/>
      <c r="AOB514"/>
      <c r="AOC514"/>
      <c r="AOD514"/>
      <c r="AOE514"/>
      <c r="AOF514"/>
      <c r="AOG514"/>
      <c r="AOH514"/>
      <c r="AOI514"/>
      <c r="AOJ514"/>
      <c r="AOK514"/>
      <c r="AOL514"/>
      <c r="AOM514"/>
      <c r="AON514"/>
      <c r="AOO514"/>
      <c r="AOP514"/>
      <c r="AOQ514"/>
      <c r="AOR514"/>
      <c r="AOS514"/>
      <c r="AOT514"/>
      <c r="AOU514"/>
      <c r="AOV514"/>
      <c r="AOW514"/>
      <c r="AOX514"/>
      <c r="AOY514"/>
      <c r="AOZ514"/>
      <c r="APA514"/>
      <c r="APB514"/>
      <c r="APC514"/>
      <c r="APD514"/>
      <c r="APE514"/>
      <c r="APF514"/>
      <c r="APG514"/>
      <c r="APH514"/>
      <c r="API514"/>
      <c r="APJ514"/>
      <c r="APK514"/>
      <c r="APL514"/>
      <c r="APM514"/>
      <c r="APN514"/>
      <c r="APO514"/>
      <c r="APP514"/>
      <c r="APQ514"/>
      <c r="APR514"/>
      <c r="APS514"/>
      <c r="APT514"/>
      <c r="APU514"/>
      <c r="APV514"/>
      <c r="APW514"/>
      <c r="APX514"/>
      <c r="APY514"/>
      <c r="APZ514"/>
      <c r="AQA514"/>
      <c r="AQB514"/>
      <c r="AQC514"/>
      <c r="AQD514"/>
      <c r="AQE514"/>
      <c r="AQF514"/>
      <c r="AQG514"/>
      <c r="AQH514"/>
      <c r="AQI514"/>
      <c r="AQJ514"/>
      <c r="AQK514"/>
      <c r="AQL514"/>
      <c r="AQM514"/>
      <c r="AQN514"/>
      <c r="AQO514"/>
      <c r="AQP514"/>
      <c r="AQQ514"/>
      <c r="AQR514"/>
      <c r="AQS514"/>
      <c r="AQT514"/>
      <c r="AQU514"/>
      <c r="AQV514"/>
      <c r="AQW514"/>
      <c r="AQX514"/>
      <c r="AQY514"/>
      <c r="AQZ514"/>
      <c r="ARA514"/>
      <c r="ARB514"/>
      <c r="ARC514"/>
      <c r="ARD514"/>
      <c r="ARE514"/>
      <c r="ARF514"/>
      <c r="ARG514"/>
      <c r="ARH514"/>
      <c r="ARI514"/>
      <c r="ARJ514"/>
      <c r="ARK514"/>
      <c r="ARL514"/>
      <c r="ARM514"/>
      <c r="ARN514"/>
      <c r="ARO514"/>
      <c r="ARP514"/>
      <c r="ARQ514"/>
      <c r="ARR514"/>
      <c r="ARS514"/>
      <c r="ART514"/>
      <c r="ARU514"/>
      <c r="ARV514"/>
      <c r="ARW514"/>
      <c r="ARX514"/>
      <c r="ARY514"/>
      <c r="ARZ514"/>
      <c r="ASA514"/>
      <c r="ASB514"/>
      <c r="ASC514"/>
      <c r="ASD514"/>
      <c r="ASE514"/>
      <c r="ASF514"/>
      <c r="ASG514"/>
      <c r="ASH514"/>
      <c r="ASI514"/>
      <c r="ASJ514"/>
      <c r="ASK514"/>
      <c r="ASL514"/>
      <c r="ASM514"/>
      <c r="ASN514"/>
      <c r="ASO514"/>
      <c r="ASP514"/>
      <c r="ASQ514"/>
      <c r="ASR514"/>
      <c r="ASS514"/>
      <c r="AST514"/>
      <c r="ASU514"/>
      <c r="ASV514"/>
      <c r="ASW514"/>
      <c r="ASX514"/>
      <c r="ASY514"/>
      <c r="ASZ514"/>
      <c r="ATA514"/>
      <c r="ATB514"/>
      <c r="ATC514"/>
      <c r="ATD514"/>
      <c r="ATE514"/>
      <c r="ATF514"/>
      <c r="ATG514"/>
      <c r="ATH514"/>
      <c r="ATI514"/>
    </row>
    <row r="515" spans="1:1205" ht="18.75" customHeight="1">
      <c r="A515" s="3">
        <v>512</v>
      </c>
      <c r="B515" s="9" t="s">
        <v>81</v>
      </c>
      <c r="C515" s="11">
        <v>100000048797</v>
      </c>
      <c r="D515" s="10" t="s">
        <v>610</v>
      </c>
      <c r="E515" s="12" t="s">
        <v>611</v>
      </c>
      <c r="F515" s="4" t="s">
        <v>1128</v>
      </c>
      <c r="G515" s="4">
        <v>21017</v>
      </c>
      <c r="H515" s="5"/>
      <c r="I515" s="11">
        <v>100000008334</v>
      </c>
      <c r="O515" s="14"/>
      <c r="P515" s="14"/>
      <c r="Q515"/>
      <c r="R515"/>
      <c r="S515" s="14"/>
      <c r="T515" s="1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  <c r="AMJ515"/>
      <c r="AMK515"/>
      <c r="AML515"/>
      <c r="AMM515"/>
      <c r="AMN515"/>
      <c r="AMO515"/>
      <c r="AMP515"/>
      <c r="AMQ515"/>
      <c r="AMR515"/>
      <c r="AMS515"/>
      <c r="AMT515"/>
      <c r="AMU515"/>
      <c r="AMV515"/>
      <c r="AMW515"/>
      <c r="AMX515"/>
      <c r="AMY515"/>
      <c r="AMZ515"/>
      <c r="ANA515"/>
      <c r="ANB515"/>
      <c r="ANC515"/>
      <c r="AND515"/>
      <c r="ANE515"/>
      <c r="ANF515"/>
      <c r="ANG515"/>
      <c r="ANH515"/>
      <c r="ANI515"/>
      <c r="ANJ515"/>
      <c r="ANK515"/>
      <c r="ANL515"/>
      <c r="ANM515"/>
      <c r="ANN515"/>
      <c r="ANO515"/>
      <c r="ANP515"/>
      <c r="ANQ515"/>
      <c r="ANR515"/>
      <c r="ANS515"/>
      <c r="ANT515"/>
      <c r="ANU515"/>
      <c r="ANV515"/>
      <c r="ANW515"/>
      <c r="ANX515"/>
      <c r="ANY515"/>
      <c r="ANZ515"/>
      <c r="AOA515"/>
      <c r="AOB515"/>
      <c r="AOC515"/>
      <c r="AOD515"/>
      <c r="AOE515"/>
      <c r="AOF515"/>
      <c r="AOG515"/>
      <c r="AOH515"/>
      <c r="AOI515"/>
      <c r="AOJ515"/>
      <c r="AOK515"/>
      <c r="AOL515"/>
      <c r="AOM515"/>
      <c r="AON515"/>
      <c r="AOO515"/>
      <c r="AOP515"/>
      <c r="AOQ515"/>
      <c r="AOR515"/>
      <c r="AOS515"/>
      <c r="AOT515"/>
      <c r="AOU515"/>
      <c r="AOV515"/>
      <c r="AOW515"/>
      <c r="AOX515"/>
      <c r="AOY515"/>
      <c r="AOZ515"/>
      <c r="APA515"/>
      <c r="APB515"/>
      <c r="APC515"/>
      <c r="APD515"/>
      <c r="APE515"/>
      <c r="APF515"/>
      <c r="APG515"/>
      <c r="APH515"/>
      <c r="API515"/>
      <c r="APJ515"/>
      <c r="APK515"/>
      <c r="APL515"/>
      <c r="APM515"/>
      <c r="APN515"/>
      <c r="APO515"/>
      <c r="APP515"/>
      <c r="APQ515"/>
      <c r="APR515"/>
      <c r="APS515"/>
      <c r="APT515"/>
      <c r="APU515"/>
      <c r="APV515"/>
      <c r="APW515"/>
      <c r="APX515"/>
      <c r="APY515"/>
      <c r="APZ515"/>
      <c r="AQA515"/>
      <c r="AQB515"/>
      <c r="AQC515"/>
      <c r="AQD515"/>
      <c r="AQE515"/>
      <c r="AQF515"/>
      <c r="AQG515"/>
      <c r="AQH515"/>
      <c r="AQI515"/>
      <c r="AQJ515"/>
      <c r="AQK515"/>
      <c r="AQL515"/>
      <c r="AQM515"/>
      <c r="AQN515"/>
      <c r="AQO515"/>
      <c r="AQP515"/>
      <c r="AQQ515"/>
      <c r="AQR515"/>
      <c r="AQS515"/>
      <c r="AQT515"/>
      <c r="AQU515"/>
      <c r="AQV515"/>
      <c r="AQW515"/>
      <c r="AQX515"/>
      <c r="AQY515"/>
      <c r="AQZ515"/>
      <c r="ARA515"/>
      <c r="ARB515"/>
      <c r="ARC515"/>
      <c r="ARD515"/>
      <c r="ARE515"/>
      <c r="ARF515"/>
      <c r="ARG515"/>
      <c r="ARH515"/>
      <c r="ARI515"/>
      <c r="ARJ515"/>
      <c r="ARK515"/>
      <c r="ARL515"/>
      <c r="ARM515"/>
      <c r="ARN515"/>
      <c r="ARO515"/>
      <c r="ARP515"/>
      <c r="ARQ515"/>
      <c r="ARR515"/>
      <c r="ARS515"/>
      <c r="ART515"/>
      <c r="ARU515"/>
      <c r="ARV515"/>
      <c r="ARW515"/>
      <c r="ARX515"/>
      <c r="ARY515"/>
      <c r="ARZ515"/>
      <c r="ASA515"/>
      <c r="ASB515"/>
      <c r="ASC515"/>
      <c r="ASD515"/>
      <c r="ASE515"/>
      <c r="ASF515"/>
      <c r="ASG515"/>
      <c r="ASH515"/>
      <c r="ASI515"/>
      <c r="ASJ515"/>
      <c r="ASK515"/>
      <c r="ASL515"/>
      <c r="ASM515"/>
      <c r="ASN515"/>
      <c r="ASO515"/>
      <c r="ASP515"/>
      <c r="ASQ515"/>
      <c r="ASR515"/>
      <c r="ASS515"/>
      <c r="AST515"/>
      <c r="ASU515"/>
      <c r="ASV515"/>
      <c r="ASW515"/>
      <c r="ASX515"/>
      <c r="ASY515"/>
      <c r="ASZ515"/>
      <c r="ATA515"/>
      <c r="ATB515"/>
      <c r="ATC515"/>
      <c r="ATD515"/>
      <c r="ATE515"/>
      <c r="ATF515"/>
      <c r="ATG515"/>
      <c r="ATH515"/>
      <c r="ATI515"/>
    </row>
    <row r="516" spans="1:1205" ht="18.75" customHeight="1">
      <c r="A516" s="3">
        <v>513</v>
      </c>
      <c r="B516" s="9" t="s">
        <v>81</v>
      </c>
      <c r="C516" s="11">
        <v>100000048800</v>
      </c>
      <c r="D516" s="10" t="s">
        <v>612</v>
      </c>
      <c r="E516" s="12" t="s">
        <v>572</v>
      </c>
      <c r="F516" s="4" t="s">
        <v>1128</v>
      </c>
      <c r="G516" s="4">
        <v>21017</v>
      </c>
      <c r="H516" s="5"/>
      <c r="I516" s="11">
        <v>100000008343</v>
      </c>
      <c r="O516" s="14"/>
      <c r="P516" s="14"/>
      <c r="Q516"/>
      <c r="R516"/>
      <c r="S516" s="14"/>
      <c r="T516" s="1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  <c r="AMJ516"/>
      <c r="AMK516"/>
      <c r="AML516"/>
      <c r="AMM516"/>
      <c r="AMN516"/>
      <c r="AMO516"/>
      <c r="AMP516"/>
      <c r="AMQ516"/>
      <c r="AMR516"/>
      <c r="AMS516"/>
      <c r="AMT516"/>
      <c r="AMU516"/>
      <c r="AMV516"/>
      <c r="AMW516"/>
      <c r="AMX516"/>
      <c r="AMY516"/>
      <c r="AMZ516"/>
      <c r="ANA516"/>
      <c r="ANB516"/>
      <c r="ANC516"/>
      <c r="AND516"/>
      <c r="ANE516"/>
      <c r="ANF516"/>
      <c r="ANG516"/>
      <c r="ANH516"/>
      <c r="ANI516"/>
      <c r="ANJ516"/>
      <c r="ANK516"/>
      <c r="ANL516"/>
      <c r="ANM516"/>
      <c r="ANN516"/>
      <c r="ANO516"/>
      <c r="ANP516"/>
      <c r="ANQ516"/>
      <c r="ANR516"/>
      <c r="ANS516"/>
      <c r="ANT516"/>
      <c r="ANU516"/>
      <c r="ANV516"/>
      <c r="ANW516"/>
      <c r="ANX516"/>
      <c r="ANY516"/>
      <c r="ANZ516"/>
      <c r="AOA516"/>
      <c r="AOB516"/>
      <c r="AOC516"/>
      <c r="AOD516"/>
      <c r="AOE516"/>
      <c r="AOF516"/>
      <c r="AOG516"/>
      <c r="AOH516"/>
      <c r="AOI516"/>
      <c r="AOJ516"/>
      <c r="AOK516"/>
      <c r="AOL516"/>
      <c r="AOM516"/>
      <c r="AON516"/>
      <c r="AOO516"/>
      <c r="AOP516"/>
      <c r="AOQ516"/>
      <c r="AOR516"/>
      <c r="AOS516"/>
      <c r="AOT516"/>
      <c r="AOU516"/>
      <c r="AOV516"/>
      <c r="AOW516"/>
      <c r="AOX516"/>
      <c r="AOY516"/>
      <c r="AOZ516"/>
      <c r="APA516"/>
      <c r="APB516"/>
      <c r="APC516"/>
      <c r="APD516"/>
      <c r="APE516"/>
      <c r="APF516"/>
      <c r="APG516"/>
      <c r="APH516"/>
      <c r="API516"/>
      <c r="APJ516"/>
      <c r="APK516"/>
      <c r="APL516"/>
      <c r="APM516"/>
      <c r="APN516"/>
      <c r="APO516"/>
      <c r="APP516"/>
      <c r="APQ516"/>
      <c r="APR516"/>
      <c r="APS516"/>
      <c r="APT516"/>
      <c r="APU516"/>
      <c r="APV516"/>
      <c r="APW516"/>
      <c r="APX516"/>
      <c r="APY516"/>
      <c r="APZ516"/>
      <c r="AQA516"/>
      <c r="AQB516"/>
      <c r="AQC516"/>
      <c r="AQD516"/>
      <c r="AQE516"/>
      <c r="AQF516"/>
      <c r="AQG516"/>
      <c r="AQH516"/>
      <c r="AQI516"/>
      <c r="AQJ516"/>
      <c r="AQK516"/>
      <c r="AQL516"/>
      <c r="AQM516"/>
      <c r="AQN516"/>
      <c r="AQO516"/>
      <c r="AQP516"/>
      <c r="AQQ516"/>
      <c r="AQR516"/>
      <c r="AQS516"/>
      <c r="AQT516"/>
      <c r="AQU516"/>
      <c r="AQV516"/>
      <c r="AQW516"/>
      <c r="AQX516"/>
      <c r="AQY516"/>
      <c r="AQZ516"/>
      <c r="ARA516"/>
      <c r="ARB516"/>
      <c r="ARC516"/>
      <c r="ARD516"/>
      <c r="ARE516"/>
      <c r="ARF516"/>
      <c r="ARG516"/>
      <c r="ARH516"/>
      <c r="ARI516"/>
      <c r="ARJ516"/>
      <c r="ARK516"/>
      <c r="ARL516"/>
      <c r="ARM516"/>
      <c r="ARN516"/>
      <c r="ARO516"/>
      <c r="ARP516"/>
      <c r="ARQ516"/>
      <c r="ARR516"/>
      <c r="ARS516"/>
      <c r="ART516"/>
      <c r="ARU516"/>
      <c r="ARV516"/>
      <c r="ARW516"/>
      <c r="ARX516"/>
      <c r="ARY516"/>
      <c r="ARZ516"/>
      <c r="ASA516"/>
      <c r="ASB516"/>
      <c r="ASC516"/>
      <c r="ASD516"/>
      <c r="ASE516"/>
      <c r="ASF516"/>
      <c r="ASG516"/>
      <c r="ASH516"/>
      <c r="ASI516"/>
      <c r="ASJ516"/>
      <c r="ASK516"/>
      <c r="ASL516"/>
      <c r="ASM516"/>
      <c r="ASN516"/>
      <c r="ASO516"/>
      <c r="ASP516"/>
      <c r="ASQ516"/>
      <c r="ASR516"/>
      <c r="ASS516"/>
      <c r="AST516"/>
      <c r="ASU516"/>
      <c r="ASV516"/>
      <c r="ASW516"/>
      <c r="ASX516"/>
      <c r="ASY516"/>
      <c r="ASZ516"/>
      <c r="ATA516"/>
      <c r="ATB516"/>
      <c r="ATC516"/>
      <c r="ATD516"/>
      <c r="ATE516"/>
      <c r="ATF516"/>
      <c r="ATG516"/>
      <c r="ATH516"/>
      <c r="ATI516"/>
    </row>
    <row r="517" spans="1:1205" ht="18.75" customHeight="1">
      <c r="A517" s="3">
        <v>514</v>
      </c>
      <c r="B517" s="9" t="s">
        <v>81</v>
      </c>
      <c r="C517" s="11">
        <v>100000048801</v>
      </c>
      <c r="D517" s="10" t="s">
        <v>612</v>
      </c>
      <c r="E517" s="12" t="s">
        <v>613</v>
      </c>
      <c r="F517" s="4" t="s">
        <v>1128</v>
      </c>
      <c r="G517" s="4">
        <v>21017</v>
      </c>
      <c r="H517" s="5"/>
      <c r="I517" s="11">
        <v>100000008350</v>
      </c>
      <c r="O517" s="14"/>
      <c r="P517" s="14"/>
      <c r="Q517"/>
      <c r="R517"/>
      <c r="S517" s="14"/>
      <c r="T517" s="1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  <c r="AMJ517"/>
      <c r="AMK517"/>
      <c r="AML517"/>
      <c r="AMM517"/>
      <c r="AMN517"/>
      <c r="AMO517"/>
      <c r="AMP517"/>
      <c r="AMQ517"/>
      <c r="AMR517"/>
      <c r="AMS517"/>
      <c r="AMT517"/>
      <c r="AMU517"/>
      <c r="AMV517"/>
      <c r="AMW517"/>
      <c r="AMX517"/>
      <c r="AMY517"/>
      <c r="AMZ517"/>
      <c r="ANA517"/>
      <c r="ANB517"/>
      <c r="ANC517"/>
      <c r="AND517"/>
      <c r="ANE517"/>
      <c r="ANF517"/>
      <c r="ANG517"/>
      <c r="ANH517"/>
      <c r="ANI517"/>
      <c r="ANJ517"/>
      <c r="ANK517"/>
      <c r="ANL517"/>
      <c r="ANM517"/>
      <c r="ANN517"/>
      <c r="ANO517"/>
      <c r="ANP517"/>
      <c r="ANQ517"/>
      <c r="ANR517"/>
      <c r="ANS517"/>
      <c r="ANT517"/>
      <c r="ANU517"/>
      <c r="ANV517"/>
      <c r="ANW517"/>
      <c r="ANX517"/>
      <c r="ANY517"/>
      <c r="ANZ517"/>
      <c r="AOA517"/>
      <c r="AOB517"/>
      <c r="AOC517"/>
      <c r="AOD517"/>
      <c r="AOE517"/>
      <c r="AOF517"/>
      <c r="AOG517"/>
      <c r="AOH517"/>
      <c r="AOI517"/>
      <c r="AOJ517"/>
      <c r="AOK517"/>
      <c r="AOL517"/>
      <c r="AOM517"/>
      <c r="AON517"/>
      <c r="AOO517"/>
      <c r="AOP517"/>
      <c r="AOQ517"/>
      <c r="AOR517"/>
      <c r="AOS517"/>
      <c r="AOT517"/>
      <c r="AOU517"/>
      <c r="AOV517"/>
      <c r="AOW517"/>
      <c r="AOX517"/>
      <c r="AOY517"/>
      <c r="AOZ517"/>
      <c r="APA517"/>
      <c r="APB517"/>
      <c r="APC517"/>
      <c r="APD517"/>
      <c r="APE517"/>
      <c r="APF517"/>
      <c r="APG517"/>
      <c r="APH517"/>
      <c r="API517"/>
      <c r="APJ517"/>
      <c r="APK517"/>
      <c r="APL517"/>
      <c r="APM517"/>
      <c r="APN517"/>
      <c r="APO517"/>
      <c r="APP517"/>
      <c r="APQ517"/>
      <c r="APR517"/>
      <c r="APS517"/>
      <c r="APT517"/>
      <c r="APU517"/>
      <c r="APV517"/>
      <c r="APW517"/>
      <c r="APX517"/>
      <c r="APY517"/>
      <c r="APZ517"/>
      <c r="AQA517"/>
      <c r="AQB517"/>
      <c r="AQC517"/>
      <c r="AQD517"/>
      <c r="AQE517"/>
      <c r="AQF517"/>
      <c r="AQG517"/>
      <c r="AQH517"/>
      <c r="AQI517"/>
      <c r="AQJ517"/>
      <c r="AQK517"/>
      <c r="AQL517"/>
      <c r="AQM517"/>
      <c r="AQN517"/>
      <c r="AQO517"/>
      <c r="AQP517"/>
      <c r="AQQ517"/>
      <c r="AQR517"/>
      <c r="AQS517"/>
      <c r="AQT517"/>
      <c r="AQU517"/>
      <c r="AQV517"/>
      <c r="AQW517"/>
      <c r="AQX517"/>
      <c r="AQY517"/>
      <c r="AQZ517"/>
      <c r="ARA517"/>
      <c r="ARB517"/>
      <c r="ARC517"/>
      <c r="ARD517"/>
      <c r="ARE517"/>
      <c r="ARF517"/>
      <c r="ARG517"/>
      <c r="ARH517"/>
      <c r="ARI517"/>
      <c r="ARJ517"/>
      <c r="ARK517"/>
      <c r="ARL517"/>
      <c r="ARM517"/>
      <c r="ARN517"/>
      <c r="ARO517"/>
      <c r="ARP517"/>
      <c r="ARQ517"/>
      <c r="ARR517"/>
      <c r="ARS517"/>
      <c r="ART517"/>
      <c r="ARU517"/>
      <c r="ARV517"/>
      <c r="ARW517"/>
      <c r="ARX517"/>
      <c r="ARY517"/>
      <c r="ARZ517"/>
      <c r="ASA517"/>
      <c r="ASB517"/>
      <c r="ASC517"/>
      <c r="ASD517"/>
      <c r="ASE517"/>
      <c r="ASF517"/>
      <c r="ASG517"/>
      <c r="ASH517"/>
      <c r="ASI517"/>
      <c r="ASJ517"/>
      <c r="ASK517"/>
      <c r="ASL517"/>
      <c r="ASM517"/>
      <c r="ASN517"/>
      <c r="ASO517"/>
      <c r="ASP517"/>
      <c r="ASQ517"/>
      <c r="ASR517"/>
      <c r="ASS517"/>
      <c r="AST517"/>
      <c r="ASU517"/>
      <c r="ASV517"/>
      <c r="ASW517"/>
      <c r="ASX517"/>
      <c r="ASY517"/>
      <c r="ASZ517"/>
      <c r="ATA517"/>
      <c r="ATB517"/>
      <c r="ATC517"/>
      <c r="ATD517"/>
      <c r="ATE517"/>
      <c r="ATF517"/>
      <c r="ATG517"/>
      <c r="ATH517"/>
      <c r="ATI517"/>
    </row>
    <row r="518" spans="1:1205" ht="18.75" customHeight="1">
      <c r="A518" s="3">
        <v>515</v>
      </c>
      <c r="B518" s="9" t="s">
        <v>614</v>
      </c>
      <c r="C518" s="11">
        <v>100000057569</v>
      </c>
      <c r="D518" s="10" t="s">
        <v>615</v>
      </c>
      <c r="E518" s="12" t="s">
        <v>616</v>
      </c>
      <c r="F518" s="4" t="s">
        <v>1128</v>
      </c>
      <c r="G518" s="4">
        <v>21017</v>
      </c>
      <c r="H518" s="5"/>
      <c r="I518" s="11">
        <v>100000008425</v>
      </c>
      <c r="O518" s="14"/>
      <c r="P518" s="14"/>
      <c r="Q518"/>
      <c r="R518"/>
      <c r="S518" s="14"/>
      <c r="T518" s="1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  <c r="AMJ518"/>
      <c r="AMK518"/>
      <c r="AML518"/>
      <c r="AMM518"/>
      <c r="AMN518"/>
      <c r="AMO518"/>
      <c r="AMP518"/>
      <c r="AMQ518"/>
      <c r="AMR518"/>
      <c r="AMS518"/>
      <c r="AMT518"/>
      <c r="AMU518"/>
      <c r="AMV518"/>
      <c r="AMW518"/>
      <c r="AMX518"/>
      <c r="AMY518"/>
      <c r="AMZ518"/>
      <c r="ANA518"/>
      <c r="ANB518"/>
      <c r="ANC518"/>
      <c r="AND518"/>
      <c r="ANE518"/>
      <c r="ANF518"/>
      <c r="ANG518"/>
      <c r="ANH518"/>
      <c r="ANI518"/>
      <c r="ANJ518"/>
      <c r="ANK518"/>
      <c r="ANL518"/>
      <c r="ANM518"/>
      <c r="ANN518"/>
      <c r="ANO518"/>
      <c r="ANP518"/>
      <c r="ANQ518"/>
      <c r="ANR518"/>
      <c r="ANS518"/>
      <c r="ANT518"/>
      <c r="ANU518"/>
      <c r="ANV518"/>
      <c r="ANW518"/>
      <c r="ANX518"/>
      <c r="ANY518"/>
      <c r="ANZ518"/>
      <c r="AOA518"/>
      <c r="AOB518"/>
      <c r="AOC518"/>
      <c r="AOD518"/>
      <c r="AOE518"/>
      <c r="AOF518"/>
      <c r="AOG518"/>
      <c r="AOH518"/>
      <c r="AOI518"/>
      <c r="AOJ518"/>
      <c r="AOK518"/>
      <c r="AOL518"/>
      <c r="AOM518"/>
      <c r="AON518"/>
      <c r="AOO518"/>
      <c r="AOP518"/>
      <c r="AOQ518"/>
      <c r="AOR518"/>
      <c r="AOS518"/>
      <c r="AOT518"/>
      <c r="AOU518"/>
      <c r="AOV518"/>
      <c r="AOW518"/>
      <c r="AOX518"/>
      <c r="AOY518"/>
      <c r="AOZ518"/>
      <c r="APA518"/>
      <c r="APB518"/>
      <c r="APC518"/>
      <c r="APD518"/>
      <c r="APE518"/>
      <c r="APF518"/>
      <c r="APG518"/>
      <c r="APH518"/>
      <c r="API518"/>
      <c r="APJ518"/>
      <c r="APK518"/>
      <c r="APL518"/>
      <c r="APM518"/>
      <c r="APN518"/>
      <c r="APO518"/>
      <c r="APP518"/>
      <c r="APQ518"/>
      <c r="APR518"/>
      <c r="APS518"/>
      <c r="APT518"/>
      <c r="APU518"/>
      <c r="APV518"/>
      <c r="APW518"/>
      <c r="APX518"/>
      <c r="APY518"/>
      <c r="APZ518"/>
      <c r="AQA518"/>
      <c r="AQB518"/>
      <c r="AQC518"/>
      <c r="AQD518"/>
      <c r="AQE518"/>
      <c r="AQF518"/>
      <c r="AQG518"/>
      <c r="AQH518"/>
      <c r="AQI518"/>
      <c r="AQJ518"/>
      <c r="AQK518"/>
      <c r="AQL518"/>
      <c r="AQM518"/>
      <c r="AQN518"/>
      <c r="AQO518"/>
      <c r="AQP518"/>
      <c r="AQQ518"/>
      <c r="AQR518"/>
      <c r="AQS518"/>
      <c r="AQT518"/>
      <c r="AQU518"/>
      <c r="AQV518"/>
      <c r="AQW518"/>
      <c r="AQX518"/>
      <c r="AQY518"/>
      <c r="AQZ518"/>
      <c r="ARA518"/>
      <c r="ARB518"/>
      <c r="ARC518"/>
      <c r="ARD518"/>
      <c r="ARE518"/>
      <c r="ARF518"/>
      <c r="ARG518"/>
      <c r="ARH518"/>
      <c r="ARI518"/>
      <c r="ARJ518"/>
      <c r="ARK518"/>
      <c r="ARL518"/>
      <c r="ARM518"/>
      <c r="ARN518"/>
      <c r="ARO518"/>
      <c r="ARP518"/>
      <c r="ARQ518"/>
      <c r="ARR518"/>
      <c r="ARS518"/>
      <c r="ART518"/>
      <c r="ARU518"/>
      <c r="ARV518"/>
      <c r="ARW518"/>
      <c r="ARX518"/>
      <c r="ARY518"/>
      <c r="ARZ518"/>
      <c r="ASA518"/>
      <c r="ASB518"/>
      <c r="ASC518"/>
      <c r="ASD518"/>
      <c r="ASE518"/>
      <c r="ASF518"/>
      <c r="ASG518"/>
      <c r="ASH518"/>
      <c r="ASI518"/>
      <c r="ASJ518"/>
      <c r="ASK518"/>
      <c r="ASL518"/>
      <c r="ASM518"/>
      <c r="ASN518"/>
      <c r="ASO518"/>
      <c r="ASP518"/>
      <c r="ASQ518"/>
      <c r="ASR518"/>
      <c r="ASS518"/>
      <c r="AST518"/>
      <c r="ASU518"/>
      <c r="ASV518"/>
      <c r="ASW518"/>
      <c r="ASX518"/>
      <c r="ASY518"/>
      <c r="ASZ518"/>
      <c r="ATA518"/>
      <c r="ATB518"/>
      <c r="ATC518"/>
      <c r="ATD518"/>
      <c r="ATE518"/>
      <c r="ATF518"/>
      <c r="ATG518"/>
      <c r="ATH518"/>
      <c r="ATI518"/>
    </row>
    <row r="519" spans="1:1205" ht="18.75" customHeight="1">
      <c r="A519" s="3">
        <v>516</v>
      </c>
      <c r="B519" s="9" t="s">
        <v>617</v>
      </c>
      <c r="C519" s="11">
        <v>100000057570</v>
      </c>
      <c r="D519" s="10" t="s">
        <v>618</v>
      </c>
      <c r="E519" s="12" t="s">
        <v>319</v>
      </c>
      <c r="F519" s="4" t="s">
        <v>1128</v>
      </c>
      <c r="G519" s="4">
        <v>21017</v>
      </c>
      <c r="H519" s="5"/>
      <c r="I519" s="11">
        <v>100000008488</v>
      </c>
      <c r="O519" s="14"/>
      <c r="P519" s="14"/>
      <c r="Q519"/>
      <c r="R519"/>
      <c r="S519" s="14"/>
      <c r="T519" s="1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  <c r="AMJ519"/>
      <c r="AMK519"/>
      <c r="AML519"/>
      <c r="AMM519"/>
      <c r="AMN519"/>
      <c r="AMO519"/>
      <c r="AMP519"/>
      <c r="AMQ519"/>
      <c r="AMR519"/>
      <c r="AMS519"/>
      <c r="AMT519"/>
      <c r="AMU519"/>
      <c r="AMV519"/>
      <c r="AMW519"/>
      <c r="AMX519"/>
      <c r="AMY519"/>
      <c r="AMZ519"/>
      <c r="ANA519"/>
      <c r="ANB519"/>
      <c r="ANC519"/>
      <c r="AND519"/>
      <c r="ANE519"/>
      <c r="ANF519"/>
      <c r="ANG519"/>
      <c r="ANH519"/>
      <c r="ANI519"/>
      <c r="ANJ519"/>
      <c r="ANK519"/>
      <c r="ANL519"/>
      <c r="ANM519"/>
      <c r="ANN519"/>
      <c r="ANO519"/>
      <c r="ANP519"/>
      <c r="ANQ519"/>
      <c r="ANR519"/>
      <c r="ANS519"/>
      <c r="ANT519"/>
      <c r="ANU519"/>
      <c r="ANV519"/>
      <c r="ANW519"/>
      <c r="ANX519"/>
      <c r="ANY519"/>
      <c r="ANZ519"/>
      <c r="AOA519"/>
      <c r="AOB519"/>
      <c r="AOC519"/>
      <c r="AOD519"/>
      <c r="AOE519"/>
      <c r="AOF519"/>
      <c r="AOG519"/>
      <c r="AOH519"/>
      <c r="AOI519"/>
      <c r="AOJ519"/>
      <c r="AOK519"/>
      <c r="AOL519"/>
      <c r="AOM519"/>
      <c r="AON519"/>
      <c r="AOO519"/>
      <c r="AOP519"/>
      <c r="AOQ519"/>
      <c r="AOR519"/>
      <c r="AOS519"/>
      <c r="AOT519"/>
      <c r="AOU519"/>
      <c r="AOV519"/>
      <c r="AOW519"/>
      <c r="AOX519"/>
      <c r="AOY519"/>
      <c r="AOZ519"/>
      <c r="APA519"/>
      <c r="APB519"/>
      <c r="APC519"/>
      <c r="APD519"/>
      <c r="APE519"/>
      <c r="APF519"/>
      <c r="APG519"/>
      <c r="APH519"/>
      <c r="API519"/>
      <c r="APJ519"/>
      <c r="APK519"/>
      <c r="APL519"/>
      <c r="APM519"/>
      <c r="APN519"/>
      <c r="APO519"/>
      <c r="APP519"/>
      <c r="APQ519"/>
      <c r="APR519"/>
      <c r="APS519"/>
      <c r="APT519"/>
      <c r="APU519"/>
      <c r="APV519"/>
      <c r="APW519"/>
      <c r="APX519"/>
      <c r="APY519"/>
      <c r="APZ519"/>
      <c r="AQA519"/>
      <c r="AQB519"/>
      <c r="AQC519"/>
      <c r="AQD519"/>
      <c r="AQE519"/>
      <c r="AQF519"/>
      <c r="AQG519"/>
      <c r="AQH519"/>
      <c r="AQI519"/>
      <c r="AQJ519"/>
      <c r="AQK519"/>
      <c r="AQL519"/>
      <c r="AQM519"/>
      <c r="AQN519"/>
      <c r="AQO519"/>
      <c r="AQP519"/>
      <c r="AQQ519"/>
      <c r="AQR519"/>
      <c r="AQS519"/>
      <c r="AQT519"/>
      <c r="AQU519"/>
      <c r="AQV519"/>
      <c r="AQW519"/>
      <c r="AQX519"/>
      <c r="AQY519"/>
      <c r="AQZ519"/>
      <c r="ARA519"/>
      <c r="ARB519"/>
      <c r="ARC519"/>
      <c r="ARD519"/>
      <c r="ARE519"/>
      <c r="ARF519"/>
      <c r="ARG519"/>
      <c r="ARH519"/>
      <c r="ARI519"/>
      <c r="ARJ519"/>
      <c r="ARK519"/>
      <c r="ARL519"/>
      <c r="ARM519"/>
      <c r="ARN519"/>
      <c r="ARO519"/>
      <c r="ARP519"/>
      <c r="ARQ519"/>
      <c r="ARR519"/>
      <c r="ARS519"/>
      <c r="ART519"/>
      <c r="ARU519"/>
      <c r="ARV519"/>
      <c r="ARW519"/>
      <c r="ARX519"/>
      <c r="ARY519"/>
      <c r="ARZ519"/>
      <c r="ASA519"/>
      <c r="ASB519"/>
      <c r="ASC519"/>
      <c r="ASD519"/>
      <c r="ASE519"/>
      <c r="ASF519"/>
      <c r="ASG519"/>
      <c r="ASH519"/>
      <c r="ASI519"/>
      <c r="ASJ519"/>
      <c r="ASK519"/>
      <c r="ASL519"/>
      <c r="ASM519"/>
      <c r="ASN519"/>
      <c r="ASO519"/>
      <c r="ASP519"/>
      <c r="ASQ519"/>
      <c r="ASR519"/>
      <c r="ASS519"/>
      <c r="AST519"/>
      <c r="ASU519"/>
      <c r="ASV519"/>
      <c r="ASW519"/>
      <c r="ASX519"/>
      <c r="ASY519"/>
      <c r="ASZ519"/>
      <c r="ATA519"/>
      <c r="ATB519"/>
      <c r="ATC519"/>
      <c r="ATD519"/>
      <c r="ATE519"/>
      <c r="ATF519"/>
      <c r="ATG519"/>
      <c r="ATH519"/>
      <c r="ATI519"/>
    </row>
    <row r="520" spans="1:1205" ht="18.75" customHeight="1">
      <c r="A520" s="3">
        <v>517</v>
      </c>
      <c r="B520" s="9" t="s">
        <v>617</v>
      </c>
      <c r="C520" s="11">
        <v>100000057571</v>
      </c>
      <c r="D520" s="10" t="s">
        <v>618</v>
      </c>
      <c r="E520" s="12" t="s">
        <v>319</v>
      </c>
      <c r="F520" s="4" t="s">
        <v>1128</v>
      </c>
      <c r="G520" s="4">
        <v>21017</v>
      </c>
      <c r="H520" s="5"/>
      <c r="I520" s="11">
        <v>100000008495</v>
      </c>
      <c r="O520" s="14"/>
      <c r="P520" s="14"/>
      <c r="Q520"/>
      <c r="R520"/>
      <c r="S520" s="14"/>
      <c r="T520" s="1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  <c r="AMJ520"/>
      <c r="AMK520"/>
      <c r="AML520"/>
      <c r="AMM520"/>
      <c r="AMN520"/>
      <c r="AMO520"/>
      <c r="AMP520"/>
      <c r="AMQ520"/>
      <c r="AMR520"/>
      <c r="AMS520"/>
      <c r="AMT520"/>
      <c r="AMU520"/>
      <c r="AMV520"/>
      <c r="AMW520"/>
      <c r="AMX520"/>
      <c r="AMY520"/>
      <c r="AMZ520"/>
      <c r="ANA520"/>
      <c r="ANB520"/>
      <c r="ANC520"/>
      <c r="AND520"/>
      <c r="ANE520"/>
      <c r="ANF520"/>
      <c r="ANG520"/>
      <c r="ANH520"/>
      <c r="ANI520"/>
      <c r="ANJ520"/>
      <c r="ANK520"/>
      <c r="ANL520"/>
      <c r="ANM520"/>
      <c r="ANN520"/>
      <c r="ANO520"/>
      <c r="ANP520"/>
      <c r="ANQ520"/>
      <c r="ANR520"/>
      <c r="ANS520"/>
      <c r="ANT520"/>
      <c r="ANU520"/>
      <c r="ANV520"/>
      <c r="ANW520"/>
      <c r="ANX520"/>
      <c r="ANY520"/>
      <c r="ANZ520"/>
      <c r="AOA520"/>
      <c r="AOB520"/>
      <c r="AOC520"/>
      <c r="AOD520"/>
      <c r="AOE520"/>
      <c r="AOF520"/>
      <c r="AOG520"/>
      <c r="AOH520"/>
      <c r="AOI520"/>
      <c r="AOJ520"/>
      <c r="AOK520"/>
      <c r="AOL520"/>
      <c r="AOM520"/>
      <c r="AON520"/>
      <c r="AOO520"/>
      <c r="AOP520"/>
      <c r="AOQ520"/>
      <c r="AOR520"/>
      <c r="AOS520"/>
      <c r="AOT520"/>
      <c r="AOU520"/>
      <c r="AOV520"/>
      <c r="AOW520"/>
      <c r="AOX520"/>
      <c r="AOY520"/>
      <c r="AOZ520"/>
      <c r="APA520"/>
      <c r="APB520"/>
      <c r="APC520"/>
      <c r="APD520"/>
      <c r="APE520"/>
      <c r="APF520"/>
      <c r="APG520"/>
      <c r="APH520"/>
      <c r="API520"/>
      <c r="APJ520"/>
      <c r="APK520"/>
      <c r="APL520"/>
      <c r="APM520"/>
      <c r="APN520"/>
      <c r="APO520"/>
      <c r="APP520"/>
      <c r="APQ520"/>
      <c r="APR520"/>
      <c r="APS520"/>
      <c r="APT520"/>
      <c r="APU520"/>
      <c r="APV520"/>
      <c r="APW520"/>
      <c r="APX520"/>
      <c r="APY520"/>
      <c r="APZ520"/>
      <c r="AQA520"/>
      <c r="AQB520"/>
      <c r="AQC520"/>
      <c r="AQD520"/>
      <c r="AQE520"/>
      <c r="AQF520"/>
      <c r="AQG520"/>
      <c r="AQH520"/>
      <c r="AQI520"/>
      <c r="AQJ520"/>
      <c r="AQK520"/>
      <c r="AQL520"/>
      <c r="AQM520"/>
      <c r="AQN520"/>
      <c r="AQO520"/>
      <c r="AQP520"/>
      <c r="AQQ520"/>
      <c r="AQR520"/>
      <c r="AQS520"/>
      <c r="AQT520"/>
      <c r="AQU520"/>
      <c r="AQV520"/>
      <c r="AQW520"/>
      <c r="AQX520"/>
      <c r="AQY520"/>
      <c r="AQZ520"/>
      <c r="ARA520"/>
      <c r="ARB520"/>
      <c r="ARC520"/>
      <c r="ARD520"/>
      <c r="ARE520"/>
      <c r="ARF520"/>
      <c r="ARG520"/>
      <c r="ARH520"/>
      <c r="ARI520"/>
      <c r="ARJ520"/>
      <c r="ARK520"/>
      <c r="ARL520"/>
      <c r="ARM520"/>
      <c r="ARN520"/>
      <c r="ARO520"/>
      <c r="ARP520"/>
      <c r="ARQ520"/>
      <c r="ARR520"/>
      <c r="ARS520"/>
      <c r="ART520"/>
      <c r="ARU520"/>
      <c r="ARV520"/>
      <c r="ARW520"/>
      <c r="ARX520"/>
      <c r="ARY520"/>
      <c r="ARZ520"/>
      <c r="ASA520"/>
      <c r="ASB520"/>
      <c r="ASC520"/>
      <c r="ASD520"/>
      <c r="ASE520"/>
      <c r="ASF520"/>
      <c r="ASG520"/>
      <c r="ASH520"/>
      <c r="ASI520"/>
      <c r="ASJ520"/>
      <c r="ASK520"/>
      <c r="ASL520"/>
      <c r="ASM520"/>
      <c r="ASN520"/>
      <c r="ASO520"/>
      <c r="ASP520"/>
      <c r="ASQ520"/>
      <c r="ASR520"/>
      <c r="ASS520"/>
      <c r="AST520"/>
      <c r="ASU520"/>
      <c r="ASV520"/>
      <c r="ASW520"/>
      <c r="ASX520"/>
      <c r="ASY520"/>
      <c r="ASZ520"/>
      <c r="ATA520"/>
      <c r="ATB520"/>
      <c r="ATC520"/>
      <c r="ATD520"/>
      <c r="ATE520"/>
      <c r="ATF520"/>
      <c r="ATG520"/>
      <c r="ATH520"/>
      <c r="ATI520"/>
    </row>
    <row r="521" spans="1:1205" ht="18.75" customHeight="1">
      <c r="A521" s="3">
        <v>518</v>
      </c>
      <c r="B521" s="9" t="s">
        <v>617</v>
      </c>
      <c r="C521" s="11">
        <v>100000057572</v>
      </c>
      <c r="D521" s="10" t="s">
        <v>618</v>
      </c>
      <c r="E521" s="12" t="s">
        <v>319</v>
      </c>
      <c r="F521" s="4" t="s">
        <v>1128</v>
      </c>
      <c r="G521" s="4">
        <v>21017</v>
      </c>
      <c r="H521" s="5"/>
      <c r="I521" s="11">
        <v>100000008506</v>
      </c>
      <c r="O521" s="14"/>
      <c r="P521" s="14"/>
      <c r="Q521"/>
      <c r="R521"/>
      <c r="S521" s="14"/>
      <c r="T521" s="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  <c r="AMJ521"/>
      <c r="AMK521"/>
      <c r="AML521"/>
      <c r="AMM521"/>
      <c r="AMN521"/>
      <c r="AMO521"/>
      <c r="AMP521"/>
      <c r="AMQ521"/>
      <c r="AMR521"/>
      <c r="AMS521"/>
      <c r="AMT521"/>
      <c r="AMU521"/>
      <c r="AMV521"/>
      <c r="AMW521"/>
      <c r="AMX521"/>
      <c r="AMY521"/>
      <c r="AMZ521"/>
      <c r="ANA521"/>
      <c r="ANB521"/>
      <c r="ANC521"/>
      <c r="AND521"/>
      <c r="ANE521"/>
      <c r="ANF521"/>
      <c r="ANG521"/>
      <c r="ANH521"/>
      <c r="ANI521"/>
      <c r="ANJ521"/>
      <c r="ANK521"/>
      <c r="ANL521"/>
      <c r="ANM521"/>
      <c r="ANN521"/>
      <c r="ANO521"/>
      <c r="ANP521"/>
      <c r="ANQ521"/>
      <c r="ANR521"/>
      <c r="ANS521"/>
      <c r="ANT521"/>
      <c r="ANU521"/>
      <c r="ANV521"/>
      <c r="ANW521"/>
      <c r="ANX521"/>
      <c r="ANY521"/>
      <c r="ANZ521"/>
      <c r="AOA521"/>
      <c r="AOB521"/>
      <c r="AOC521"/>
      <c r="AOD521"/>
      <c r="AOE521"/>
      <c r="AOF521"/>
      <c r="AOG521"/>
      <c r="AOH521"/>
      <c r="AOI521"/>
      <c r="AOJ521"/>
      <c r="AOK521"/>
      <c r="AOL521"/>
      <c r="AOM521"/>
      <c r="AON521"/>
      <c r="AOO521"/>
      <c r="AOP521"/>
      <c r="AOQ521"/>
      <c r="AOR521"/>
      <c r="AOS521"/>
      <c r="AOT521"/>
      <c r="AOU521"/>
      <c r="AOV521"/>
      <c r="AOW521"/>
      <c r="AOX521"/>
      <c r="AOY521"/>
      <c r="AOZ521"/>
      <c r="APA521"/>
      <c r="APB521"/>
      <c r="APC521"/>
      <c r="APD521"/>
      <c r="APE521"/>
      <c r="APF521"/>
      <c r="APG521"/>
      <c r="APH521"/>
      <c r="API521"/>
      <c r="APJ521"/>
      <c r="APK521"/>
      <c r="APL521"/>
      <c r="APM521"/>
      <c r="APN521"/>
      <c r="APO521"/>
      <c r="APP521"/>
      <c r="APQ521"/>
      <c r="APR521"/>
      <c r="APS521"/>
      <c r="APT521"/>
      <c r="APU521"/>
      <c r="APV521"/>
      <c r="APW521"/>
      <c r="APX521"/>
      <c r="APY521"/>
      <c r="APZ521"/>
      <c r="AQA521"/>
      <c r="AQB521"/>
      <c r="AQC521"/>
      <c r="AQD521"/>
      <c r="AQE521"/>
      <c r="AQF521"/>
      <c r="AQG521"/>
      <c r="AQH521"/>
      <c r="AQI521"/>
      <c r="AQJ521"/>
      <c r="AQK521"/>
      <c r="AQL521"/>
      <c r="AQM521"/>
      <c r="AQN521"/>
      <c r="AQO521"/>
      <c r="AQP521"/>
      <c r="AQQ521"/>
      <c r="AQR521"/>
      <c r="AQS521"/>
      <c r="AQT521"/>
      <c r="AQU521"/>
      <c r="AQV521"/>
      <c r="AQW521"/>
      <c r="AQX521"/>
      <c r="AQY521"/>
      <c r="AQZ521"/>
      <c r="ARA521"/>
      <c r="ARB521"/>
      <c r="ARC521"/>
      <c r="ARD521"/>
      <c r="ARE521"/>
      <c r="ARF521"/>
      <c r="ARG521"/>
      <c r="ARH521"/>
      <c r="ARI521"/>
      <c r="ARJ521"/>
      <c r="ARK521"/>
      <c r="ARL521"/>
      <c r="ARM521"/>
      <c r="ARN521"/>
      <c r="ARO521"/>
      <c r="ARP521"/>
      <c r="ARQ521"/>
      <c r="ARR521"/>
      <c r="ARS521"/>
      <c r="ART521"/>
      <c r="ARU521"/>
      <c r="ARV521"/>
      <c r="ARW521"/>
      <c r="ARX521"/>
      <c r="ARY521"/>
      <c r="ARZ521"/>
      <c r="ASA521"/>
      <c r="ASB521"/>
      <c r="ASC521"/>
      <c r="ASD521"/>
      <c r="ASE521"/>
      <c r="ASF521"/>
      <c r="ASG521"/>
      <c r="ASH521"/>
      <c r="ASI521"/>
      <c r="ASJ521"/>
      <c r="ASK521"/>
      <c r="ASL521"/>
      <c r="ASM521"/>
      <c r="ASN521"/>
      <c r="ASO521"/>
      <c r="ASP521"/>
      <c r="ASQ521"/>
      <c r="ASR521"/>
      <c r="ASS521"/>
      <c r="AST521"/>
      <c r="ASU521"/>
      <c r="ASV521"/>
      <c r="ASW521"/>
      <c r="ASX521"/>
      <c r="ASY521"/>
      <c r="ASZ521"/>
      <c r="ATA521"/>
      <c r="ATB521"/>
      <c r="ATC521"/>
      <c r="ATD521"/>
      <c r="ATE521"/>
      <c r="ATF521"/>
      <c r="ATG521"/>
      <c r="ATH521"/>
      <c r="ATI521"/>
    </row>
    <row r="522" spans="1:1205" ht="18.75" customHeight="1">
      <c r="A522" s="3">
        <v>519</v>
      </c>
      <c r="B522" s="9" t="s">
        <v>617</v>
      </c>
      <c r="C522" s="11">
        <v>100000057573</v>
      </c>
      <c r="D522" s="10" t="s">
        <v>619</v>
      </c>
      <c r="E522" s="12" t="s">
        <v>620</v>
      </c>
      <c r="F522" s="4" t="s">
        <v>1128</v>
      </c>
      <c r="G522" s="4">
        <v>21017</v>
      </c>
      <c r="H522" s="5"/>
      <c r="I522" s="11">
        <v>100000008515</v>
      </c>
      <c r="O522" s="14"/>
      <c r="P522" s="14"/>
      <c r="Q522"/>
      <c r="R522"/>
      <c r="S522" s="14"/>
      <c r="T522" s="1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  <c r="AMJ522"/>
      <c r="AMK522"/>
      <c r="AML522"/>
      <c r="AMM522"/>
      <c r="AMN522"/>
      <c r="AMO522"/>
      <c r="AMP522"/>
      <c r="AMQ522"/>
      <c r="AMR522"/>
      <c r="AMS522"/>
      <c r="AMT522"/>
      <c r="AMU522"/>
      <c r="AMV522"/>
      <c r="AMW522"/>
      <c r="AMX522"/>
      <c r="AMY522"/>
      <c r="AMZ522"/>
      <c r="ANA522"/>
      <c r="ANB522"/>
      <c r="ANC522"/>
      <c r="AND522"/>
      <c r="ANE522"/>
      <c r="ANF522"/>
      <c r="ANG522"/>
      <c r="ANH522"/>
      <c r="ANI522"/>
      <c r="ANJ522"/>
      <c r="ANK522"/>
      <c r="ANL522"/>
      <c r="ANM522"/>
      <c r="ANN522"/>
      <c r="ANO522"/>
      <c r="ANP522"/>
      <c r="ANQ522"/>
      <c r="ANR522"/>
      <c r="ANS522"/>
      <c r="ANT522"/>
      <c r="ANU522"/>
      <c r="ANV522"/>
      <c r="ANW522"/>
      <c r="ANX522"/>
      <c r="ANY522"/>
      <c r="ANZ522"/>
      <c r="AOA522"/>
      <c r="AOB522"/>
      <c r="AOC522"/>
      <c r="AOD522"/>
      <c r="AOE522"/>
      <c r="AOF522"/>
      <c r="AOG522"/>
      <c r="AOH522"/>
      <c r="AOI522"/>
      <c r="AOJ522"/>
      <c r="AOK522"/>
      <c r="AOL522"/>
      <c r="AOM522"/>
      <c r="AON522"/>
      <c r="AOO522"/>
      <c r="AOP522"/>
      <c r="AOQ522"/>
      <c r="AOR522"/>
      <c r="AOS522"/>
      <c r="AOT522"/>
      <c r="AOU522"/>
      <c r="AOV522"/>
      <c r="AOW522"/>
      <c r="AOX522"/>
      <c r="AOY522"/>
      <c r="AOZ522"/>
      <c r="APA522"/>
      <c r="APB522"/>
      <c r="APC522"/>
      <c r="APD522"/>
      <c r="APE522"/>
      <c r="APF522"/>
      <c r="APG522"/>
      <c r="APH522"/>
      <c r="API522"/>
      <c r="APJ522"/>
      <c r="APK522"/>
      <c r="APL522"/>
      <c r="APM522"/>
      <c r="APN522"/>
      <c r="APO522"/>
      <c r="APP522"/>
      <c r="APQ522"/>
      <c r="APR522"/>
      <c r="APS522"/>
      <c r="APT522"/>
      <c r="APU522"/>
      <c r="APV522"/>
      <c r="APW522"/>
      <c r="APX522"/>
      <c r="APY522"/>
      <c r="APZ522"/>
      <c r="AQA522"/>
      <c r="AQB522"/>
      <c r="AQC522"/>
      <c r="AQD522"/>
      <c r="AQE522"/>
      <c r="AQF522"/>
      <c r="AQG522"/>
      <c r="AQH522"/>
      <c r="AQI522"/>
      <c r="AQJ522"/>
      <c r="AQK522"/>
      <c r="AQL522"/>
      <c r="AQM522"/>
      <c r="AQN522"/>
      <c r="AQO522"/>
      <c r="AQP522"/>
      <c r="AQQ522"/>
      <c r="AQR522"/>
      <c r="AQS522"/>
      <c r="AQT522"/>
      <c r="AQU522"/>
      <c r="AQV522"/>
      <c r="AQW522"/>
      <c r="AQX522"/>
      <c r="AQY522"/>
      <c r="AQZ522"/>
      <c r="ARA522"/>
      <c r="ARB522"/>
      <c r="ARC522"/>
      <c r="ARD522"/>
      <c r="ARE522"/>
      <c r="ARF522"/>
      <c r="ARG522"/>
      <c r="ARH522"/>
      <c r="ARI522"/>
      <c r="ARJ522"/>
      <c r="ARK522"/>
      <c r="ARL522"/>
      <c r="ARM522"/>
      <c r="ARN522"/>
      <c r="ARO522"/>
      <c r="ARP522"/>
      <c r="ARQ522"/>
      <c r="ARR522"/>
      <c r="ARS522"/>
      <c r="ART522"/>
      <c r="ARU522"/>
      <c r="ARV522"/>
      <c r="ARW522"/>
      <c r="ARX522"/>
      <c r="ARY522"/>
      <c r="ARZ522"/>
      <c r="ASA522"/>
      <c r="ASB522"/>
      <c r="ASC522"/>
      <c r="ASD522"/>
      <c r="ASE522"/>
      <c r="ASF522"/>
      <c r="ASG522"/>
      <c r="ASH522"/>
      <c r="ASI522"/>
      <c r="ASJ522"/>
      <c r="ASK522"/>
      <c r="ASL522"/>
      <c r="ASM522"/>
      <c r="ASN522"/>
      <c r="ASO522"/>
      <c r="ASP522"/>
      <c r="ASQ522"/>
      <c r="ASR522"/>
      <c r="ASS522"/>
      <c r="AST522"/>
      <c r="ASU522"/>
      <c r="ASV522"/>
      <c r="ASW522"/>
      <c r="ASX522"/>
      <c r="ASY522"/>
      <c r="ASZ522"/>
      <c r="ATA522"/>
      <c r="ATB522"/>
      <c r="ATC522"/>
      <c r="ATD522"/>
      <c r="ATE522"/>
      <c r="ATF522"/>
      <c r="ATG522"/>
      <c r="ATH522"/>
      <c r="ATI522"/>
    </row>
    <row r="523" spans="1:1205" ht="18.75" customHeight="1">
      <c r="A523" s="3">
        <v>520</v>
      </c>
      <c r="B523" s="9" t="s">
        <v>617</v>
      </c>
      <c r="C523" s="11">
        <v>100000057574</v>
      </c>
      <c r="D523" s="10" t="s">
        <v>619</v>
      </c>
      <c r="E523" s="12" t="s">
        <v>620</v>
      </c>
      <c r="F523" s="4" t="s">
        <v>1128</v>
      </c>
      <c r="G523" s="4">
        <v>21017</v>
      </c>
      <c r="H523" s="5"/>
      <c r="I523" s="11">
        <v>100000008519</v>
      </c>
      <c r="O523" s="14"/>
      <c r="P523" s="14"/>
      <c r="Q523"/>
      <c r="R523"/>
      <c r="S523" s="14"/>
      <c r="T523" s="1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  <c r="AMJ523"/>
      <c r="AMK523"/>
      <c r="AML523"/>
      <c r="AMM523"/>
      <c r="AMN523"/>
      <c r="AMO523"/>
      <c r="AMP523"/>
      <c r="AMQ523"/>
      <c r="AMR523"/>
      <c r="AMS523"/>
      <c r="AMT523"/>
      <c r="AMU523"/>
      <c r="AMV523"/>
      <c r="AMW523"/>
      <c r="AMX523"/>
      <c r="AMY523"/>
      <c r="AMZ523"/>
      <c r="ANA523"/>
      <c r="ANB523"/>
      <c r="ANC523"/>
      <c r="AND523"/>
      <c r="ANE523"/>
      <c r="ANF523"/>
      <c r="ANG523"/>
      <c r="ANH523"/>
      <c r="ANI523"/>
      <c r="ANJ523"/>
      <c r="ANK523"/>
      <c r="ANL523"/>
      <c r="ANM523"/>
      <c r="ANN523"/>
      <c r="ANO523"/>
      <c r="ANP523"/>
      <c r="ANQ523"/>
      <c r="ANR523"/>
      <c r="ANS523"/>
      <c r="ANT523"/>
      <c r="ANU523"/>
      <c r="ANV523"/>
      <c r="ANW523"/>
      <c r="ANX523"/>
      <c r="ANY523"/>
      <c r="ANZ523"/>
      <c r="AOA523"/>
      <c r="AOB523"/>
      <c r="AOC523"/>
      <c r="AOD523"/>
      <c r="AOE523"/>
      <c r="AOF523"/>
      <c r="AOG523"/>
      <c r="AOH523"/>
      <c r="AOI523"/>
      <c r="AOJ523"/>
      <c r="AOK523"/>
      <c r="AOL523"/>
      <c r="AOM523"/>
      <c r="AON523"/>
      <c r="AOO523"/>
      <c r="AOP523"/>
      <c r="AOQ523"/>
      <c r="AOR523"/>
      <c r="AOS523"/>
      <c r="AOT523"/>
      <c r="AOU523"/>
      <c r="AOV523"/>
      <c r="AOW523"/>
      <c r="AOX523"/>
      <c r="AOY523"/>
      <c r="AOZ523"/>
      <c r="APA523"/>
      <c r="APB523"/>
      <c r="APC523"/>
      <c r="APD523"/>
      <c r="APE523"/>
      <c r="APF523"/>
      <c r="APG523"/>
      <c r="APH523"/>
      <c r="API523"/>
      <c r="APJ523"/>
      <c r="APK523"/>
      <c r="APL523"/>
      <c r="APM523"/>
      <c r="APN523"/>
      <c r="APO523"/>
      <c r="APP523"/>
      <c r="APQ523"/>
      <c r="APR523"/>
      <c r="APS523"/>
      <c r="APT523"/>
      <c r="APU523"/>
      <c r="APV523"/>
      <c r="APW523"/>
      <c r="APX523"/>
      <c r="APY523"/>
      <c r="APZ523"/>
      <c r="AQA523"/>
      <c r="AQB523"/>
      <c r="AQC523"/>
      <c r="AQD523"/>
      <c r="AQE523"/>
      <c r="AQF523"/>
      <c r="AQG523"/>
      <c r="AQH523"/>
      <c r="AQI523"/>
      <c r="AQJ523"/>
      <c r="AQK523"/>
      <c r="AQL523"/>
      <c r="AQM523"/>
      <c r="AQN523"/>
      <c r="AQO523"/>
      <c r="AQP523"/>
      <c r="AQQ523"/>
      <c r="AQR523"/>
      <c r="AQS523"/>
      <c r="AQT523"/>
      <c r="AQU523"/>
      <c r="AQV523"/>
      <c r="AQW523"/>
      <c r="AQX523"/>
      <c r="AQY523"/>
      <c r="AQZ523"/>
      <c r="ARA523"/>
      <c r="ARB523"/>
      <c r="ARC523"/>
      <c r="ARD523"/>
      <c r="ARE523"/>
      <c r="ARF523"/>
      <c r="ARG523"/>
      <c r="ARH523"/>
      <c r="ARI523"/>
      <c r="ARJ523"/>
      <c r="ARK523"/>
      <c r="ARL523"/>
      <c r="ARM523"/>
      <c r="ARN523"/>
      <c r="ARO523"/>
      <c r="ARP523"/>
      <c r="ARQ523"/>
      <c r="ARR523"/>
      <c r="ARS523"/>
      <c r="ART523"/>
      <c r="ARU523"/>
      <c r="ARV523"/>
      <c r="ARW523"/>
      <c r="ARX523"/>
      <c r="ARY523"/>
      <c r="ARZ523"/>
      <c r="ASA523"/>
      <c r="ASB523"/>
      <c r="ASC523"/>
      <c r="ASD523"/>
      <c r="ASE523"/>
      <c r="ASF523"/>
      <c r="ASG523"/>
      <c r="ASH523"/>
      <c r="ASI523"/>
      <c r="ASJ523"/>
      <c r="ASK523"/>
      <c r="ASL523"/>
      <c r="ASM523"/>
      <c r="ASN523"/>
      <c r="ASO523"/>
      <c r="ASP523"/>
      <c r="ASQ523"/>
      <c r="ASR523"/>
      <c r="ASS523"/>
      <c r="AST523"/>
      <c r="ASU523"/>
      <c r="ASV523"/>
      <c r="ASW523"/>
      <c r="ASX523"/>
      <c r="ASY523"/>
      <c r="ASZ523"/>
      <c r="ATA523"/>
      <c r="ATB523"/>
      <c r="ATC523"/>
      <c r="ATD523"/>
      <c r="ATE523"/>
      <c r="ATF523"/>
      <c r="ATG523"/>
      <c r="ATH523"/>
      <c r="ATI523"/>
    </row>
    <row r="524" spans="1:1205" ht="18.75" customHeight="1">
      <c r="A524" s="3">
        <v>521</v>
      </c>
      <c r="B524" s="9" t="s">
        <v>617</v>
      </c>
      <c r="C524" s="11">
        <v>100000057575</v>
      </c>
      <c r="D524" s="10" t="s">
        <v>619</v>
      </c>
      <c r="E524" s="12" t="s">
        <v>620</v>
      </c>
      <c r="F524" s="4" t="s">
        <v>1128</v>
      </c>
      <c r="G524" s="4">
        <v>21017</v>
      </c>
      <c r="H524" s="5"/>
      <c r="I524" s="11">
        <v>100000008524</v>
      </c>
      <c r="O524" s="14"/>
      <c r="P524" s="14"/>
      <c r="Q524"/>
      <c r="R524"/>
      <c r="S524" s="14"/>
      <c r="T524" s="1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  <c r="AMJ524"/>
      <c r="AMK524"/>
      <c r="AML524"/>
      <c r="AMM524"/>
      <c r="AMN524"/>
      <c r="AMO524"/>
      <c r="AMP524"/>
      <c r="AMQ524"/>
      <c r="AMR524"/>
      <c r="AMS524"/>
      <c r="AMT524"/>
      <c r="AMU524"/>
      <c r="AMV524"/>
      <c r="AMW524"/>
      <c r="AMX524"/>
      <c r="AMY524"/>
      <c r="AMZ524"/>
      <c r="ANA524"/>
      <c r="ANB524"/>
      <c r="ANC524"/>
      <c r="AND524"/>
      <c r="ANE524"/>
      <c r="ANF524"/>
      <c r="ANG524"/>
      <c r="ANH524"/>
      <c r="ANI524"/>
      <c r="ANJ524"/>
      <c r="ANK524"/>
      <c r="ANL524"/>
      <c r="ANM524"/>
      <c r="ANN524"/>
      <c r="ANO524"/>
      <c r="ANP524"/>
      <c r="ANQ524"/>
      <c r="ANR524"/>
      <c r="ANS524"/>
      <c r="ANT524"/>
      <c r="ANU524"/>
      <c r="ANV524"/>
      <c r="ANW524"/>
      <c r="ANX524"/>
      <c r="ANY524"/>
      <c r="ANZ524"/>
      <c r="AOA524"/>
      <c r="AOB524"/>
      <c r="AOC524"/>
      <c r="AOD524"/>
      <c r="AOE524"/>
      <c r="AOF524"/>
      <c r="AOG524"/>
      <c r="AOH524"/>
      <c r="AOI524"/>
      <c r="AOJ524"/>
      <c r="AOK524"/>
      <c r="AOL524"/>
      <c r="AOM524"/>
      <c r="AON524"/>
      <c r="AOO524"/>
      <c r="AOP524"/>
      <c r="AOQ524"/>
      <c r="AOR524"/>
      <c r="AOS524"/>
      <c r="AOT524"/>
      <c r="AOU524"/>
      <c r="AOV524"/>
      <c r="AOW524"/>
      <c r="AOX524"/>
      <c r="AOY524"/>
      <c r="AOZ524"/>
      <c r="APA524"/>
      <c r="APB524"/>
      <c r="APC524"/>
      <c r="APD524"/>
      <c r="APE524"/>
      <c r="APF524"/>
      <c r="APG524"/>
      <c r="APH524"/>
      <c r="API524"/>
      <c r="APJ524"/>
      <c r="APK524"/>
      <c r="APL524"/>
      <c r="APM524"/>
      <c r="APN524"/>
      <c r="APO524"/>
      <c r="APP524"/>
      <c r="APQ524"/>
      <c r="APR524"/>
      <c r="APS524"/>
      <c r="APT524"/>
      <c r="APU524"/>
      <c r="APV524"/>
      <c r="APW524"/>
      <c r="APX524"/>
      <c r="APY524"/>
      <c r="APZ524"/>
      <c r="AQA524"/>
      <c r="AQB524"/>
      <c r="AQC524"/>
      <c r="AQD524"/>
      <c r="AQE524"/>
      <c r="AQF524"/>
      <c r="AQG524"/>
      <c r="AQH524"/>
      <c r="AQI524"/>
      <c r="AQJ524"/>
      <c r="AQK524"/>
      <c r="AQL524"/>
      <c r="AQM524"/>
      <c r="AQN524"/>
      <c r="AQO524"/>
      <c r="AQP524"/>
      <c r="AQQ524"/>
      <c r="AQR524"/>
      <c r="AQS524"/>
      <c r="AQT524"/>
      <c r="AQU524"/>
      <c r="AQV524"/>
      <c r="AQW524"/>
      <c r="AQX524"/>
      <c r="AQY524"/>
      <c r="AQZ524"/>
      <c r="ARA524"/>
      <c r="ARB524"/>
      <c r="ARC524"/>
      <c r="ARD524"/>
      <c r="ARE524"/>
      <c r="ARF524"/>
      <c r="ARG524"/>
      <c r="ARH524"/>
      <c r="ARI524"/>
      <c r="ARJ524"/>
      <c r="ARK524"/>
      <c r="ARL524"/>
      <c r="ARM524"/>
      <c r="ARN524"/>
      <c r="ARO524"/>
      <c r="ARP524"/>
      <c r="ARQ524"/>
      <c r="ARR524"/>
      <c r="ARS524"/>
      <c r="ART524"/>
      <c r="ARU524"/>
      <c r="ARV524"/>
      <c r="ARW524"/>
      <c r="ARX524"/>
      <c r="ARY524"/>
      <c r="ARZ524"/>
      <c r="ASA524"/>
      <c r="ASB524"/>
      <c r="ASC524"/>
      <c r="ASD524"/>
      <c r="ASE524"/>
      <c r="ASF524"/>
      <c r="ASG524"/>
      <c r="ASH524"/>
      <c r="ASI524"/>
      <c r="ASJ524"/>
      <c r="ASK524"/>
      <c r="ASL524"/>
      <c r="ASM524"/>
      <c r="ASN524"/>
      <c r="ASO524"/>
      <c r="ASP524"/>
      <c r="ASQ524"/>
      <c r="ASR524"/>
      <c r="ASS524"/>
      <c r="AST524"/>
      <c r="ASU524"/>
      <c r="ASV524"/>
      <c r="ASW524"/>
      <c r="ASX524"/>
      <c r="ASY524"/>
      <c r="ASZ524"/>
      <c r="ATA524"/>
      <c r="ATB524"/>
      <c r="ATC524"/>
      <c r="ATD524"/>
      <c r="ATE524"/>
      <c r="ATF524"/>
      <c r="ATG524"/>
      <c r="ATH524"/>
      <c r="ATI524"/>
    </row>
    <row r="525" spans="1:1205" ht="18.75" customHeight="1">
      <c r="A525" s="3">
        <v>522</v>
      </c>
      <c r="B525" s="9" t="s">
        <v>617</v>
      </c>
      <c r="C525" s="11">
        <v>100000057576</v>
      </c>
      <c r="D525" s="10" t="s">
        <v>619</v>
      </c>
      <c r="E525" s="12" t="s">
        <v>620</v>
      </c>
      <c r="F525" s="4" t="s">
        <v>1128</v>
      </c>
      <c r="G525" s="4">
        <v>21017</v>
      </c>
      <c r="H525" s="5"/>
      <c r="I525" s="11">
        <v>100000008526</v>
      </c>
      <c r="O525" s="14"/>
      <c r="P525" s="14"/>
      <c r="Q525"/>
      <c r="R525"/>
      <c r="S525" s="14"/>
      <c r="T525" s="1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  <c r="AMJ525"/>
      <c r="AMK525"/>
      <c r="AML525"/>
      <c r="AMM525"/>
      <c r="AMN525"/>
      <c r="AMO525"/>
      <c r="AMP525"/>
      <c r="AMQ525"/>
      <c r="AMR525"/>
      <c r="AMS525"/>
      <c r="AMT525"/>
      <c r="AMU525"/>
      <c r="AMV525"/>
      <c r="AMW525"/>
      <c r="AMX525"/>
      <c r="AMY525"/>
      <c r="AMZ525"/>
      <c r="ANA525"/>
      <c r="ANB525"/>
      <c r="ANC525"/>
      <c r="AND525"/>
      <c r="ANE525"/>
      <c r="ANF525"/>
      <c r="ANG525"/>
      <c r="ANH525"/>
      <c r="ANI525"/>
      <c r="ANJ525"/>
      <c r="ANK525"/>
      <c r="ANL525"/>
      <c r="ANM525"/>
      <c r="ANN525"/>
      <c r="ANO525"/>
      <c r="ANP525"/>
      <c r="ANQ525"/>
      <c r="ANR525"/>
      <c r="ANS525"/>
      <c r="ANT525"/>
      <c r="ANU525"/>
      <c r="ANV525"/>
      <c r="ANW525"/>
      <c r="ANX525"/>
      <c r="ANY525"/>
      <c r="ANZ525"/>
      <c r="AOA525"/>
      <c r="AOB525"/>
      <c r="AOC525"/>
      <c r="AOD525"/>
      <c r="AOE525"/>
      <c r="AOF525"/>
      <c r="AOG525"/>
      <c r="AOH525"/>
      <c r="AOI525"/>
      <c r="AOJ525"/>
      <c r="AOK525"/>
      <c r="AOL525"/>
      <c r="AOM525"/>
      <c r="AON525"/>
      <c r="AOO525"/>
      <c r="AOP525"/>
      <c r="AOQ525"/>
      <c r="AOR525"/>
      <c r="AOS525"/>
      <c r="AOT525"/>
      <c r="AOU525"/>
      <c r="AOV525"/>
      <c r="AOW525"/>
      <c r="AOX525"/>
      <c r="AOY525"/>
      <c r="AOZ525"/>
      <c r="APA525"/>
      <c r="APB525"/>
      <c r="APC525"/>
      <c r="APD525"/>
      <c r="APE525"/>
      <c r="APF525"/>
      <c r="APG525"/>
      <c r="APH525"/>
      <c r="API525"/>
      <c r="APJ525"/>
      <c r="APK525"/>
      <c r="APL525"/>
      <c r="APM525"/>
      <c r="APN525"/>
      <c r="APO525"/>
      <c r="APP525"/>
      <c r="APQ525"/>
      <c r="APR525"/>
      <c r="APS525"/>
      <c r="APT525"/>
      <c r="APU525"/>
      <c r="APV525"/>
      <c r="APW525"/>
      <c r="APX525"/>
      <c r="APY525"/>
      <c r="APZ525"/>
      <c r="AQA525"/>
      <c r="AQB525"/>
      <c r="AQC525"/>
      <c r="AQD525"/>
      <c r="AQE525"/>
      <c r="AQF525"/>
      <c r="AQG525"/>
      <c r="AQH525"/>
      <c r="AQI525"/>
      <c r="AQJ525"/>
      <c r="AQK525"/>
      <c r="AQL525"/>
      <c r="AQM525"/>
      <c r="AQN525"/>
      <c r="AQO525"/>
      <c r="AQP525"/>
      <c r="AQQ525"/>
      <c r="AQR525"/>
      <c r="AQS525"/>
      <c r="AQT525"/>
      <c r="AQU525"/>
      <c r="AQV525"/>
      <c r="AQW525"/>
      <c r="AQX525"/>
      <c r="AQY525"/>
      <c r="AQZ525"/>
      <c r="ARA525"/>
      <c r="ARB525"/>
      <c r="ARC525"/>
      <c r="ARD525"/>
      <c r="ARE525"/>
      <c r="ARF525"/>
      <c r="ARG525"/>
      <c r="ARH525"/>
      <c r="ARI525"/>
      <c r="ARJ525"/>
      <c r="ARK525"/>
      <c r="ARL525"/>
      <c r="ARM525"/>
      <c r="ARN525"/>
      <c r="ARO525"/>
      <c r="ARP525"/>
      <c r="ARQ525"/>
      <c r="ARR525"/>
      <c r="ARS525"/>
      <c r="ART525"/>
      <c r="ARU525"/>
      <c r="ARV525"/>
      <c r="ARW525"/>
      <c r="ARX525"/>
      <c r="ARY525"/>
      <c r="ARZ525"/>
      <c r="ASA525"/>
      <c r="ASB525"/>
      <c r="ASC525"/>
      <c r="ASD525"/>
      <c r="ASE525"/>
      <c r="ASF525"/>
      <c r="ASG525"/>
      <c r="ASH525"/>
      <c r="ASI525"/>
      <c r="ASJ525"/>
      <c r="ASK525"/>
      <c r="ASL525"/>
      <c r="ASM525"/>
      <c r="ASN525"/>
      <c r="ASO525"/>
      <c r="ASP525"/>
      <c r="ASQ525"/>
      <c r="ASR525"/>
      <c r="ASS525"/>
      <c r="AST525"/>
      <c r="ASU525"/>
      <c r="ASV525"/>
      <c r="ASW525"/>
      <c r="ASX525"/>
      <c r="ASY525"/>
      <c r="ASZ525"/>
      <c r="ATA525"/>
      <c r="ATB525"/>
      <c r="ATC525"/>
      <c r="ATD525"/>
      <c r="ATE525"/>
      <c r="ATF525"/>
      <c r="ATG525"/>
      <c r="ATH525"/>
      <c r="ATI525"/>
    </row>
    <row r="526" spans="1:1205" ht="18.75" customHeight="1">
      <c r="A526" s="3">
        <v>523</v>
      </c>
      <c r="B526" s="9" t="s">
        <v>621</v>
      </c>
      <c r="C526" s="11">
        <v>100000057602</v>
      </c>
      <c r="D526" s="10" t="s">
        <v>622</v>
      </c>
      <c r="E526" s="12" t="s">
        <v>572</v>
      </c>
      <c r="F526" s="4" t="s">
        <v>1128</v>
      </c>
      <c r="G526" s="4">
        <v>21017</v>
      </c>
      <c r="H526" s="5"/>
      <c r="I526" s="11">
        <v>100000008538</v>
      </c>
      <c r="O526" s="14"/>
      <c r="P526" s="14"/>
      <c r="Q526"/>
      <c r="R526"/>
      <c r="S526" s="14"/>
      <c r="T526" s="1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  <c r="AMJ526"/>
      <c r="AMK526"/>
      <c r="AML526"/>
      <c r="AMM526"/>
      <c r="AMN526"/>
      <c r="AMO526"/>
      <c r="AMP526"/>
      <c r="AMQ526"/>
      <c r="AMR526"/>
      <c r="AMS526"/>
      <c r="AMT526"/>
      <c r="AMU526"/>
      <c r="AMV526"/>
      <c r="AMW526"/>
      <c r="AMX526"/>
      <c r="AMY526"/>
      <c r="AMZ526"/>
      <c r="ANA526"/>
      <c r="ANB526"/>
      <c r="ANC526"/>
      <c r="AND526"/>
      <c r="ANE526"/>
      <c r="ANF526"/>
      <c r="ANG526"/>
      <c r="ANH526"/>
      <c r="ANI526"/>
      <c r="ANJ526"/>
      <c r="ANK526"/>
      <c r="ANL526"/>
      <c r="ANM526"/>
      <c r="ANN526"/>
      <c r="ANO526"/>
      <c r="ANP526"/>
      <c r="ANQ526"/>
      <c r="ANR526"/>
      <c r="ANS526"/>
      <c r="ANT526"/>
      <c r="ANU526"/>
      <c r="ANV526"/>
      <c r="ANW526"/>
      <c r="ANX526"/>
      <c r="ANY526"/>
      <c r="ANZ526"/>
      <c r="AOA526"/>
      <c r="AOB526"/>
      <c r="AOC526"/>
      <c r="AOD526"/>
      <c r="AOE526"/>
      <c r="AOF526"/>
      <c r="AOG526"/>
      <c r="AOH526"/>
      <c r="AOI526"/>
      <c r="AOJ526"/>
      <c r="AOK526"/>
      <c r="AOL526"/>
      <c r="AOM526"/>
      <c r="AON526"/>
      <c r="AOO526"/>
      <c r="AOP526"/>
      <c r="AOQ526"/>
      <c r="AOR526"/>
      <c r="AOS526"/>
      <c r="AOT526"/>
      <c r="AOU526"/>
      <c r="AOV526"/>
      <c r="AOW526"/>
      <c r="AOX526"/>
      <c r="AOY526"/>
      <c r="AOZ526"/>
      <c r="APA526"/>
      <c r="APB526"/>
      <c r="APC526"/>
      <c r="APD526"/>
      <c r="APE526"/>
      <c r="APF526"/>
      <c r="APG526"/>
      <c r="APH526"/>
      <c r="API526"/>
      <c r="APJ526"/>
      <c r="APK526"/>
      <c r="APL526"/>
      <c r="APM526"/>
      <c r="APN526"/>
      <c r="APO526"/>
      <c r="APP526"/>
      <c r="APQ526"/>
      <c r="APR526"/>
      <c r="APS526"/>
      <c r="APT526"/>
      <c r="APU526"/>
      <c r="APV526"/>
      <c r="APW526"/>
      <c r="APX526"/>
      <c r="APY526"/>
      <c r="APZ526"/>
      <c r="AQA526"/>
      <c r="AQB526"/>
      <c r="AQC526"/>
      <c r="AQD526"/>
      <c r="AQE526"/>
      <c r="AQF526"/>
      <c r="AQG526"/>
      <c r="AQH526"/>
      <c r="AQI526"/>
      <c r="AQJ526"/>
      <c r="AQK526"/>
      <c r="AQL526"/>
      <c r="AQM526"/>
      <c r="AQN526"/>
      <c r="AQO526"/>
      <c r="AQP526"/>
      <c r="AQQ526"/>
      <c r="AQR526"/>
      <c r="AQS526"/>
      <c r="AQT526"/>
      <c r="AQU526"/>
      <c r="AQV526"/>
      <c r="AQW526"/>
      <c r="AQX526"/>
      <c r="AQY526"/>
      <c r="AQZ526"/>
      <c r="ARA526"/>
      <c r="ARB526"/>
      <c r="ARC526"/>
      <c r="ARD526"/>
      <c r="ARE526"/>
      <c r="ARF526"/>
      <c r="ARG526"/>
      <c r="ARH526"/>
      <c r="ARI526"/>
      <c r="ARJ526"/>
      <c r="ARK526"/>
      <c r="ARL526"/>
      <c r="ARM526"/>
      <c r="ARN526"/>
      <c r="ARO526"/>
      <c r="ARP526"/>
      <c r="ARQ526"/>
      <c r="ARR526"/>
      <c r="ARS526"/>
      <c r="ART526"/>
      <c r="ARU526"/>
      <c r="ARV526"/>
      <c r="ARW526"/>
      <c r="ARX526"/>
      <c r="ARY526"/>
      <c r="ARZ526"/>
      <c r="ASA526"/>
      <c r="ASB526"/>
      <c r="ASC526"/>
      <c r="ASD526"/>
      <c r="ASE526"/>
      <c r="ASF526"/>
      <c r="ASG526"/>
      <c r="ASH526"/>
      <c r="ASI526"/>
      <c r="ASJ526"/>
      <c r="ASK526"/>
      <c r="ASL526"/>
      <c r="ASM526"/>
      <c r="ASN526"/>
      <c r="ASO526"/>
      <c r="ASP526"/>
      <c r="ASQ526"/>
      <c r="ASR526"/>
      <c r="ASS526"/>
      <c r="AST526"/>
      <c r="ASU526"/>
      <c r="ASV526"/>
      <c r="ASW526"/>
      <c r="ASX526"/>
      <c r="ASY526"/>
      <c r="ASZ526"/>
      <c r="ATA526"/>
      <c r="ATB526"/>
      <c r="ATC526"/>
      <c r="ATD526"/>
      <c r="ATE526"/>
      <c r="ATF526"/>
      <c r="ATG526"/>
      <c r="ATH526"/>
      <c r="ATI526"/>
    </row>
    <row r="527" spans="1:1205" ht="18.75" customHeight="1">
      <c r="A527" s="3">
        <v>524</v>
      </c>
      <c r="B527" s="9" t="s">
        <v>623</v>
      </c>
      <c r="C527" s="11">
        <v>100000058861</v>
      </c>
      <c r="D527" s="10" t="s">
        <v>624</v>
      </c>
      <c r="E527" s="12" t="s">
        <v>625</v>
      </c>
      <c r="F527" s="4" t="s">
        <v>1128</v>
      </c>
      <c r="G527" s="4">
        <v>21017</v>
      </c>
      <c r="H527" s="5"/>
      <c r="I527" s="11">
        <v>100000008534</v>
      </c>
      <c r="O527" s="14"/>
      <c r="P527" s="14"/>
      <c r="Q527"/>
      <c r="R527"/>
      <c r="S527" s="14"/>
      <c r="T527" s="1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  <c r="AMJ527"/>
      <c r="AMK527"/>
      <c r="AML527"/>
      <c r="AMM527"/>
      <c r="AMN527"/>
      <c r="AMO527"/>
      <c r="AMP527"/>
      <c r="AMQ527"/>
      <c r="AMR527"/>
      <c r="AMS527"/>
      <c r="AMT527"/>
      <c r="AMU527"/>
      <c r="AMV527"/>
      <c r="AMW527"/>
      <c r="AMX527"/>
      <c r="AMY527"/>
      <c r="AMZ527"/>
      <c r="ANA527"/>
      <c r="ANB527"/>
      <c r="ANC527"/>
      <c r="AND527"/>
      <c r="ANE527"/>
      <c r="ANF527"/>
      <c r="ANG527"/>
      <c r="ANH527"/>
      <c r="ANI527"/>
      <c r="ANJ527"/>
      <c r="ANK527"/>
      <c r="ANL527"/>
      <c r="ANM527"/>
      <c r="ANN527"/>
      <c r="ANO527"/>
      <c r="ANP527"/>
      <c r="ANQ527"/>
      <c r="ANR527"/>
      <c r="ANS527"/>
      <c r="ANT527"/>
      <c r="ANU527"/>
      <c r="ANV527"/>
      <c r="ANW527"/>
      <c r="ANX527"/>
      <c r="ANY527"/>
      <c r="ANZ527"/>
      <c r="AOA527"/>
      <c r="AOB527"/>
      <c r="AOC527"/>
      <c r="AOD527"/>
      <c r="AOE527"/>
      <c r="AOF527"/>
      <c r="AOG527"/>
      <c r="AOH527"/>
      <c r="AOI527"/>
      <c r="AOJ527"/>
      <c r="AOK527"/>
      <c r="AOL527"/>
      <c r="AOM527"/>
      <c r="AON527"/>
      <c r="AOO527"/>
      <c r="AOP527"/>
      <c r="AOQ527"/>
      <c r="AOR527"/>
      <c r="AOS527"/>
      <c r="AOT527"/>
      <c r="AOU527"/>
      <c r="AOV527"/>
      <c r="AOW527"/>
      <c r="AOX527"/>
      <c r="AOY527"/>
      <c r="AOZ527"/>
      <c r="APA527"/>
      <c r="APB527"/>
      <c r="APC527"/>
      <c r="APD527"/>
      <c r="APE527"/>
      <c r="APF527"/>
      <c r="APG527"/>
      <c r="APH527"/>
      <c r="API527"/>
      <c r="APJ527"/>
      <c r="APK527"/>
      <c r="APL527"/>
      <c r="APM527"/>
      <c r="APN527"/>
      <c r="APO527"/>
      <c r="APP527"/>
      <c r="APQ527"/>
      <c r="APR527"/>
      <c r="APS527"/>
      <c r="APT527"/>
      <c r="APU527"/>
      <c r="APV527"/>
      <c r="APW527"/>
      <c r="APX527"/>
      <c r="APY527"/>
      <c r="APZ527"/>
      <c r="AQA527"/>
      <c r="AQB527"/>
      <c r="AQC527"/>
      <c r="AQD527"/>
      <c r="AQE527"/>
      <c r="AQF527"/>
      <c r="AQG527"/>
      <c r="AQH527"/>
      <c r="AQI527"/>
      <c r="AQJ527"/>
      <c r="AQK527"/>
      <c r="AQL527"/>
      <c r="AQM527"/>
      <c r="AQN527"/>
      <c r="AQO527"/>
      <c r="AQP527"/>
      <c r="AQQ527"/>
      <c r="AQR527"/>
      <c r="AQS527"/>
      <c r="AQT527"/>
      <c r="AQU527"/>
      <c r="AQV527"/>
      <c r="AQW527"/>
      <c r="AQX527"/>
      <c r="AQY527"/>
      <c r="AQZ527"/>
      <c r="ARA527"/>
      <c r="ARB527"/>
      <c r="ARC527"/>
      <c r="ARD527"/>
      <c r="ARE527"/>
      <c r="ARF527"/>
      <c r="ARG527"/>
      <c r="ARH527"/>
      <c r="ARI527"/>
      <c r="ARJ527"/>
      <c r="ARK527"/>
      <c r="ARL527"/>
      <c r="ARM527"/>
      <c r="ARN527"/>
      <c r="ARO527"/>
      <c r="ARP527"/>
      <c r="ARQ527"/>
      <c r="ARR527"/>
      <c r="ARS527"/>
      <c r="ART527"/>
      <c r="ARU527"/>
      <c r="ARV527"/>
      <c r="ARW527"/>
      <c r="ARX527"/>
      <c r="ARY527"/>
      <c r="ARZ527"/>
      <c r="ASA527"/>
      <c r="ASB527"/>
      <c r="ASC527"/>
      <c r="ASD527"/>
      <c r="ASE527"/>
      <c r="ASF527"/>
      <c r="ASG527"/>
      <c r="ASH527"/>
      <c r="ASI527"/>
      <c r="ASJ527"/>
      <c r="ASK527"/>
      <c r="ASL527"/>
      <c r="ASM527"/>
      <c r="ASN527"/>
      <c r="ASO527"/>
      <c r="ASP527"/>
      <c r="ASQ527"/>
      <c r="ASR527"/>
      <c r="ASS527"/>
      <c r="AST527"/>
      <c r="ASU527"/>
      <c r="ASV527"/>
      <c r="ASW527"/>
      <c r="ASX527"/>
      <c r="ASY527"/>
      <c r="ASZ527"/>
      <c r="ATA527"/>
      <c r="ATB527"/>
      <c r="ATC527"/>
      <c r="ATD527"/>
      <c r="ATE527"/>
      <c r="ATF527"/>
      <c r="ATG527"/>
      <c r="ATH527"/>
      <c r="ATI527"/>
    </row>
    <row r="528" spans="1:1205" ht="18.75" customHeight="1">
      <c r="A528" s="3">
        <v>525</v>
      </c>
      <c r="B528" s="9" t="s">
        <v>626</v>
      </c>
      <c r="C528" s="11">
        <v>100000058862</v>
      </c>
      <c r="D528" s="10" t="s">
        <v>627</v>
      </c>
      <c r="E528" s="12" t="s">
        <v>165</v>
      </c>
      <c r="F528" s="4" t="s">
        <v>1128</v>
      </c>
      <c r="G528" s="4">
        <v>21017</v>
      </c>
      <c r="H528" s="5"/>
      <c r="I528" s="11">
        <v>100000008579</v>
      </c>
      <c r="O528" s="14"/>
      <c r="P528" s="14"/>
      <c r="Q528"/>
      <c r="R528"/>
      <c r="S528" s="14"/>
      <c r="T528" s="1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  <c r="AMJ528"/>
      <c r="AMK528"/>
      <c r="AML528"/>
      <c r="AMM528"/>
      <c r="AMN528"/>
      <c r="AMO528"/>
      <c r="AMP528"/>
      <c r="AMQ528"/>
      <c r="AMR528"/>
      <c r="AMS528"/>
      <c r="AMT528"/>
      <c r="AMU528"/>
      <c r="AMV528"/>
      <c r="AMW528"/>
      <c r="AMX528"/>
      <c r="AMY528"/>
      <c r="AMZ528"/>
      <c r="ANA528"/>
      <c r="ANB528"/>
      <c r="ANC528"/>
      <c r="AND528"/>
      <c r="ANE528"/>
      <c r="ANF528"/>
      <c r="ANG528"/>
      <c r="ANH528"/>
      <c r="ANI528"/>
      <c r="ANJ528"/>
      <c r="ANK528"/>
      <c r="ANL528"/>
      <c r="ANM528"/>
      <c r="ANN528"/>
      <c r="ANO528"/>
      <c r="ANP528"/>
      <c r="ANQ528"/>
      <c r="ANR528"/>
      <c r="ANS528"/>
      <c r="ANT528"/>
      <c r="ANU528"/>
      <c r="ANV528"/>
      <c r="ANW528"/>
      <c r="ANX528"/>
      <c r="ANY528"/>
      <c r="ANZ528"/>
      <c r="AOA528"/>
      <c r="AOB528"/>
      <c r="AOC528"/>
      <c r="AOD528"/>
      <c r="AOE528"/>
      <c r="AOF528"/>
      <c r="AOG528"/>
      <c r="AOH528"/>
      <c r="AOI528"/>
      <c r="AOJ528"/>
      <c r="AOK528"/>
      <c r="AOL528"/>
      <c r="AOM528"/>
      <c r="AON528"/>
      <c r="AOO528"/>
      <c r="AOP528"/>
      <c r="AOQ528"/>
      <c r="AOR528"/>
      <c r="AOS528"/>
      <c r="AOT528"/>
      <c r="AOU528"/>
      <c r="AOV528"/>
      <c r="AOW528"/>
      <c r="AOX528"/>
      <c r="AOY528"/>
      <c r="AOZ528"/>
      <c r="APA528"/>
      <c r="APB528"/>
      <c r="APC528"/>
      <c r="APD528"/>
      <c r="APE528"/>
      <c r="APF528"/>
      <c r="APG528"/>
      <c r="APH528"/>
      <c r="API528"/>
      <c r="APJ528"/>
      <c r="APK528"/>
      <c r="APL528"/>
      <c r="APM528"/>
      <c r="APN528"/>
      <c r="APO528"/>
      <c r="APP528"/>
      <c r="APQ528"/>
      <c r="APR528"/>
      <c r="APS528"/>
      <c r="APT528"/>
      <c r="APU528"/>
      <c r="APV528"/>
      <c r="APW528"/>
      <c r="APX528"/>
      <c r="APY528"/>
      <c r="APZ528"/>
      <c r="AQA528"/>
      <c r="AQB528"/>
      <c r="AQC528"/>
      <c r="AQD528"/>
      <c r="AQE528"/>
      <c r="AQF528"/>
      <c r="AQG528"/>
      <c r="AQH528"/>
      <c r="AQI528"/>
      <c r="AQJ528"/>
      <c r="AQK528"/>
      <c r="AQL528"/>
      <c r="AQM528"/>
      <c r="AQN528"/>
      <c r="AQO528"/>
      <c r="AQP528"/>
      <c r="AQQ528"/>
      <c r="AQR528"/>
      <c r="AQS528"/>
      <c r="AQT528"/>
      <c r="AQU528"/>
      <c r="AQV528"/>
      <c r="AQW528"/>
      <c r="AQX528"/>
      <c r="AQY528"/>
      <c r="AQZ528"/>
      <c r="ARA528"/>
      <c r="ARB528"/>
      <c r="ARC528"/>
      <c r="ARD528"/>
      <c r="ARE528"/>
      <c r="ARF528"/>
      <c r="ARG528"/>
      <c r="ARH528"/>
      <c r="ARI528"/>
      <c r="ARJ528"/>
      <c r="ARK528"/>
      <c r="ARL528"/>
      <c r="ARM528"/>
      <c r="ARN528"/>
      <c r="ARO528"/>
      <c r="ARP528"/>
      <c r="ARQ528"/>
      <c r="ARR528"/>
      <c r="ARS528"/>
      <c r="ART528"/>
      <c r="ARU528"/>
      <c r="ARV528"/>
      <c r="ARW528"/>
      <c r="ARX528"/>
      <c r="ARY528"/>
      <c r="ARZ528"/>
      <c r="ASA528"/>
      <c r="ASB528"/>
      <c r="ASC528"/>
      <c r="ASD528"/>
      <c r="ASE528"/>
      <c r="ASF528"/>
      <c r="ASG528"/>
      <c r="ASH528"/>
      <c r="ASI528"/>
      <c r="ASJ528"/>
      <c r="ASK528"/>
      <c r="ASL528"/>
      <c r="ASM528"/>
      <c r="ASN528"/>
      <c r="ASO528"/>
      <c r="ASP528"/>
      <c r="ASQ528"/>
      <c r="ASR528"/>
      <c r="ASS528"/>
      <c r="AST528"/>
      <c r="ASU528"/>
      <c r="ASV528"/>
      <c r="ASW528"/>
      <c r="ASX528"/>
      <c r="ASY528"/>
      <c r="ASZ528"/>
      <c r="ATA528"/>
      <c r="ATB528"/>
      <c r="ATC528"/>
      <c r="ATD528"/>
      <c r="ATE528"/>
      <c r="ATF528"/>
      <c r="ATG528"/>
      <c r="ATH528"/>
      <c r="ATI528"/>
    </row>
    <row r="529" spans="1:1205" ht="18.75" customHeight="1">
      <c r="A529" s="3">
        <v>526</v>
      </c>
      <c r="B529" s="9" t="s">
        <v>628</v>
      </c>
      <c r="C529" s="11">
        <v>100000058863</v>
      </c>
      <c r="D529" s="10" t="s">
        <v>629</v>
      </c>
      <c r="E529" s="12" t="s">
        <v>630</v>
      </c>
      <c r="F529" s="4" t="s">
        <v>1128</v>
      </c>
      <c r="G529" s="4">
        <v>21017</v>
      </c>
      <c r="H529" s="5"/>
      <c r="I529" s="11">
        <v>100000008591</v>
      </c>
      <c r="O529" s="14"/>
      <c r="P529" s="14"/>
      <c r="Q529"/>
      <c r="R529"/>
      <c r="S529" s="14"/>
      <c r="T529" s="1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  <c r="AMJ529"/>
      <c r="AMK529"/>
      <c r="AML529"/>
      <c r="AMM529"/>
      <c r="AMN529"/>
      <c r="AMO529"/>
      <c r="AMP529"/>
      <c r="AMQ529"/>
      <c r="AMR529"/>
      <c r="AMS529"/>
      <c r="AMT529"/>
      <c r="AMU529"/>
      <c r="AMV529"/>
      <c r="AMW529"/>
      <c r="AMX529"/>
      <c r="AMY529"/>
      <c r="AMZ529"/>
      <c r="ANA529"/>
      <c r="ANB529"/>
      <c r="ANC529"/>
      <c r="AND529"/>
      <c r="ANE529"/>
      <c r="ANF529"/>
      <c r="ANG529"/>
      <c r="ANH529"/>
      <c r="ANI529"/>
      <c r="ANJ529"/>
      <c r="ANK529"/>
      <c r="ANL529"/>
      <c r="ANM529"/>
      <c r="ANN529"/>
      <c r="ANO529"/>
      <c r="ANP529"/>
      <c r="ANQ529"/>
      <c r="ANR529"/>
      <c r="ANS529"/>
      <c r="ANT529"/>
      <c r="ANU529"/>
      <c r="ANV529"/>
      <c r="ANW529"/>
      <c r="ANX529"/>
      <c r="ANY529"/>
      <c r="ANZ529"/>
      <c r="AOA529"/>
      <c r="AOB529"/>
      <c r="AOC529"/>
      <c r="AOD529"/>
      <c r="AOE529"/>
      <c r="AOF529"/>
      <c r="AOG529"/>
      <c r="AOH529"/>
      <c r="AOI529"/>
      <c r="AOJ529"/>
      <c r="AOK529"/>
      <c r="AOL529"/>
      <c r="AOM529"/>
      <c r="AON529"/>
      <c r="AOO529"/>
      <c r="AOP529"/>
      <c r="AOQ529"/>
      <c r="AOR529"/>
      <c r="AOS529"/>
      <c r="AOT529"/>
      <c r="AOU529"/>
      <c r="AOV529"/>
      <c r="AOW529"/>
      <c r="AOX529"/>
      <c r="AOY529"/>
      <c r="AOZ529"/>
      <c r="APA529"/>
      <c r="APB529"/>
      <c r="APC529"/>
      <c r="APD529"/>
      <c r="APE529"/>
      <c r="APF529"/>
      <c r="APG529"/>
      <c r="APH529"/>
      <c r="API529"/>
      <c r="APJ529"/>
      <c r="APK529"/>
      <c r="APL529"/>
      <c r="APM529"/>
      <c r="APN529"/>
      <c r="APO529"/>
      <c r="APP529"/>
      <c r="APQ529"/>
      <c r="APR529"/>
      <c r="APS529"/>
      <c r="APT529"/>
      <c r="APU529"/>
      <c r="APV529"/>
      <c r="APW529"/>
      <c r="APX529"/>
      <c r="APY529"/>
      <c r="APZ529"/>
      <c r="AQA529"/>
      <c r="AQB529"/>
      <c r="AQC529"/>
      <c r="AQD529"/>
      <c r="AQE529"/>
      <c r="AQF529"/>
      <c r="AQG529"/>
      <c r="AQH529"/>
      <c r="AQI529"/>
      <c r="AQJ529"/>
      <c r="AQK529"/>
      <c r="AQL529"/>
      <c r="AQM529"/>
      <c r="AQN529"/>
      <c r="AQO529"/>
      <c r="AQP529"/>
      <c r="AQQ529"/>
      <c r="AQR529"/>
      <c r="AQS529"/>
      <c r="AQT529"/>
      <c r="AQU529"/>
      <c r="AQV529"/>
      <c r="AQW529"/>
      <c r="AQX529"/>
      <c r="AQY529"/>
      <c r="AQZ529"/>
      <c r="ARA529"/>
      <c r="ARB529"/>
      <c r="ARC529"/>
      <c r="ARD529"/>
      <c r="ARE529"/>
      <c r="ARF529"/>
      <c r="ARG529"/>
      <c r="ARH529"/>
      <c r="ARI529"/>
      <c r="ARJ529"/>
      <c r="ARK529"/>
      <c r="ARL529"/>
      <c r="ARM529"/>
      <c r="ARN529"/>
      <c r="ARO529"/>
      <c r="ARP529"/>
      <c r="ARQ529"/>
      <c r="ARR529"/>
      <c r="ARS529"/>
      <c r="ART529"/>
      <c r="ARU529"/>
      <c r="ARV529"/>
      <c r="ARW529"/>
      <c r="ARX529"/>
      <c r="ARY529"/>
      <c r="ARZ529"/>
      <c r="ASA529"/>
      <c r="ASB529"/>
      <c r="ASC529"/>
      <c r="ASD529"/>
      <c r="ASE529"/>
      <c r="ASF529"/>
      <c r="ASG529"/>
      <c r="ASH529"/>
      <c r="ASI529"/>
      <c r="ASJ529"/>
      <c r="ASK529"/>
      <c r="ASL529"/>
      <c r="ASM529"/>
      <c r="ASN529"/>
      <c r="ASO529"/>
      <c r="ASP529"/>
      <c r="ASQ529"/>
      <c r="ASR529"/>
      <c r="ASS529"/>
      <c r="AST529"/>
      <c r="ASU529"/>
      <c r="ASV529"/>
      <c r="ASW529"/>
      <c r="ASX529"/>
      <c r="ASY529"/>
      <c r="ASZ529"/>
      <c r="ATA529"/>
      <c r="ATB529"/>
      <c r="ATC529"/>
      <c r="ATD529"/>
      <c r="ATE529"/>
      <c r="ATF529"/>
      <c r="ATG529"/>
      <c r="ATH529"/>
      <c r="ATI529"/>
    </row>
    <row r="530" spans="1:1205" ht="18.75" customHeight="1">
      <c r="A530" s="3">
        <v>527</v>
      </c>
      <c r="B530" s="9" t="s">
        <v>628</v>
      </c>
      <c r="C530" s="11">
        <v>100000058864</v>
      </c>
      <c r="D530" s="10" t="s">
        <v>631</v>
      </c>
      <c r="E530" s="12" t="s">
        <v>171</v>
      </c>
      <c r="F530" s="4" t="s">
        <v>1128</v>
      </c>
      <c r="G530" s="4">
        <v>21017</v>
      </c>
      <c r="H530" s="5"/>
      <c r="I530" s="11">
        <v>100000008604</v>
      </c>
      <c r="O530" s="14"/>
      <c r="P530" s="14"/>
      <c r="Q530"/>
      <c r="R530"/>
      <c r="S530" s="14"/>
      <c r="T530" s="1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  <c r="AMJ530"/>
      <c r="AMK530"/>
      <c r="AML530"/>
      <c r="AMM530"/>
      <c r="AMN530"/>
      <c r="AMO530"/>
      <c r="AMP530"/>
      <c r="AMQ530"/>
      <c r="AMR530"/>
      <c r="AMS530"/>
      <c r="AMT530"/>
      <c r="AMU530"/>
      <c r="AMV530"/>
      <c r="AMW530"/>
      <c r="AMX530"/>
      <c r="AMY530"/>
      <c r="AMZ530"/>
      <c r="ANA530"/>
      <c r="ANB530"/>
      <c r="ANC530"/>
      <c r="AND530"/>
      <c r="ANE530"/>
      <c r="ANF530"/>
      <c r="ANG530"/>
      <c r="ANH530"/>
      <c r="ANI530"/>
      <c r="ANJ530"/>
      <c r="ANK530"/>
      <c r="ANL530"/>
      <c r="ANM530"/>
      <c r="ANN530"/>
      <c r="ANO530"/>
      <c r="ANP530"/>
      <c r="ANQ530"/>
      <c r="ANR530"/>
      <c r="ANS530"/>
      <c r="ANT530"/>
      <c r="ANU530"/>
      <c r="ANV530"/>
      <c r="ANW530"/>
      <c r="ANX530"/>
      <c r="ANY530"/>
      <c r="ANZ530"/>
      <c r="AOA530"/>
      <c r="AOB530"/>
      <c r="AOC530"/>
      <c r="AOD530"/>
      <c r="AOE530"/>
      <c r="AOF530"/>
      <c r="AOG530"/>
      <c r="AOH530"/>
      <c r="AOI530"/>
      <c r="AOJ530"/>
      <c r="AOK530"/>
      <c r="AOL530"/>
      <c r="AOM530"/>
      <c r="AON530"/>
      <c r="AOO530"/>
      <c r="AOP530"/>
      <c r="AOQ530"/>
      <c r="AOR530"/>
      <c r="AOS530"/>
      <c r="AOT530"/>
      <c r="AOU530"/>
      <c r="AOV530"/>
      <c r="AOW530"/>
      <c r="AOX530"/>
      <c r="AOY530"/>
      <c r="AOZ530"/>
      <c r="APA530"/>
      <c r="APB530"/>
      <c r="APC530"/>
      <c r="APD530"/>
      <c r="APE530"/>
      <c r="APF530"/>
      <c r="APG530"/>
      <c r="APH530"/>
      <c r="API530"/>
      <c r="APJ530"/>
      <c r="APK530"/>
      <c r="APL530"/>
      <c r="APM530"/>
      <c r="APN530"/>
      <c r="APO530"/>
      <c r="APP530"/>
      <c r="APQ530"/>
      <c r="APR530"/>
      <c r="APS530"/>
      <c r="APT530"/>
      <c r="APU530"/>
      <c r="APV530"/>
      <c r="APW530"/>
      <c r="APX530"/>
      <c r="APY530"/>
      <c r="APZ530"/>
      <c r="AQA530"/>
      <c r="AQB530"/>
      <c r="AQC530"/>
      <c r="AQD530"/>
      <c r="AQE530"/>
      <c r="AQF530"/>
      <c r="AQG530"/>
      <c r="AQH530"/>
      <c r="AQI530"/>
      <c r="AQJ530"/>
      <c r="AQK530"/>
      <c r="AQL530"/>
      <c r="AQM530"/>
      <c r="AQN530"/>
      <c r="AQO530"/>
      <c r="AQP530"/>
      <c r="AQQ530"/>
      <c r="AQR530"/>
      <c r="AQS530"/>
      <c r="AQT530"/>
      <c r="AQU530"/>
      <c r="AQV530"/>
      <c r="AQW530"/>
      <c r="AQX530"/>
      <c r="AQY530"/>
      <c r="AQZ530"/>
      <c r="ARA530"/>
      <c r="ARB530"/>
      <c r="ARC530"/>
      <c r="ARD530"/>
      <c r="ARE530"/>
      <c r="ARF530"/>
      <c r="ARG530"/>
      <c r="ARH530"/>
      <c r="ARI530"/>
      <c r="ARJ530"/>
      <c r="ARK530"/>
      <c r="ARL530"/>
      <c r="ARM530"/>
      <c r="ARN530"/>
      <c r="ARO530"/>
      <c r="ARP530"/>
      <c r="ARQ530"/>
      <c r="ARR530"/>
      <c r="ARS530"/>
      <c r="ART530"/>
      <c r="ARU530"/>
      <c r="ARV530"/>
      <c r="ARW530"/>
      <c r="ARX530"/>
      <c r="ARY530"/>
      <c r="ARZ530"/>
      <c r="ASA530"/>
      <c r="ASB530"/>
      <c r="ASC530"/>
      <c r="ASD530"/>
      <c r="ASE530"/>
      <c r="ASF530"/>
      <c r="ASG530"/>
      <c r="ASH530"/>
      <c r="ASI530"/>
      <c r="ASJ530"/>
      <c r="ASK530"/>
      <c r="ASL530"/>
      <c r="ASM530"/>
      <c r="ASN530"/>
      <c r="ASO530"/>
      <c r="ASP530"/>
      <c r="ASQ530"/>
      <c r="ASR530"/>
      <c r="ASS530"/>
      <c r="AST530"/>
      <c r="ASU530"/>
      <c r="ASV530"/>
      <c r="ASW530"/>
      <c r="ASX530"/>
      <c r="ASY530"/>
      <c r="ASZ530"/>
      <c r="ATA530"/>
      <c r="ATB530"/>
      <c r="ATC530"/>
      <c r="ATD530"/>
      <c r="ATE530"/>
      <c r="ATF530"/>
      <c r="ATG530"/>
      <c r="ATH530"/>
      <c r="ATI530"/>
    </row>
    <row r="531" spans="1:1205" ht="18.75" customHeight="1">
      <c r="A531" s="3">
        <v>528</v>
      </c>
      <c r="B531" s="9" t="s">
        <v>628</v>
      </c>
      <c r="C531" s="11">
        <v>100000058865</v>
      </c>
      <c r="D531" s="10" t="s">
        <v>632</v>
      </c>
      <c r="E531" s="12" t="s">
        <v>633</v>
      </c>
      <c r="F531" s="4" t="s">
        <v>1128</v>
      </c>
      <c r="G531" s="4">
        <v>21017</v>
      </c>
      <c r="H531" s="5"/>
      <c r="I531" s="11">
        <v>100000008613</v>
      </c>
      <c r="O531" s="14"/>
      <c r="P531" s="14"/>
      <c r="Q531"/>
      <c r="R531"/>
      <c r="S531" s="14"/>
      <c r="T531" s="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  <c r="AMJ531"/>
      <c r="AMK531"/>
      <c r="AML531"/>
      <c r="AMM531"/>
      <c r="AMN531"/>
      <c r="AMO531"/>
      <c r="AMP531"/>
      <c r="AMQ531"/>
      <c r="AMR531"/>
      <c r="AMS531"/>
      <c r="AMT531"/>
      <c r="AMU531"/>
      <c r="AMV531"/>
      <c r="AMW531"/>
      <c r="AMX531"/>
      <c r="AMY531"/>
      <c r="AMZ531"/>
      <c r="ANA531"/>
      <c r="ANB531"/>
      <c r="ANC531"/>
      <c r="AND531"/>
      <c r="ANE531"/>
      <c r="ANF531"/>
      <c r="ANG531"/>
      <c r="ANH531"/>
      <c r="ANI531"/>
      <c r="ANJ531"/>
      <c r="ANK531"/>
      <c r="ANL531"/>
      <c r="ANM531"/>
      <c r="ANN531"/>
      <c r="ANO531"/>
      <c r="ANP531"/>
      <c r="ANQ531"/>
      <c r="ANR531"/>
      <c r="ANS531"/>
      <c r="ANT531"/>
      <c r="ANU531"/>
      <c r="ANV531"/>
      <c r="ANW531"/>
      <c r="ANX531"/>
      <c r="ANY531"/>
      <c r="ANZ531"/>
      <c r="AOA531"/>
      <c r="AOB531"/>
      <c r="AOC531"/>
      <c r="AOD531"/>
      <c r="AOE531"/>
      <c r="AOF531"/>
      <c r="AOG531"/>
      <c r="AOH531"/>
      <c r="AOI531"/>
      <c r="AOJ531"/>
      <c r="AOK531"/>
      <c r="AOL531"/>
      <c r="AOM531"/>
      <c r="AON531"/>
      <c r="AOO531"/>
      <c r="AOP531"/>
      <c r="AOQ531"/>
      <c r="AOR531"/>
      <c r="AOS531"/>
      <c r="AOT531"/>
      <c r="AOU531"/>
      <c r="AOV531"/>
      <c r="AOW531"/>
      <c r="AOX531"/>
      <c r="AOY531"/>
      <c r="AOZ531"/>
      <c r="APA531"/>
      <c r="APB531"/>
      <c r="APC531"/>
      <c r="APD531"/>
      <c r="APE531"/>
      <c r="APF531"/>
      <c r="APG531"/>
      <c r="APH531"/>
      <c r="API531"/>
      <c r="APJ531"/>
      <c r="APK531"/>
      <c r="APL531"/>
      <c r="APM531"/>
      <c r="APN531"/>
      <c r="APO531"/>
      <c r="APP531"/>
      <c r="APQ531"/>
      <c r="APR531"/>
      <c r="APS531"/>
      <c r="APT531"/>
      <c r="APU531"/>
      <c r="APV531"/>
      <c r="APW531"/>
      <c r="APX531"/>
      <c r="APY531"/>
      <c r="APZ531"/>
      <c r="AQA531"/>
      <c r="AQB531"/>
      <c r="AQC531"/>
      <c r="AQD531"/>
      <c r="AQE531"/>
      <c r="AQF531"/>
      <c r="AQG531"/>
      <c r="AQH531"/>
      <c r="AQI531"/>
      <c r="AQJ531"/>
      <c r="AQK531"/>
      <c r="AQL531"/>
      <c r="AQM531"/>
      <c r="AQN531"/>
      <c r="AQO531"/>
      <c r="AQP531"/>
      <c r="AQQ531"/>
      <c r="AQR531"/>
      <c r="AQS531"/>
      <c r="AQT531"/>
      <c r="AQU531"/>
      <c r="AQV531"/>
      <c r="AQW531"/>
      <c r="AQX531"/>
      <c r="AQY531"/>
      <c r="AQZ531"/>
      <c r="ARA531"/>
      <c r="ARB531"/>
      <c r="ARC531"/>
      <c r="ARD531"/>
      <c r="ARE531"/>
      <c r="ARF531"/>
      <c r="ARG531"/>
      <c r="ARH531"/>
      <c r="ARI531"/>
      <c r="ARJ531"/>
      <c r="ARK531"/>
      <c r="ARL531"/>
      <c r="ARM531"/>
      <c r="ARN531"/>
      <c r="ARO531"/>
      <c r="ARP531"/>
      <c r="ARQ531"/>
      <c r="ARR531"/>
      <c r="ARS531"/>
      <c r="ART531"/>
      <c r="ARU531"/>
      <c r="ARV531"/>
      <c r="ARW531"/>
      <c r="ARX531"/>
      <c r="ARY531"/>
      <c r="ARZ531"/>
      <c r="ASA531"/>
      <c r="ASB531"/>
      <c r="ASC531"/>
      <c r="ASD531"/>
      <c r="ASE531"/>
      <c r="ASF531"/>
      <c r="ASG531"/>
      <c r="ASH531"/>
      <c r="ASI531"/>
      <c r="ASJ531"/>
      <c r="ASK531"/>
      <c r="ASL531"/>
      <c r="ASM531"/>
      <c r="ASN531"/>
      <c r="ASO531"/>
      <c r="ASP531"/>
      <c r="ASQ531"/>
      <c r="ASR531"/>
      <c r="ASS531"/>
      <c r="AST531"/>
      <c r="ASU531"/>
      <c r="ASV531"/>
      <c r="ASW531"/>
      <c r="ASX531"/>
      <c r="ASY531"/>
      <c r="ASZ531"/>
      <c r="ATA531"/>
      <c r="ATB531"/>
      <c r="ATC531"/>
      <c r="ATD531"/>
      <c r="ATE531"/>
      <c r="ATF531"/>
      <c r="ATG531"/>
      <c r="ATH531"/>
      <c r="ATI531"/>
    </row>
    <row r="532" spans="1:1205" ht="18.75" customHeight="1">
      <c r="A532" s="3">
        <v>529</v>
      </c>
      <c r="B532" s="9" t="s">
        <v>628</v>
      </c>
      <c r="C532" s="11">
        <v>100000058866</v>
      </c>
      <c r="D532" s="10" t="s">
        <v>634</v>
      </c>
      <c r="E532" s="12" t="s">
        <v>635</v>
      </c>
      <c r="F532" s="4" t="s">
        <v>1128</v>
      </c>
      <c r="G532" s="4">
        <v>21017</v>
      </c>
      <c r="H532" s="5"/>
      <c r="I532" s="11">
        <v>100000008639</v>
      </c>
      <c r="O532" s="14"/>
      <c r="P532" s="14"/>
      <c r="Q532"/>
      <c r="R532"/>
      <c r="S532" s="14"/>
      <c r="T532" s="1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  <c r="AMJ532"/>
      <c r="AMK532"/>
      <c r="AML532"/>
      <c r="AMM532"/>
      <c r="AMN532"/>
      <c r="AMO532"/>
      <c r="AMP532"/>
      <c r="AMQ532"/>
      <c r="AMR532"/>
      <c r="AMS532"/>
      <c r="AMT532"/>
      <c r="AMU532"/>
      <c r="AMV532"/>
      <c r="AMW532"/>
      <c r="AMX532"/>
      <c r="AMY532"/>
      <c r="AMZ532"/>
      <c r="ANA532"/>
      <c r="ANB532"/>
      <c r="ANC532"/>
      <c r="AND532"/>
      <c r="ANE532"/>
      <c r="ANF532"/>
      <c r="ANG532"/>
      <c r="ANH532"/>
      <c r="ANI532"/>
      <c r="ANJ532"/>
      <c r="ANK532"/>
      <c r="ANL532"/>
      <c r="ANM532"/>
      <c r="ANN532"/>
      <c r="ANO532"/>
      <c r="ANP532"/>
      <c r="ANQ532"/>
      <c r="ANR532"/>
      <c r="ANS532"/>
      <c r="ANT532"/>
      <c r="ANU532"/>
      <c r="ANV532"/>
      <c r="ANW532"/>
      <c r="ANX532"/>
      <c r="ANY532"/>
      <c r="ANZ532"/>
      <c r="AOA532"/>
      <c r="AOB532"/>
      <c r="AOC532"/>
      <c r="AOD532"/>
      <c r="AOE532"/>
      <c r="AOF532"/>
      <c r="AOG532"/>
      <c r="AOH532"/>
      <c r="AOI532"/>
      <c r="AOJ532"/>
      <c r="AOK532"/>
      <c r="AOL532"/>
      <c r="AOM532"/>
      <c r="AON532"/>
      <c r="AOO532"/>
      <c r="AOP532"/>
      <c r="AOQ532"/>
      <c r="AOR532"/>
      <c r="AOS532"/>
      <c r="AOT532"/>
      <c r="AOU532"/>
      <c r="AOV532"/>
      <c r="AOW532"/>
      <c r="AOX532"/>
      <c r="AOY532"/>
      <c r="AOZ532"/>
      <c r="APA532"/>
      <c r="APB532"/>
      <c r="APC532"/>
      <c r="APD532"/>
      <c r="APE532"/>
      <c r="APF532"/>
      <c r="APG532"/>
      <c r="APH532"/>
      <c r="API532"/>
      <c r="APJ532"/>
      <c r="APK532"/>
      <c r="APL532"/>
      <c r="APM532"/>
      <c r="APN532"/>
      <c r="APO532"/>
      <c r="APP532"/>
      <c r="APQ532"/>
      <c r="APR532"/>
      <c r="APS532"/>
      <c r="APT532"/>
      <c r="APU532"/>
      <c r="APV532"/>
      <c r="APW532"/>
      <c r="APX532"/>
      <c r="APY532"/>
      <c r="APZ532"/>
      <c r="AQA532"/>
      <c r="AQB532"/>
      <c r="AQC532"/>
      <c r="AQD532"/>
      <c r="AQE532"/>
      <c r="AQF532"/>
      <c r="AQG532"/>
      <c r="AQH532"/>
      <c r="AQI532"/>
      <c r="AQJ532"/>
      <c r="AQK532"/>
      <c r="AQL532"/>
      <c r="AQM532"/>
      <c r="AQN532"/>
      <c r="AQO532"/>
      <c r="AQP532"/>
      <c r="AQQ532"/>
      <c r="AQR532"/>
      <c r="AQS532"/>
      <c r="AQT532"/>
      <c r="AQU532"/>
      <c r="AQV532"/>
      <c r="AQW532"/>
      <c r="AQX532"/>
      <c r="AQY532"/>
      <c r="AQZ532"/>
      <c r="ARA532"/>
      <c r="ARB532"/>
      <c r="ARC532"/>
      <c r="ARD532"/>
      <c r="ARE532"/>
      <c r="ARF532"/>
      <c r="ARG532"/>
      <c r="ARH532"/>
      <c r="ARI532"/>
      <c r="ARJ532"/>
      <c r="ARK532"/>
      <c r="ARL532"/>
      <c r="ARM532"/>
      <c r="ARN532"/>
      <c r="ARO532"/>
      <c r="ARP532"/>
      <c r="ARQ532"/>
      <c r="ARR532"/>
      <c r="ARS532"/>
      <c r="ART532"/>
      <c r="ARU532"/>
      <c r="ARV532"/>
      <c r="ARW532"/>
      <c r="ARX532"/>
      <c r="ARY532"/>
      <c r="ARZ532"/>
      <c r="ASA532"/>
      <c r="ASB532"/>
      <c r="ASC532"/>
      <c r="ASD532"/>
      <c r="ASE532"/>
      <c r="ASF532"/>
      <c r="ASG532"/>
      <c r="ASH532"/>
      <c r="ASI532"/>
      <c r="ASJ532"/>
      <c r="ASK532"/>
      <c r="ASL532"/>
      <c r="ASM532"/>
      <c r="ASN532"/>
      <c r="ASO532"/>
      <c r="ASP532"/>
      <c r="ASQ532"/>
      <c r="ASR532"/>
      <c r="ASS532"/>
      <c r="AST532"/>
      <c r="ASU532"/>
      <c r="ASV532"/>
      <c r="ASW532"/>
      <c r="ASX532"/>
      <c r="ASY532"/>
      <c r="ASZ532"/>
      <c r="ATA532"/>
      <c r="ATB532"/>
      <c r="ATC532"/>
      <c r="ATD532"/>
      <c r="ATE532"/>
      <c r="ATF532"/>
      <c r="ATG532"/>
      <c r="ATH532"/>
      <c r="ATI532"/>
    </row>
    <row r="533" spans="1:1205" ht="18.75" customHeight="1">
      <c r="A533" s="3">
        <v>530</v>
      </c>
      <c r="B533" s="9" t="s">
        <v>628</v>
      </c>
      <c r="C533" s="11">
        <v>100000058867</v>
      </c>
      <c r="D533" s="10" t="s">
        <v>636</v>
      </c>
      <c r="E533" s="12" t="s">
        <v>171</v>
      </c>
      <c r="F533" s="4" t="s">
        <v>1128</v>
      </c>
      <c r="G533" s="4">
        <v>21017</v>
      </c>
      <c r="H533" s="5"/>
      <c r="I533" s="11">
        <v>100000008644</v>
      </c>
      <c r="O533" s="14"/>
      <c r="P533" s="14"/>
      <c r="Q533"/>
      <c r="R533"/>
      <c r="S533" s="14"/>
      <c r="T533" s="1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  <c r="AMJ533"/>
      <c r="AMK533"/>
      <c r="AML533"/>
      <c r="AMM533"/>
      <c r="AMN533"/>
      <c r="AMO533"/>
      <c r="AMP533"/>
      <c r="AMQ533"/>
      <c r="AMR533"/>
      <c r="AMS533"/>
      <c r="AMT533"/>
      <c r="AMU533"/>
      <c r="AMV533"/>
      <c r="AMW533"/>
      <c r="AMX533"/>
      <c r="AMY533"/>
      <c r="AMZ533"/>
      <c r="ANA533"/>
      <c r="ANB533"/>
      <c r="ANC533"/>
      <c r="AND533"/>
      <c r="ANE533"/>
      <c r="ANF533"/>
      <c r="ANG533"/>
      <c r="ANH533"/>
      <c r="ANI533"/>
      <c r="ANJ533"/>
      <c r="ANK533"/>
      <c r="ANL533"/>
      <c r="ANM533"/>
      <c r="ANN533"/>
      <c r="ANO533"/>
      <c r="ANP533"/>
      <c r="ANQ533"/>
      <c r="ANR533"/>
      <c r="ANS533"/>
      <c r="ANT533"/>
      <c r="ANU533"/>
      <c r="ANV533"/>
      <c r="ANW533"/>
      <c r="ANX533"/>
      <c r="ANY533"/>
      <c r="ANZ533"/>
      <c r="AOA533"/>
      <c r="AOB533"/>
      <c r="AOC533"/>
      <c r="AOD533"/>
      <c r="AOE533"/>
      <c r="AOF533"/>
      <c r="AOG533"/>
      <c r="AOH533"/>
      <c r="AOI533"/>
      <c r="AOJ533"/>
      <c r="AOK533"/>
      <c r="AOL533"/>
      <c r="AOM533"/>
      <c r="AON533"/>
      <c r="AOO533"/>
      <c r="AOP533"/>
      <c r="AOQ533"/>
      <c r="AOR533"/>
      <c r="AOS533"/>
      <c r="AOT533"/>
      <c r="AOU533"/>
      <c r="AOV533"/>
      <c r="AOW533"/>
      <c r="AOX533"/>
      <c r="AOY533"/>
      <c r="AOZ533"/>
      <c r="APA533"/>
      <c r="APB533"/>
      <c r="APC533"/>
      <c r="APD533"/>
      <c r="APE533"/>
      <c r="APF533"/>
      <c r="APG533"/>
      <c r="APH533"/>
      <c r="API533"/>
      <c r="APJ533"/>
      <c r="APK533"/>
      <c r="APL533"/>
      <c r="APM533"/>
      <c r="APN533"/>
      <c r="APO533"/>
      <c r="APP533"/>
      <c r="APQ533"/>
      <c r="APR533"/>
      <c r="APS533"/>
      <c r="APT533"/>
      <c r="APU533"/>
      <c r="APV533"/>
      <c r="APW533"/>
      <c r="APX533"/>
      <c r="APY533"/>
      <c r="APZ533"/>
      <c r="AQA533"/>
      <c r="AQB533"/>
      <c r="AQC533"/>
      <c r="AQD533"/>
      <c r="AQE533"/>
      <c r="AQF533"/>
      <c r="AQG533"/>
      <c r="AQH533"/>
      <c r="AQI533"/>
      <c r="AQJ533"/>
      <c r="AQK533"/>
      <c r="AQL533"/>
      <c r="AQM533"/>
      <c r="AQN533"/>
      <c r="AQO533"/>
      <c r="AQP533"/>
      <c r="AQQ533"/>
      <c r="AQR533"/>
      <c r="AQS533"/>
      <c r="AQT533"/>
      <c r="AQU533"/>
      <c r="AQV533"/>
      <c r="AQW533"/>
      <c r="AQX533"/>
      <c r="AQY533"/>
      <c r="AQZ533"/>
      <c r="ARA533"/>
      <c r="ARB533"/>
      <c r="ARC533"/>
      <c r="ARD533"/>
      <c r="ARE533"/>
      <c r="ARF533"/>
      <c r="ARG533"/>
      <c r="ARH533"/>
      <c r="ARI533"/>
      <c r="ARJ533"/>
      <c r="ARK533"/>
      <c r="ARL533"/>
      <c r="ARM533"/>
      <c r="ARN533"/>
      <c r="ARO533"/>
      <c r="ARP533"/>
      <c r="ARQ533"/>
      <c r="ARR533"/>
      <c r="ARS533"/>
      <c r="ART533"/>
      <c r="ARU533"/>
      <c r="ARV533"/>
      <c r="ARW533"/>
      <c r="ARX533"/>
      <c r="ARY533"/>
      <c r="ARZ533"/>
      <c r="ASA533"/>
      <c r="ASB533"/>
      <c r="ASC533"/>
      <c r="ASD533"/>
      <c r="ASE533"/>
      <c r="ASF533"/>
      <c r="ASG533"/>
      <c r="ASH533"/>
      <c r="ASI533"/>
      <c r="ASJ533"/>
      <c r="ASK533"/>
      <c r="ASL533"/>
      <c r="ASM533"/>
      <c r="ASN533"/>
      <c r="ASO533"/>
      <c r="ASP533"/>
      <c r="ASQ533"/>
      <c r="ASR533"/>
      <c r="ASS533"/>
      <c r="AST533"/>
      <c r="ASU533"/>
      <c r="ASV533"/>
      <c r="ASW533"/>
      <c r="ASX533"/>
      <c r="ASY533"/>
      <c r="ASZ533"/>
      <c r="ATA533"/>
      <c r="ATB533"/>
      <c r="ATC533"/>
      <c r="ATD533"/>
      <c r="ATE533"/>
      <c r="ATF533"/>
      <c r="ATG533"/>
      <c r="ATH533"/>
      <c r="ATI533"/>
    </row>
    <row r="534" spans="1:1205" ht="18.75" customHeight="1">
      <c r="A534" s="3">
        <v>531</v>
      </c>
      <c r="B534" s="9" t="s">
        <v>628</v>
      </c>
      <c r="C534" s="11">
        <v>100000058868</v>
      </c>
      <c r="D534" s="10" t="s">
        <v>637</v>
      </c>
      <c r="E534" s="12" t="s">
        <v>526</v>
      </c>
      <c r="F534" s="4" t="s">
        <v>1128</v>
      </c>
      <c r="G534" s="4">
        <v>21017</v>
      </c>
      <c r="H534" s="5"/>
      <c r="I534" s="11">
        <v>100000008649</v>
      </c>
      <c r="O534" s="14"/>
      <c r="P534" s="14"/>
      <c r="Q534"/>
      <c r="R534"/>
      <c r="S534" s="14"/>
      <c r="T534" s="1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  <c r="AMJ534"/>
      <c r="AMK534"/>
      <c r="AML534"/>
      <c r="AMM534"/>
      <c r="AMN534"/>
      <c r="AMO534"/>
      <c r="AMP534"/>
      <c r="AMQ534"/>
      <c r="AMR534"/>
      <c r="AMS534"/>
      <c r="AMT534"/>
      <c r="AMU534"/>
      <c r="AMV534"/>
      <c r="AMW534"/>
      <c r="AMX534"/>
      <c r="AMY534"/>
      <c r="AMZ534"/>
      <c r="ANA534"/>
      <c r="ANB534"/>
      <c r="ANC534"/>
      <c r="AND534"/>
      <c r="ANE534"/>
      <c r="ANF534"/>
      <c r="ANG534"/>
      <c r="ANH534"/>
      <c r="ANI534"/>
      <c r="ANJ534"/>
      <c r="ANK534"/>
      <c r="ANL534"/>
      <c r="ANM534"/>
      <c r="ANN534"/>
      <c r="ANO534"/>
      <c r="ANP534"/>
      <c r="ANQ534"/>
      <c r="ANR534"/>
      <c r="ANS534"/>
      <c r="ANT534"/>
      <c r="ANU534"/>
      <c r="ANV534"/>
      <c r="ANW534"/>
      <c r="ANX534"/>
      <c r="ANY534"/>
      <c r="ANZ534"/>
      <c r="AOA534"/>
      <c r="AOB534"/>
      <c r="AOC534"/>
      <c r="AOD534"/>
      <c r="AOE534"/>
      <c r="AOF534"/>
      <c r="AOG534"/>
      <c r="AOH534"/>
      <c r="AOI534"/>
      <c r="AOJ534"/>
      <c r="AOK534"/>
      <c r="AOL534"/>
      <c r="AOM534"/>
      <c r="AON534"/>
      <c r="AOO534"/>
      <c r="AOP534"/>
      <c r="AOQ534"/>
      <c r="AOR534"/>
      <c r="AOS534"/>
      <c r="AOT534"/>
      <c r="AOU534"/>
      <c r="AOV534"/>
      <c r="AOW534"/>
      <c r="AOX534"/>
      <c r="AOY534"/>
      <c r="AOZ534"/>
      <c r="APA534"/>
      <c r="APB534"/>
      <c r="APC534"/>
      <c r="APD534"/>
      <c r="APE534"/>
      <c r="APF534"/>
      <c r="APG534"/>
      <c r="APH534"/>
      <c r="API534"/>
      <c r="APJ534"/>
      <c r="APK534"/>
      <c r="APL534"/>
      <c r="APM534"/>
      <c r="APN534"/>
      <c r="APO534"/>
      <c r="APP534"/>
      <c r="APQ534"/>
      <c r="APR534"/>
      <c r="APS534"/>
      <c r="APT534"/>
      <c r="APU534"/>
      <c r="APV534"/>
      <c r="APW534"/>
      <c r="APX534"/>
      <c r="APY534"/>
      <c r="APZ534"/>
      <c r="AQA534"/>
      <c r="AQB534"/>
      <c r="AQC534"/>
      <c r="AQD534"/>
      <c r="AQE534"/>
      <c r="AQF534"/>
      <c r="AQG534"/>
      <c r="AQH534"/>
      <c r="AQI534"/>
      <c r="AQJ534"/>
      <c r="AQK534"/>
      <c r="AQL534"/>
      <c r="AQM534"/>
      <c r="AQN534"/>
      <c r="AQO534"/>
      <c r="AQP534"/>
      <c r="AQQ534"/>
      <c r="AQR534"/>
      <c r="AQS534"/>
      <c r="AQT534"/>
      <c r="AQU534"/>
      <c r="AQV534"/>
      <c r="AQW534"/>
      <c r="AQX534"/>
      <c r="AQY534"/>
      <c r="AQZ534"/>
      <c r="ARA534"/>
      <c r="ARB534"/>
      <c r="ARC534"/>
      <c r="ARD534"/>
      <c r="ARE534"/>
      <c r="ARF534"/>
      <c r="ARG534"/>
      <c r="ARH534"/>
      <c r="ARI534"/>
      <c r="ARJ534"/>
      <c r="ARK534"/>
      <c r="ARL534"/>
      <c r="ARM534"/>
      <c r="ARN534"/>
      <c r="ARO534"/>
      <c r="ARP534"/>
      <c r="ARQ534"/>
      <c r="ARR534"/>
      <c r="ARS534"/>
      <c r="ART534"/>
      <c r="ARU534"/>
      <c r="ARV534"/>
      <c r="ARW534"/>
      <c r="ARX534"/>
      <c r="ARY534"/>
      <c r="ARZ534"/>
      <c r="ASA534"/>
      <c r="ASB534"/>
      <c r="ASC534"/>
      <c r="ASD534"/>
      <c r="ASE534"/>
      <c r="ASF534"/>
      <c r="ASG534"/>
      <c r="ASH534"/>
      <c r="ASI534"/>
      <c r="ASJ534"/>
      <c r="ASK534"/>
      <c r="ASL534"/>
      <c r="ASM534"/>
      <c r="ASN534"/>
      <c r="ASO534"/>
      <c r="ASP534"/>
      <c r="ASQ534"/>
      <c r="ASR534"/>
      <c r="ASS534"/>
      <c r="AST534"/>
      <c r="ASU534"/>
      <c r="ASV534"/>
      <c r="ASW534"/>
      <c r="ASX534"/>
      <c r="ASY534"/>
      <c r="ASZ534"/>
      <c r="ATA534"/>
      <c r="ATB534"/>
      <c r="ATC534"/>
      <c r="ATD534"/>
      <c r="ATE534"/>
      <c r="ATF534"/>
      <c r="ATG534"/>
      <c r="ATH534"/>
      <c r="ATI534"/>
    </row>
    <row r="535" spans="1:1205" ht="18.75" customHeight="1">
      <c r="A535" s="3">
        <v>532</v>
      </c>
      <c r="B535" s="9" t="s">
        <v>628</v>
      </c>
      <c r="C535" s="11">
        <v>100000058869</v>
      </c>
      <c r="D535" s="10" t="s">
        <v>638</v>
      </c>
      <c r="E535" s="12" t="s">
        <v>639</v>
      </c>
      <c r="F535" s="4" t="s">
        <v>1128</v>
      </c>
      <c r="G535" s="4">
        <v>21017</v>
      </c>
      <c r="H535" s="5"/>
      <c r="I535" s="11">
        <v>100000008733</v>
      </c>
      <c r="O535" s="14"/>
      <c r="P535" s="14"/>
      <c r="Q535"/>
      <c r="R535"/>
      <c r="S535" s="14"/>
      <c r="T535" s="1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  <c r="AMJ535"/>
      <c r="AMK535"/>
      <c r="AML535"/>
      <c r="AMM535"/>
      <c r="AMN535"/>
      <c r="AMO535"/>
      <c r="AMP535"/>
      <c r="AMQ535"/>
      <c r="AMR535"/>
      <c r="AMS535"/>
      <c r="AMT535"/>
      <c r="AMU535"/>
      <c r="AMV535"/>
      <c r="AMW535"/>
      <c r="AMX535"/>
      <c r="AMY535"/>
      <c r="AMZ535"/>
      <c r="ANA535"/>
      <c r="ANB535"/>
      <c r="ANC535"/>
      <c r="AND535"/>
      <c r="ANE535"/>
      <c r="ANF535"/>
      <c r="ANG535"/>
      <c r="ANH535"/>
      <c r="ANI535"/>
      <c r="ANJ535"/>
      <c r="ANK535"/>
      <c r="ANL535"/>
      <c r="ANM535"/>
      <c r="ANN535"/>
      <c r="ANO535"/>
      <c r="ANP535"/>
      <c r="ANQ535"/>
      <c r="ANR535"/>
      <c r="ANS535"/>
      <c r="ANT535"/>
      <c r="ANU535"/>
      <c r="ANV535"/>
      <c r="ANW535"/>
      <c r="ANX535"/>
      <c r="ANY535"/>
      <c r="ANZ535"/>
      <c r="AOA535"/>
      <c r="AOB535"/>
      <c r="AOC535"/>
      <c r="AOD535"/>
      <c r="AOE535"/>
      <c r="AOF535"/>
      <c r="AOG535"/>
      <c r="AOH535"/>
      <c r="AOI535"/>
      <c r="AOJ535"/>
      <c r="AOK535"/>
      <c r="AOL535"/>
      <c r="AOM535"/>
      <c r="AON535"/>
      <c r="AOO535"/>
      <c r="AOP535"/>
      <c r="AOQ535"/>
      <c r="AOR535"/>
      <c r="AOS535"/>
      <c r="AOT535"/>
      <c r="AOU535"/>
      <c r="AOV535"/>
      <c r="AOW535"/>
      <c r="AOX535"/>
      <c r="AOY535"/>
      <c r="AOZ535"/>
      <c r="APA535"/>
      <c r="APB535"/>
      <c r="APC535"/>
      <c r="APD535"/>
      <c r="APE535"/>
      <c r="APF535"/>
      <c r="APG535"/>
      <c r="APH535"/>
      <c r="API535"/>
      <c r="APJ535"/>
      <c r="APK535"/>
      <c r="APL535"/>
      <c r="APM535"/>
      <c r="APN535"/>
      <c r="APO535"/>
      <c r="APP535"/>
      <c r="APQ535"/>
      <c r="APR535"/>
      <c r="APS535"/>
      <c r="APT535"/>
      <c r="APU535"/>
      <c r="APV535"/>
      <c r="APW535"/>
      <c r="APX535"/>
      <c r="APY535"/>
      <c r="APZ535"/>
      <c r="AQA535"/>
      <c r="AQB535"/>
      <c r="AQC535"/>
      <c r="AQD535"/>
      <c r="AQE535"/>
      <c r="AQF535"/>
      <c r="AQG535"/>
      <c r="AQH535"/>
      <c r="AQI535"/>
      <c r="AQJ535"/>
      <c r="AQK535"/>
      <c r="AQL535"/>
      <c r="AQM535"/>
      <c r="AQN535"/>
      <c r="AQO535"/>
      <c r="AQP535"/>
      <c r="AQQ535"/>
      <c r="AQR535"/>
      <c r="AQS535"/>
      <c r="AQT535"/>
      <c r="AQU535"/>
      <c r="AQV535"/>
      <c r="AQW535"/>
      <c r="AQX535"/>
      <c r="AQY535"/>
      <c r="AQZ535"/>
      <c r="ARA535"/>
      <c r="ARB535"/>
      <c r="ARC535"/>
      <c r="ARD535"/>
      <c r="ARE535"/>
      <c r="ARF535"/>
      <c r="ARG535"/>
      <c r="ARH535"/>
      <c r="ARI535"/>
      <c r="ARJ535"/>
      <c r="ARK535"/>
      <c r="ARL535"/>
      <c r="ARM535"/>
      <c r="ARN535"/>
      <c r="ARO535"/>
      <c r="ARP535"/>
      <c r="ARQ535"/>
      <c r="ARR535"/>
      <c r="ARS535"/>
      <c r="ART535"/>
      <c r="ARU535"/>
      <c r="ARV535"/>
      <c r="ARW535"/>
      <c r="ARX535"/>
      <c r="ARY535"/>
      <c r="ARZ535"/>
      <c r="ASA535"/>
      <c r="ASB535"/>
      <c r="ASC535"/>
      <c r="ASD535"/>
      <c r="ASE535"/>
      <c r="ASF535"/>
      <c r="ASG535"/>
      <c r="ASH535"/>
      <c r="ASI535"/>
      <c r="ASJ535"/>
      <c r="ASK535"/>
      <c r="ASL535"/>
      <c r="ASM535"/>
      <c r="ASN535"/>
      <c r="ASO535"/>
      <c r="ASP535"/>
      <c r="ASQ535"/>
      <c r="ASR535"/>
      <c r="ASS535"/>
      <c r="AST535"/>
      <c r="ASU535"/>
      <c r="ASV535"/>
      <c r="ASW535"/>
      <c r="ASX535"/>
      <c r="ASY535"/>
      <c r="ASZ535"/>
      <c r="ATA535"/>
      <c r="ATB535"/>
      <c r="ATC535"/>
      <c r="ATD535"/>
      <c r="ATE535"/>
      <c r="ATF535"/>
      <c r="ATG535"/>
      <c r="ATH535"/>
      <c r="ATI535"/>
    </row>
    <row r="536" spans="1:1205" ht="18.75" customHeight="1">
      <c r="A536" s="3">
        <v>533</v>
      </c>
      <c r="B536" s="9" t="s">
        <v>640</v>
      </c>
      <c r="C536" s="11">
        <v>100000058870</v>
      </c>
      <c r="D536" s="10" t="s">
        <v>641</v>
      </c>
      <c r="E536" s="12" t="s">
        <v>642</v>
      </c>
      <c r="F536" s="4" t="s">
        <v>1128</v>
      </c>
      <c r="G536" s="4">
        <v>21017</v>
      </c>
      <c r="H536" s="5"/>
      <c r="I536" s="11">
        <v>100000008737</v>
      </c>
      <c r="O536" s="14"/>
      <c r="P536" s="14"/>
      <c r="Q536"/>
      <c r="R536"/>
      <c r="S536" s="14"/>
      <c r="T536" s="1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  <c r="AMJ536"/>
      <c r="AMK536"/>
      <c r="AML536"/>
      <c r="AMM536"/>
      <c r="AMN536"/>
      <c r="AMO536"/>
      <c r="AMP536"/>
      <c r="AMQ536"/>
      <c r="AMR536"/>
      <c r="AMS536"/>
      <c r="AMT536"/>
      <c r="AMU536"/>
      <c r="AMV536"/>
      <c r="AMW536"/>
      <c r="AMX536"/>
      <c r="AMY536"/>
      <c r="AMZ536"/>
      <c r="ANA536"/>
      <c r="ANB536"/>
      <c r="ANC536"/>
      <c r="AND536"/>
      <c r="ANE536"/>
      <c r="ANF536"/>
      <c r="ANG536"/>
      <c r="ANH536"/>
      <c r="ANI536"/>
      <c r="ANJ536"/>
      <c r="ANK536"/>
      <c r="ANL536"/>
      <c r="ANM536"/>
      <c r="ANN536"/>
      <c r="ANO536"/>
      <c r="ANP536"/>
      <c r="ANQ536"/>
      <c r="ANR536"/>
      <c r="ANS536"/>
      <c r="ANT536"/>
      <c r="ANU536"/>
      <c r="ANV536"/>
      <c r="ANW536"/>
      <c r="ANX536"/>
      <c r="ANY536"/>
      <c r="ANZ536"/>
      <c r="AOA536"/>
      <c r="AOB536"/>
      <c r="AOC536"/>
      <c r="AOD536"/>
      <c r="AOE536"/>
      <c r="AOF536"/>
      <c r="AOG536"/>
      <c r="AOH536"/>
      <c r="AOI536"/>
      <c r="AOJ536"/>
      <c r="AOK536"/>
      <c r="AOL536"/>
      <c r="AOM536"/>
      <c r="AON536"/>
      <c r="AOO536"/>
      <c r="AOP536"/>
      <c r="AOQ536"/>
      <c r="AOR536"/>
      <c r="AOS536"/>
      <c r="AOT536"/>
      <c r="AOU536"/>
      <c r="AOV536"/>
      <c r="AOW536"/>
      <c r="AOX536"/>
      <c r="AOY536"/>
      <c r="AOZ536"/>
      <c r="APA536"/>
      <c r="APB536"/>
      <c r="APC536"/>
      <c r="APD536"/>
      <c r="APE536"/>
      <c r="APF536"/>
      <c r="APG536"/>
      <c r="APH536"/>
      <c r="API536"/>
      <c r="APJ536"/>
      <c r="APK536"/>
      <c r="APL536"/>
      <c r="APM536"/>
      <c r="APN536"/>
      <c r="APO536"/>
      <c r="APP536"/>
      <c r="APQ536"/>
      <c r="APR536"/>
      <c r="APS536"/>
      <c r="APT536"/>
      <c r="APU536"/>
      <c r="APV536"/>
      <c r="APW536"/>
      <c r="APX536"/>
      <c r="APY536"/>
      <c r="APZ536"/>
      <c r="AQA536"/>
      <c r="AQB536"/>
      <c r="AQC536"/>
      <c r="AQD536"/>
      <c r="AQE536"/>
      <c r="AQF536"/>
      <c r="AQG536"/>
      <c r="AQH536"/>
      <c r="AQI536"/>
      <c r="AQJ536"/>
      <c r="AQK536"/>
      <c r="AQL536"/>
      <c r="AQM536"/>
      <c r="AQN536"/>
      <c r="AQO536"/>
      <c r="AQP536"/>
      <c r="AQQ536"/>
      <c r="AQR536"/>
      <c r="AQS536"/>
      <c r="AQT536"/>
      <c r="AQU536"/>
      <c r="AQV536"/>
      <c r="AQW536"/>
      <c r="AQX536"/>
      <c r="AQY536"/>
      <c r="AQZ536"/>
      <c r="ARA536"/>
      <c r="ARB536"/>
      <c r="ARC536"/>
      <c r="ARD536"/>
      <c r="ARE536"/>
      <c r="ARF536"/>
      <c r="ARG536"/>
      <c r="ARH536"/>
      <c r="ARI536"/>
      <c r="ARJ536"/>
      <c r="ARK536"/>
      <c r="ARL536"/>
      <c r="ARM536"/>
      <c r="ARN536"/>
      <c r="ARO536"/>
      <c r="ARP536"/>
      <c r="ARQ536"/>
      <c r="ARR536"/>
      <c r="ARS536"/>
      <c r="ART536"/>
      <c r="ARU536"/>
      <c r="ARV536"/>
      <c r="ARW536"/>
      <c r="ARX536"/>
      <c r="ARY536"/>
      <c r="ARZ536"/>
      <c r="ASA536"/>
      <c r="ASB536"/>
      <c r="ASC536"/>
      <c r="ASD536"/>
      <c r="ASE536"/>
      <c r="ASF536"/>
      <c r="ASG536"/>
      <c r="ASH536"/>
      <c r="ASI536"/>
      <c r="ASJ536"/>
      <c r="ASK536"/>
      <c r="ASL536"/>
      <c r="ASM536"/>
      <c r="ASN536"/>
      <c r="ASO536"/>
      <c r="ASP536"/>
      <c r="ASQ536"/>
      <c r="ASR536"/>
      <c r="ASS536"/>
      <c r="AST536"/>
      <c r="ASU536"/>
      <c r="ASV536"/>
      <c r="ASW536"/>
      <c r="ASX536"/>
      <c r="ASY536"/>
      <c r="ASZ536"/>
      <c r="ATA536"/>
      <c r="ATB536"/>
      <c r="ATC536"/>
      <c r="ATD536"/>
      <c r="ATE536"/>
      <c r="ATF536"/>
      <c r="ATG536"/>
      <c r="ATH536"/>
      <c r="ATI536"/>
    </row>
    <row r="537" spans="1:1205" ht="18.75" customHeight="1">
      <c r="A537" s="3">
        <v>534</v>
      </c>
      <c r="B537" s="9" t="s">
        <v>640</v>
      </c>
      <c r="C537" s="11">
        <v>100000058871</v>
      </c>
      <c r="D537" s="10" t="s">
        <v>643</v>
      </c>
      <c r="E537" s="12" t="s">
        <v>93</v>
      </c>
      <c r="F537" s="4" t="s">
        <v>1128</v>
      </c>
      <c r="G537" s="4">
        <v>21017</v>
      </c>
      <c r="H537" s="5"/>
      <c r="I537" s="11">
        <v>100000008754</v>
      </c>
      <c r="O537" s="14"/>
      <c r="P537" s="14"/>
      <c r="Q537"/>
      <c r="R537"/>
      <c r="S537" s="14"/>
      <c r="T537" s="1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  <c r="AMJ537"/>
      <c r="AMK537"/>
      <c r="AML537"/>
      <c r="AMM537"/>
      <c r="AMN537"/>
      <c r="AMO537"/>
      <c r="AMP537"/>
      <c r="AMQ537"/>
      <c r="AMR537"/>
      <c r="AMS537"/>
      <c r="AMT537"/>
      <c r="AMU537"/>
      <c r="AMV537"/>
      <c r="AMW537"/>
      <c r="AMX537"/>
      <c r="AMY537"/>
      <c r="AMZ537"/>
      <c r="ANA537"/>
      <c r="ANB537"/>
      <c r="ANC537"/>
      <c r="AND537"/>
      <c r="ANE537"/>
      <c r="ANF537"/>
      <c r="ANG537"/>
      <c r="ANH537"/>
      <c r="ANI537"/>
      <c r="ANJ537"/>
      <c r="ANK537"/>
      <c r="ANL537"/>
      <c r="ANM537"/>
      <c r="ANN537"/>
      <c r="ANO537"/>
      <c r="ANP537"/>
      <c r="ANQ537"/>
      <c r="ANR537"/>
      <c r="ANS537"/>
      <c r="ANT537"/>
      <c r="ANU537"/>
      <c r="ANV537"/>
      <c r="ANW537"/>
      <c r="ANX537"/>
      <c r="ANY537"/>
      <c r="ANZ537"/>
      <c r="AOA537"/>
      <c r="AOB537"/>
      <c r="AOC537"/>
      <c r="AOD537"/>
      <c r="AOE537"/>
      <c r="AOF537"/>
      <c r="AOG537"/>
      <c r="AOH537"/>
      <c r="AOI537"/>
      <c r="AOJ537"/>
      <c r="AOK537"/>
      <c r="AOL537"/>
      <c r="AOM537"/>
      <c r="AON537"/>
      <c r="AOO537"/>
      <c r="AOP537"/>
      <c r="AOQ537"/>
      <c r="AOR537"/>
      <c r="AOS537"/>
      <c r="AOT537"/>
      <c r="AOU537"/>
      <c r="AOV537"/>
      <c r="AOW537"/>
      <c r="AOX537"/>
      <c r="AOY537"/>
      <c r="AOZ537"/>
      <c r="APA537"/>
      <c r="APB537"/>
      <c r="APC537"/>
      <c r="APD537"/>
      <c r="APE537"/>
      <c r="APF537"/>
      <c r="APG537"/>
      <c r="APH537"/>
      <c r="API537"/>
      <c r="APJ537"/>
      <c r="APK537"/>
      <c r="APL537"/>
      <c r="APM537"/>
      <c r="APN537"/>
      <c r="APO537"/>
      <c r="APP537"/>
      <c r="APQ537"/>
      <c r="APR537"/>
      <c r="APS537"/>
      <c r="APT537"/>
      <c r="APU537"/>
      <c r="APV537"/>
      <c r="APW537"/>
      <c r="APX537"/>
      <c r="APY537"/>
      <c r="APZ537"/>
      <c r="AQA537"/>
      <c r="AQB537"/>
      <c r="AQC537"/>
      <c r="AQD537"/>
      <c r="AQE537"/>
      <c r="AQF537"/>
      <c r="AQG537"/>
      <c r="AQH537"/>
      <c r="AQI537"/>
      <c r="AQJ537"/>
      <c r="AQK537"/>
      <c r="AQL537"/>
      <c r="AQM537"/>
      <c r="AQN537"/>
      <c r="AQO537"/>
      <c r="AQP537"/>
      <c r="AQQ537"/>
      <c r="AQR537"/>
      <c r="AQS537"/>
      <c r="AQT537"/>
      <c r="AQU537"/>
      <c r="AQV537"/>
      <c r="AQW537"/>
      <c r="AQX537"/>
      <c r="AQY537"/>
      <c r="AQZ537"/>
      <c r="ARA537"/>
      <c r="ARB537"/>
      <c r="ARC537"/>
      <c r="ARD537"/>
      <c r="ARE537"/>
      <c r="ARF537"/>
      <c r="ARG537"/>
      <c r="ARH537"/>
      <c r="ARI537"/>
      <c r="ARJ537"/>
      <c r="ARK537"/>
      <c r="ARL537"/>
      <c r="ARM537"/>
      <c r="ARN537"/>
      <c r="ARO537"/>
      <c r="ARP537"/>
      <c r="ARQ537"/>
      <c r="ARR537"/>
      <c r="ARS537"/>
      <c r="ART537"/>
      <c r="ARU537"/>
      <c r="ARV537"/>
      <c r="ARW537"/>
      <c r="ARX537"/>
      <c r="ARY537"/>
      <c r="ARZ537"/>
      <c r="ASA537"/>
      <c r="ASB537"/>
      <c r="ASC537"/>
      <c r="ASD537"/>
      <c r="ASE537"/>
      <c r="ASF537"/>
      <c r="ASG537"/>
      <c r="ASH537"/>
      <c r="ASI537"/>
      <c r="ASJ537"/>
      <c r="ASK537"/>
      <c r="ASL537"/>
      <c r="ASM537"/>
      <c r="ASN537"/>
      <c r="ASO537"/>
      <c r="ASP537"/>
      <c r="ASQ537"/>
      <c r="ASR537"/>
      <c r="ASS537"/>
      <c r="AST537"/>
      <c r="ASU537"/>
      <c r="ASV537"/>
      <c r="ASW537"/>
      <c r="ASX537"/>
      <c r="ASY537"/>
      <c r="ASZ537"/>
      <c r="ATA537"/>
      <c r="ATB537"/>
      <c r="ATC537"/>
      <c r="ATD537"/>
      <c r="ATE537"/>
      <c r="ATF537"/>
      <c r="ATG537"/>
      <c r="ATH537"/>
      <c r="ATI537"/>
    </row>
    <row r="538" spans="1:1205" ht="18.75" customHeight="1">
      <c r="A538" s="3">
        <v>535</v>
      </c>
      <c r="B538" s="9" t="s">
        <v>640</v>
      </c>
      <c r="C538" s="11">
        <v>100000058872</v>
      </c>
      <c r="D538" s="10" t="s">
        <v>644</v>
      </c>
      <c r="E538" s="12" t="s">
        <v>645</v>
      </c>
      <c r="F538" s="4" t="s">
        <v>1128</v>
      </c>
      <c r="G538" s="4">
        <v>21017</v>
      </c>
      <c r="H538" s="5"/>
      <c r="I538" s="11">
        <v>100000008756</v>
      </c>
      <c r="O538" s="14"/>
      <c r="P538" s="14"/>
      <c r="Q538"/>
      <c r="R538"/>
      <c r="S538" s="14"/>
      <c r="T538" s="1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  <c r="AMJ538"/>
      <c r="AMK538"/>
      <c r="AML538"/>
      <c r="AMM538"/>
      <c r="AMN538"/>
      <c r="AMO538"/>
      <c r="AMP538"/>
      <c r="AMQ538"/>
      <c r="AMR538"/>
      <c r="AMS538"/>
      <c r="AMT538"/>
      <c r="AMU538"/>
      <c r="AMV538"/>
      <c r="AMW538"/>
      <c r="AMX538"/>
      <c r="AMY538"/>
      <c r="AMZ538"/>
      <c r="ANA538"/>
      <c r="ANB538"/>
      <c r="ANC538"/>
      <c r="AND538"/>
      <c r="ANE538"/>
      <c r="ANF538"/>
      <c r="ANG538"/>
      <c r="ANH538"/>
      <c r="ANI538"/>
      <c r="ANJ538"/>
      <c r="ANK538"/>
      <c r="ANL538"/>
      <c r="ANM538"/>
      <c r="ANN538"/>
      <c r="ANO538"/>
      <c r="ANP538"/>
      <c r="ANQ538"/>
      <c r="ANR538"/>
      <c r="ANS538"/>
      <c r="ANT538"/>
      <c r="ANU538"/>
      <c r="ANV538"/>
      <c r="ANW538"/>
      <c r="ANX538"/>
      <c r="ANY538"/>
      <c r="ANZ538"/>
      <c r="AOA538"/>
      <c r="AOB538"/>
      <c r="AOC538"/>
      <c r="AOD538"/>
      <c r="AOE538"/>
      <c r="AOF538"/>
      <c r="AOG538"/>
      <c r="AOH538"/>
      <c r="AOI538"/>
      <c r="AOJ538"/>
      <c r="AOK538"/>
      <c r="AOL538"/>
      <c r="AOM538"/>
      <c r="AON538"/>
      <c r="AOO538"/>
      <c r="AOP538"/>
      <c r="AOQ538"/>
      <c r="AOR538"/>
      <c r="AOS538"/>
      <c r="AOT538"/>
      <c r="AOU538"/>
      <c r="AOV538"/>
      <c r="AOW538"/>
      <c r="AOX538"/>
      <c r="AOY538"/>
      <c r="AOZ538"/>
      <c r="APA538"/>
      <c r="APB538"/>
      <c r="APC538"/>
      <c r="APD538"/>
      <c r="APE538"/>
      <c r="APF538"/>
      <c r="APG538"/>
      <c r="APH538"/>
      <c r="API538"/>
      <c r="APJ538"/>
      <c r="APK538"/>
      <c r="APL538"/>
      <c r="APM538"/>
      <c r="APN538"/>
      <c r="APO538"/>
      <c r="APP538"/>
      <c r="APQ538"/>
      <c r="APR538"/>
      <c r="APS538"/>
      <c r="APT538"/>
      <c r="APU538"/>
      <c r="APV538"/>
      <c r="APW538"/>
      <c r="APX538"/>
      <c r="APY538"/>
      <c r="APZ538"/>
      <c r="AQA538"/>
      <c r="AQB538"/>
      <c r="AQC538"/>
      <c r="AQD538"/>
      <c r="AQE538"/>
      <c r="AQF538"/>
      <c r="AQG538"/>
      <c r="AQH538"/>
      <c r="AQI538"/>
      <c r="AQJ538"/>
      <c r="AQK538"/>
      <c r="AQL538"/>
      <c r="AQM538"/>
      <c r="AQN538"/>
      <c r="AQO538"/>
      <c r="AQP538"/>
      <c r="AQQ538"/>
      <c r="AQR538"/>
      <c r="AQS538"/>
      <c r="AQT538"/>
      <c r="AQU538"/>
      <c r="AQV538"/>
      <c r="AQW538"/>
      <c r="AQX538"/>
      <c r="AQY538"/>
      <c r="AQZ538"/>
      <c r="ARA538"/>
      <c r="ARB538"/>
      <c r="ARC538"/>
      <c r="ARD538"/>
      <c r="ARE538"/>
      <c r="ARF538"/>
      <c r="ARG538"/>
      <c r="ARH538"/>
      <c r="ARI538"/>
      <c r="ARJ538"/>
      <c r="ARK538"/>
      <c r="ARL538"/>
      <c r="ARM538"/>
      <c r="ARN538"/>
      <c r="ARO538"/>
      <c r="ARP538"/>
      <c r="ARQ538"/>
      <c r="ARR538"/>
      <c r="ARS538"/>
      <c r="ART538"/>
      <c r="ARU538"/>
      <c r="ARV538"/>
      <c r="ARW538"/>
      <c r="ARX538"/>
      <c r="ARY538"/>
      <c r="ARZ538"/>
      <c r="ASA538"/>
      <c r="ASB538"/>
      <c r="ASC538"/>
      <c r="ASD538"/>
      <c r="ASE538"/>
      <c r="ASF538"/>
      <c r="ASG538"/>
      <c r="ASH538"/>
      <c r="ASI538"/>
      <c r="ASJ538"/>
      <c r="ASK538"/>
      <c r="ASL538"/>
      <c r="ASM538"/>
      <c r="ASN538"/>
      <c r="ASO538"/>
      <c r="ASP538"/>
      <c r="ASQ538"/>
      <c r="ASR538"/>
      <c r="ASS538"/>
      <c r="AST538"/>
      <c r="ASU538"/>
      <c r="ASV538"/>
      <c r="ASW538"/>
      <c r="ASX538"/>
      <c r="ASY538"/>
      <c r="ASZ538"/>
      <c r="ATA538"/>
      <c r="ATB538"/>
      <c r="ATC538"/>
      <c r="ATD538"/>
      <c r="ATE538"/>
      <c r="ATF538"/>
      <c r="ATG538"/>
      <c r="ATH538"/>
      <c r="ATI538"/>
    </row>
    <row r="539" spans="1:1205" ht="18.75" customHeight="1">
      <c r="A539" s="3">
        <v>536</v>
      </c>
      <c r="B539" s="9" t="s">
        <v>646</v>
      </c>
      <c r="C539" s="11">
        <v>100000099100</v>
      </c>
      <c r="D539" s="10" t="s">
        <v>647</v>
      </c>
      <c r="E539" s="12" t="s">
        <v>648</v>
      </c>
      <c r="F539" s="4" t="s">
        <v>1128</v>
      </c>
      <c r="G539" s="4">
        <v>21017</v>
      </c>
      <c r="H539" s="5"/>
      <c r="I539" s="11">
        <v>100000008778</v>
      </c>
      <c r="O539" s="14"/>
      <c r="P539" s="14"/>
      <c r="Q539"/>
      <c r="R539"/>
      <c r="S539" s="14"/>
      <c r="T539" s="1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  <c r="AMJ539"/>
      <c r="AMK539"/>
      <c r="AML539"/>
      <c r="AMM539"/>
      <c r="AMN539"/>
      <c r="AMO539"/>
      <c r="AMP539"/>
      <c r="AMQ539"/>
      <c r="AMR539"/>
      <c r="AMS539"/>
      <c r="AMT539"/>
      <c r="AMU539"/>
      <c r="AMV539"/>
      <c r="AMW539"/>
      <c r="AMX539"/>
      <c r="AMY539"/>
      <c r="AMZ539"/>
      <c r="ANA539"/>
      <c r="ANB539"/>
      <c r="ANC539"/>
      <c r="AND539"/>
      <c r="ANE539"/>
      <c r="ANF539"/>
      <c r="ANG539"/>
      <c r="ANH539"/>
      <c r="ANI539"/>
      <c r="ANJ539"/>
      <c r="ANK539"/>
      <c r="ANL539"/>
      <c r="ANM539"/>
      <c r="ANN539"/>
      <c r="ANO539"/>
      <c r="ANP539"/>
      <c r="ANQ539"/>
      <c r="ANR539"/>
      <c r="ANS539"/>
      <c r="ANT539"/>
      <c r="ANU539"/>
      <c r="ANV539"/>
      <c r="ANW539"/>
      <c r="ANX539"/>
      <c r="ANY539"/>
      <c r="ANZ539"/>
      <c r="AOA539"/>
      <c r="AOB539"/>
      <c r="AOC539"/>
      <c r="AOD539"/>
      <c r="AOE539"/>
      <c r="AOF539"/>
      <c r="AOG539"/>
      <c r="AOH539"/>
      <c r="AOI539"/>
      <c r="AOJ539"/>
      <c r="AOK539"/>
      <c r="AOL539"/>
      <c r="AOM539"/>
      <c r="AON539"/>
      <c r="AOO539"/>
      <c r="AOP539"/>
      <c r="AOQ539"/>
      <c r="AOR539"/>
      <c r="AOS539"/>
      <c r="AOT539"/>
      <c r="AOU539"/>
      <c r="AOV539"/>
      <c r="AOW539"/>
      <c r="AOX539"/>
      <c r="AOY539"/>
      <c r="AOZ539"/>
      <c r="APA539"/>
      <c r="APB539"/>
      <c r="APC539"/>
      <c r="APD539"/>
      <c r="APE539"/>
      <c r="APF539"/>
      <c r="APG539"/>
      <c r="APH539"/>
      <c r="API539"/>
      <c r="APJ539"/>
      <c r="APK539"/>
      <c r="APL539"/>
      <c r="APM539"/>
      <c r="APN539"/>
      <c r="APO539"/>
      <c r="APP539"/>
      <c r="APQ539"/>
      <c r="APR539"/>
      <c r="APS539"/>
      <c r="APT539"/>
      <c r="APU539"/>
      <c r="APV539"/>
      <c r="APW539"/>
      <c r="APX539"/>
      <c r="APY539"/>
      <c r="APZ539"/>
      <c r="AQA539"/>
      <c r="AQB539"/>
      <c r="AQC539"/>
      <c r="AQD539"/>
      <c r="AQE539"/>
      <c r="AQF539"/>
      <c r="AQG539"/>
      <c r="AQH539"/>
      <c r="AQI539"/>
      <c r="AQJ539"/>
      <c r="AQK539"/>
      <c r="AQL539"/>
      <c r="AQM539"/>
      <c r="AQN539"/>
      <c r="AQO539"/>
      <c r="AQP539"/>
      <c r="AQQ539"/>
      <c r="AQR539"/>
      <c r="AQS539"/>
      <c r="AQT539"/>
      <c r="AQU539"/>
      <c r="AQV539"/>
      <c r="AQW539"/>
      <c r="AQX539"/>
      <c r="AQY539"/>
      <c r="AQZ539"/>
      <c r="ARA539"/>
      <c r="ARB539"/>
      <c r="ARC539"/>
      <c r="ARD539"/>
      <c r="ARE539"/>
      <c r="ARF539"/>
      <c r="ARG539"/>
      <c r="ARH539"/>
      <c r="ARI539"/>
      <c r="ARJ539"/>
      <c r="ARK539"/>
      <c r="ARL539"/>
      <c r="ARM539"/>
      <c r="ARN539"/>
      <c r="ARO539"/>
      <c r="ARP539"/>
      <c r="ARQ539"/>
      <c r="ARR539"/>
      <c r="ARS539"/>
      <c r="ART539"/>
      <c r="ARU539"/>
      <c r="ARV539"/>
      <c r="ARW539"/>
      <c r="ARX539"/>
      <c r="ARY539"/>
      <c r="ARZ539"/>
      <c r="ASA539"/>
      <c r="ASB539"/>
      <c r="ASC539"/>
      <c r="ASD539"/>
      <c r="ASE539"/>
      <c r="ASF539"/>
      <c r="ASG539"/>
      <c r="ASH539"/>
      <c r="ASI539"/>
      <c r="ASJ539"/>
      <c r="ASK539"/>
      <c r="ASL539"/>
      <c r="ASM539"/>
      <c r="ASN539"/>
      <c r="ASO539"/>
      <c r="ASP539"/>
      <c r="ASQ539"/>
      <c r="ASR539"/>
      <c r="ASS539"/>
      <c r="AST539"/>
      <c r="ASU539"/>
      <c r="ASV539"/>
      <c r="ASW539"/>
      <c r="ASX539"/>
      <c r="ASY539"/>
      <c r="ASZ539"/>
      <c r="ATA539"/>
      <c r="ATB539"/>
      <c r="ATC539"/>
      <c r="ATD539"/>
      <c r="ATE539"/>
      <c r="ATF539"/>
      <c r="ATG539"/>
      <c r="ATH539"/>
      <c r="ATI539"/>
    </row>
    <row r="540" spans="1:1205" ht="18.75" customHeight="1">
      <c r="A540" s="3">
        <v>537</v>
      </c>
      <c r="B540" s="9" t="s">
        <v>646</v>
      </c>
      <c r="C540" s="11">
        <v>100000099101</v>
      </c>
      <c r="D540" s="10" t="s">
        <v>649</v>
      </c>
      <c r="E540" s="12" t="s">
        <v>469</v>
      </c>
      <c r="F540" s="4" t="s">
        <v>1128</v>
      </c>
      <c r="G540" s="4">
        <v>21017</v>
      </c>
      <c r="H540" s="5"/>
      <c r="I540" s="11">
        <v>100000008781</v>
      </c>
      <c r="O540" s="14"/>
      <c r="P540" s="14"/>
      <c r="Q540"/>
      <c r="R540"/>
      <c r="S540" s="14"/>
      <c r="T540" s="1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  <c r="AMJ540"/>
      <c r="AMK540"/>
      <c r="AML540"/>
      <c r="AMM540"/>
      <c r="AMN540"/>
      <c r="AMO540"/>
      <c r="AMP540"/>
      <c r="AMQ540"/>
      <c r="AMR540"/>
      <c r="AMS540"/>
      <c r="AMT540"/>
      <c r="AMU540"/>
      <c r="AMV540"/>
      <c r="AMW540"/>
      <c r="AMX540"/>
      <c r="AMY540"/>
      <c r="AMZ540"/>
      <c r="ANA540"/>
      <c r="ANB540"/>
      <c r="ANC540"/>
      <c r="AND540"/>
      <c r="ANE540"/>
      <c r="ANF540"/>
      <c r="ANG540"/>
      <c r="ANH540"/>
      <c r="ANI540"/>
      <c r="ANJ540"/>
      <c r="ANK540"/>
      <c r="ANL540"/>
      <c r="ANM540"/>
      <c r="ANN540"/>
      <c r="ANO540"/>
      <c r="ANP540"/>
      <c r="ANQ540"/>
      <c r="ANR540"/>
      <c r="ANS540"/>
      <c r="ANT540"/>
      <c r="ANU540"/>
      <c r="ANV540"/>
      <c r="ANW540"/>
      <c r="ANX540"/>
      <c r="ANY540"/>
      <c r="ANZ540"/>
      <c r="AOA540"/>
      <c r="AOB540"/>
      <c r="AOC540"/>
      <c r="AOD540"/>
      <c r="AOE540"/>
      <c r="AOF540"/>
      <c r="AOG540"/>
      <c r="AOH540"/>
      <c r="AOI540"/>
      <c r="AOJ540"/>
      <c r="AOK540"/>
      <c r="AOL540"/>
      <c r="AOM540"/>
      <c r="AON540"/>
      <c r="AOO540"/>
      <c r="AOP540"/>
      <c r="AOQ540"/>
      <c r="AOR540"/>
      <c r="AOS540"/>
      <c r="AOT540"/>
      <c r="AOU540"/>
      <c r="AOV540"/>
      <c r="AOW540"/>
      <c r="AOX540"/>
      <c r="AOY540"/>
      <c r="AOZ540"/>
      <c r="APA540"/>
      <c r="APB540"/>
      <c r="APC540"/>
      <c r="APD540"/>
      <c r="APE540"/>
      <c r="APF540"/>
      <c r="APG540"/>
      <c r="APH540"/>
      <c r="API540"/>
      <c r="APJ540"/>
      <c r="APK540"/>
      <c r="APL540"/>
      <c r="APM540"/>
      <c r="APN540"/>
      <c r="APO540"/>
      <c r="APP540"/>
      <c r="APQ540"/>
      <c r="APR540"/>
      <c r="APS540"/>
      <c r="APT540"/>
      <c r="APU540"/>
      <c r="APV540"/>
      <c r="APW540"/>
      <c r="APX540"/>
      <c r="APY540"/>
      <c r="APZ540"/>
      <c r="AQA540"/>
      <c r="AQB540"/>
      <c r="AQC540"/>
      <c r="AQD540"/>
      <c r="AQE540"/>
      <c r="AQF540"/>
      <c r="AQG540"/>
      <c r="AQH540"/>
      <c r="AQI540"/>
      <c r="AQJ540"/>
      <c r="AQK540"/>
      <c r="AQL540"/>
      <c r="AQM540"/>
      <c r="AQN540"/>
      <c r="AQO540"/>
      <c r="AQP540"/>
      <c r="AQQ540"/>
      <c r="AQR540"/>
      <c r="AQS540"/>
      <c r="AQT540"/>
      <c r="AQU540"/>
      <c r="AQV540"/>
      <c r="AQW540"/>
      <c r="AQX540"/>
      <c r="AQY540"/>
      <c r="AQZ540"/>
      <c r="ARA540"/>
      <c r="ARB540"/>
      <c r="ARC540"/>
      <c r="ARD540"/>
      <c r="ARE540"/>
      <c r="ARF540"/>
      <c r="ARG540"/>
      <c r="ARH540"/>
      <c r="ARI540"/>
      <c r="ARJ540"/>
      <c r="ARK540"/>
      <c r="ARL540"/>
      <c r="ARM540"/>
      <c r="ARN540"/>
      <c r="ARO540"/>
      <c r="ARP540"/>
      <c r="ARQ540"/>
      <c r="ARR540"/>
      <c r="ARS540"/>
      <c r="ART540"/>
      <c r="ARU540"/>
      <c r="ARV540"/>
      <c r="ARW540"/>
      <c r="ARX540"/>
      <c r="ARY540"/>
      <c r="ARZ540"/>
      <c r="ASA540"/>
      <c r="ASB540"/>
      <c r="ASC540"/>
      <c r="ASD540"/>
      <c r="ASE540"/>
      <c r="ASF540"/>
      <c r="ASG540"/>
      <c r="ASH540"/>
      <c r="ASI540"/>
      <c r="ASJ540"/>
      <c r="ASK540"/>
      <c r="ASL540"/>
      <c r="ASM540"/>
      <c r="ASN540"/>
      <c r="ASO540"/>
      <c r="ASP540"/>
      <c r="ASQ540"/>
      <c r="ASR540"/>
      <c r="ASS540"/>
      <c r="AST540"/>
      <c r="ASU540"/>
      <c r="ASV540"/>
      <c r="ASW540"/>
      <c r="ASX540"/>
      <c r="ASY540"/>
      <c r="ASZ540"/>
      <c r="ATA540"/>
      <c r="ATB540"/>
      <c r="ATC540"/>
      <c r="ATD540"/>
      <c r="ATE540"/>
      <c r="ATF540"/>
      <c r="ATG540"/>
      <c r="ATH540"/>
      <c r="ATI540"/>
    </row>
    <row r="541" spans="1:1205" ht="18.75" customHeight="1">
      <c r="A541" s="3">
        <v>538</v>
      </c>
      <c r="B541" s="9" t="s">
        <v>646</v>
      </c>
      <c r="C541" s="11">
        <v>100000099102</v>
      </c>
      <c r="D541" s="10" t="s">
        <v>650</v>
      </c>
      <c r="E541" s="12" t="s">
        <v>651</v>
      </c>
      <c r="F541" s="4" t="s">
        <v>1128</v>
      </c>
      <c r="G541" s="4">
        <v>21017</v>
      </c>
      <c r="H541" s="5"/>
      <c r="I541" s="11">
        <v>100000008784</v>
      </c>
      <c r="O541" s="14"/>
      <c r="P541" s="14"/>
      <c r="Q541"/>
      <c r="R541"/>
      <c r="S541" s="14"/>
      <c r="T541" s="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  <c r="AMJ541"/>
      <c r="AMK541"/>
      <c r="AML541"/>
      <c r="AMM541"/>
      <c r="AMN541"/>
      <c r="AMO541"/>
      <c r="AMP541"/>
      <c r="AMQ541"/>
      <c r="AMR541"/>
      <c r="AMS541"/>
      <c r="AMT541"/>
      <c r="AMU541"/>
      <c r="AMV541"/>
      <c r="AMW541"/>
      <c r="AMX541"/>
      <c r="AMY541"/>
      <c r="AMZ541"/>
      <c r="ANA541"/>
      <c r="ANB541"/>
      <c r="ANC541"/>
      <c r="AND541"/>
      <c r="ANE541"/>
      <c r="ANF541"/>
      <c r="ANG541"/>
      <c r="ANH541"/>
      <c r="ANI541"/>
      <c r="ANJ541"/>
      <c r="ANK541"/>
      <c r="ANL541"/>
      <c r="ANM541"/>
      <c r="ANN541"/>
      <c r="ANO541"/>
      <c r="ANP541"/>
      <c r="ANQ541"/>
      <c r="ANR541"/>
      <c r="ANS541"/>
      <c r="ANT541"/>
      <c r="ANU541"/>
      <c r="ANV541"/>
      <c r="ANW541"/>
      <c r="ANX541"/>
      <c r="ANY541"/>
      <c r="ANZ541"/>
      <c r="AOA541"/>
      <c r="AOB541"/>
      <c r="AOC541"/>
      <c r="AOD541"/>
      <c r="AOE541"/>
      <c r="AOF541"/>
      <c r="AOG541"/>
      <c r="AOH541"/>
      <c r="AOI541"/>
      <c r="AOJ541"/>
      <c r="AOK541"/>
      <c r="AOL541"/>
      <c r="AOM541"/>
      <c r="AON541"/>
      <c r="AOO541"/>
      <c r="AOP541"/>
      <c r="AOQ541"/>
      <c r="AOR541"/>
      <c r="AOS541"/>
      <c r="AOT541"/>
      <c r="AOU541"/>
      <c r="AOV541"/>
      <c r="AOW541"/>
      <c r="AOX541"/>
      <c r="AOY541"/>
      <c r="AOZ541"/>
      <c r="APA541"/>
      <c r="APB541"/>
      <c r="APC541"/>
      <c r="APD541"/>
      <c r="APE541"/>
      <c r="APF541"/>
      <c r="APG541"/>
      <c r="APH541"/>
      <c r="API541"/>
      <c r="APJ541"/>
      <c r="APK541"/>
      <c r="APL541"/>
      <c r="APM541"/>
      <c r="APN541"/>
      <c r="APO541"/>
      <c r="APP541"/>
      <c r="APQ541"/>
      <c r="APR541"/>
      <c r="APS541"/>
      <c r="APT541"/>
      <c r="APU541"/>
      <c r="APV541"/>
      <c r="APW541"/>
      <c r="APX541"/>
      <c r="APY541"/>
      <c r="APZ541"/>
      <c r="AQA541"/>
      <c r="AQB541"/>
      <c r="AQC541"/>
      <c r="AQD541"/>
      <c r="AQE541"/>
      <c r="AQF541"/>
      <c r="AQG541"/>
      <c r="AQH541"/>
      <c r="AQI541"/>
      <c r="AQJ541"/>
      <c r="AQK541"/>
      <c r="AQL541"/>
      <c r="AQM541"/>
      <c r="AQN541"/>
      <c r="AQO541"/>
      <c r="AQP541"/>
      <c r="AQQ541"/>
      <c r="AQR541"/>
      <c r="AQS541"/>
      <c r="AQT541"/>
      <c r="AQU541"/>
      <c r="AQV541"/>
      <c r="AQW541"/>
      <c r="AQX541"/>
      <c r="AQY541"/>
      <c r="AQZ541"/>
      <c r="ARA541"/>
      <c r="ARB541"/>
      <c r="ARC541"/>
      <c r="ARD541"/>
      <c r="ARE541"/>
      <c r="ARF541"/>
      <c r="ARG541"/>
      <c r="ARH541"/>
      <c r="ARI541"/>
      <c r="ARJ541"/>
      <c r="ARK541"/>
      <c r="ARL541"/>
      <c r="ARM541"/>
      <c r="ARN541"/>
      <c r="ARO541"/>
      <c r="ARP541"/>
      <c r="ARQ541"/>
      <c r="ARR541"/>
      <c r="ARS541"/>
      <c r="ART541"/>
      <c r="ARU541"/>
      <c r="ARV541"/>
      <c r="ARW541"/>
      <c r="ARX541"/>
      <c r="ARY541"/>
      <c r="ARZ541"/>
      <c r="ASA541"/>
      <c r="ASB541"/>
      <c r="ASC541"/>
      <c r="ASD541"/>
      <c r="ASE541"/>
      <c r="ASF541"/>
      <c r="ASG541"/>
      <c r="ASH541"/>
      <c r="ASI541"/>
      <c r="ASJ541"/>
      <c r="ASK541"/>
      <c r="ASL541"/>
      <c r="ASM541"/>
      <c r="ASN541"/>
      <c r="ASO541"/>
      <c r="ASP541"/>
      <c r="ASQ541"/>
      <c r="ASR541"/>
      <c r="ASS541"/>
      <c r="AST541"/>
      <c r="ASU541"/>
      <c r="ASV541"/>
      <c r="ASW541"/>
      <c r="ASX541"/>
      <c r="ASY541"/>
      <c r="ASZ541"/>
      <c r="ATA541"/>
      <c r="ATB541"/>
      <c r="ATC541"/>
      <c r="ATD541"/>
      <c r="ATE541"/>
      <c r="ATF541"/>
      <c r="ATG541"/>
      <c r="ATH541"/>
      <c r="ATI541"/>
    </row>
    <row r="542" spans="1:1205" ht="18.75" customHeight="1">
      <c r="A542" s="3">
        <v>539</v>
      </c>
      <c r="B542" s="9" t="s">
        <v>646</v>
      </c>
      <c r="C542" s="11">
        <v>100000099103</v>
      </c>
      <c r="D542" s="10" t="s">
        <v>650</v>
      </c>
      <c r="E542" s="12" t="s">
        <v>651</v>
      </c>
      <c r="F542" s="4" t="s">
        <v>1128</v>
      </c>
      <c r="G542" s="4">
        <v>21017</v>
      </c>
      <c r="H542" s="5"/>
      <c r="I542" s="11">
        <v>100000008789</v>
      </c>
      <c r="O542" s="14"/>
      <c r="P542" s="14"/>
      <c r="Q542"/>
      <c r="R542"/>
      <c r="S542" s="14"/>
      <c r="T542" s="1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  <c r="AMJ542"/>
      <c r="AMK542"/>
      <c r="AML542"/>
      <c r="AMM542"/>
      <c r="AMN542"/>
      <c r="AMO542"/>
      <c r="AMP542"/>
      <c r="AMQ542"/>
      <c r="AMR542"/>
      <c r="AMS542"/>
      <c r="AMT542"/>
      <c r="AMU542"/>
      <c r="AMV542"/>
      <c r="AMW542"/>
      <c r="AMX542"/>
      <c r="AMY542"/>
      <c r="AMZ542"/>
      <c r="ANA542"/>
      <c r="ANB542"/>
      <c r="ANC542"/>
      <c r="AND542"/>
      <c r="ANE542"/>
      <c r="ANF542"/>
      <c r="ANG542"/>
      <c r="ANH542"/>
      <c r="ANI542"/>
      <c r="ANJ542"/>
      <c r="ANK542"/>
      <c r="ANL542"/>
      <c r="ANM542"/>
      <c r="ANN542"/>
      <c r="ANO542"/>
      <c r="ANP542"/>
      <c r="ANQ542"/>
      <c r="ANR542"/>
      <c r="ANS542"/>
      <c r="ANT542"/>
      <c r="ANU542"/>
      <c r="ANV542"/>
      <c r="ANW542"/>
      <c r="ANX542"/>
      <c r="ANY542"/>
      <c r="ANZ542"/>
      <c r="AOA542"/>
      <c r="AOB542"/>
      <c r="AOC542"/>
      <c r="AOD542"/>
      <c r="AOE542"/>
      <c r="AOF542"/>
      <c r="AOG542"/>
      <c r="AOH542"/>
      <c r="AOI542"/>
      <c r="AOJ542"/>
      <c r="AOK542"/>
      <c r="AOL542"/>
      <c r="AOM542"/>
      <c r="AON542"/>
      <c r="AOO542"/>
      <c r="AOP542"/>
      <c r="AOQ542"/>
      <c r="AOR542"/>
      <c r="AOS542"/>
      <c r="AOT542"/>
      <c r="AOU542"/>
      <c r="AOV542"/>
      <c r="AOW542"/>
      <c r="AOX542"/>
      <c r="AOY542"/>
      <c r="AOZ542"/>
      <c r="APA542"/>
      <c r="APB542"/>
      <c r="APC542"/>
      <c r="APD542"/>
      <c r="APE542"/>
      <c r="APF542"/>
      <c r="APG542"/>
      <c r="APH542"/>
      <c r="API542"/>
      <c r="APJ542"/>
      <c r="APK542"/>
      <c r="APL542"/>
      <c r="APM542"/>
      <c r="APN542"/>
      <c r="APO542"/>
      <c r="APP542"/>
      <c r="APQ542"/>
      <c r="APR542"/>
      <c r="APS542"/>
      <c r="APT542"/>
      <c r="APU542"/>
      <c r="APV542"/>
      <c r="APW542"/>
      <c r="APX542"/>
      <c r="APY542"/>
      <c r="APZ542"/>
      <c r="AQA542"/>
      <c r="AQB542"/>
      <c r="AQC542"/>
      <c r="AQD542"/>
      <c r="AQE542"/>
      <c r="AQF542"/>
      <c r="AQG542"/>
      <c r="AQH542"/>
      <c r="AQI542"/>
      <c r="AQJ542"/>
      <c r="AQK542"/>
      <c r="AQL542"/>
      <c r="AQM542"/>
      <c r="AQN542"/>
      <c r="AQO542"/>
      <c r="AQP542"/>
      <c r="AQQ542"/>
      <c r="AQR542"/>
      <c r="AQS542"/>
      <c r="AQT542"/>
      <c r="AQU542"/>
      <c r="AQV542"/>
      <c r="AQW542"/>
      <c r="AQX542"/>
      <c r="AQY542"/>
      <c r="AQZ542"/>
      <c r="ARA542"/>
      <c r="ARB542"/>
      <c r="ARC542"/>
      <c r="ARD542"/>
      <c r="ARE542"/>
      <c r="ARF542"/>
      <c r="ARG542"/>
      <c r="ARH542"/>
      <c r="ARI542"/>
      <c r="ARJ542"/>
      <c r="ARK542"/>
      <c r="ARL542"/>
      <c r="ARM542"/>
      <c r="ARN542"/>
      <c r="ARO542"/>
      <c r="ARP542"/>
      <c r="ARQ542"/>
      <c r="ARR542"/>
      <c r="ARS542"/>
      <c r="ART542"/>
      <c r="ARU542"/>
      <c r="ARV542"/>
      <c r="ARW542"/>
      <c r="ARX542"/>
      <c r="ARY542"/>
      <c r="ARZ542"/>
      <c r="ASA542"/>
      <c r="ASB542"/>
      <c r="ASC542"/>
      <c r="ASD542"/>
      <c r="ASE542"/>
      <c r="ASF542"/>
      <c r="ASG542"/>
      <c r="ASH542"/>
      <c r="ASI542"/>
      <c r="ASJ542"/>
      <c r="ASK542"/>
      <c r="ASL542"/>
      <c r="ASM542"/>
      <c r="ASN542"/>
      <c r="ASO542"/>
      <c r="ASP542"/>
      <c r="ASQ542"/>
      <c r="ASR542"/>
      <c r="ASS542"/>
      <c r="AST542"/>
      <c r="ASU542"/>
      <c r="ASV542"/>
      <c r="ASW542"/>
      <c r="ASX542"/>
      <c r="ASY542"/>
      <c r="ASZ542"/>
      <c r="ATA542"/>
      <c r="ATB542"/>
      <c r="ATC542"/>
      <c r="ATD542"/>
      <c r="ATE542"/>
      <c r="ATF542"/>
      <c r="ATG542"/>
      <c r="ATH542"/>
      <c r="ATI542"/>
    </row>
    <row r="543" spans="1:1205" ht="18.75" customHeight="1">
      <c r="A543" s="3">
        <v>540</v>
      </c>
      <c r="B543" s="9" t="s">
        <v>646</v>
      </c>
      <c r="C543" s="11">
        <v>100000099104</v>
      </c>
      <c r="D543" s="10" t="s">
        <v>650</v>
      </c>
      <c r="E543" s="12" t="s">
        <v>651</v>
      </c>
      <c r="F543" s="4" t="s">
        <v>1128</v>
      </c>
      <c r="G543" s="4">
        <v>21017</v>
      </c>
      <c r="H543" s="5"/>
      <c r="I543" s="11">
        <v>100000008791</v>
      </c>
      <c r="O543" s="14"/>
      <c r="P543" s="14"/>
      <c r="Q543"/>
      <c r="R543"/>
      <c r="S543" s="14"/>
      <c r="T543" s="1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  <c r="AMJ543"/>
      <c r="AMK543"/>
      <c r="AML543"/>
      <c r="AMM543"/>
      <c r="AMN543"/>
      <c r="AMO543"/>
      <c r="AMP543"/>
      <c r="AMQ543"/>
      <c r="AMR543"/>
      <c r="AMS543"/>
      <c r="AMT543"/>
      <c r="AMU543"/>
      <c r="AMV543"/>
      <c r="AMW543"/>
      <c r="AMX543"/>
      <c r="AMY543"/>
      <c r="AMZ543"/>
      <c r="ANA543"/>
      <c r="ANB543"/>
      <c r="ANC543"/>
      <c r="AND543"/>
      <c r="ANE543"/>
      <c r="ANF543"/>
      <c r="ANG543"/>
      <c r="ANH543"/>
      <c r="ANI543"/>
      <c r="ANJ543"/>
      <c r="ANK543"/>
      <c r="ANL543"/>
      <c r="ANM543"/>
      <c r="ANN543"/>
      <c r="ANO543"/>
      <c r="ANP543"/>
      <c r="ANQ543"/>
      <c r="ANR543"/>
      <c r="ANS543"/>
      <c r="ANT543"/>
      <c r="ANU543"/>
      <c r="ANV543"/>
      <c r="ANW543"/>
      <c r="ANX543"/>
      <c r="ANY543"/>
      <c r="ANZ543"/>
      <c r="AOA543"/>
      <c r="AOB543"/>
      <c r="AOC543"/>
      <c r="AOD543"/>
      <c r="AOE543"/>
      <c r="AOF543"/>
      <c r="AOG543"/>
      <c r="AOH543"/>
      <c r="AOI543"/>
      <c r="AOJ543"/>
      <c r="AOK543"/>
      <c r="AOL543"/>
      <c r="AOM543"/>
      <c r="AON543"/>
      <c r="AOO543"/>
      <c r="AOP543"/>
      <c r="AOQ543"/>
      <c r="AOR543"/>
      <c r="AOS543"/>
      <c r="AOT543"/>
      <c r="AOU543"/>
      <c r="AOV543"/>
      <c r="AOW543"/>
      <c r="AOX543"/>
      <c r="AOY543"/>
      <c r="AOZ543"/>
      <c r="APA543"/>
      <c r="APB543"/>
      <c r="APC543"/>
      <c r="APD543"/>
      <c r="APE543"/>
      <c r="APF543"/>
      <c r="APG543"/>
      <c r="APH543"/>
      <c r="API543"/>
      <c r="APJ543"/>
      <c r="APK543"/>
      <c r="APL543"/>
      <c r="APM543"/>
      <c r="APN543"/>
      <c r="APO543"/>
      <c r="APP543"/>
      <c r="APQ543"/>
      <c r="APR543"/>
      <c r="APS543"/>
      <c r="APT543"/>
      <c r="APU543"/>
      <c r="APV543"/>
      <c r="APW543"/>
      <c r="APX543"/>
      <c r="APY543"/>
      <c r="APZ543"/>
      <c r="AQA543"/>
      <c r="AQB543"/>
      <c r="AQC543"/>
      <c r="AQD543"/>
      <c r="AQE543"/>
      <c r="AQF543"/>
      <c r="AQG543"/>
      <c r="AQH543"/>
      <c r="AQI543"/>
      <c r="AQJ543"/>
      <c r="AQK543"/>
      <c r="AQL543"/>
      <c r="AQM543"/>
      <c r="AQN543"/>
      <c r="AQO543"/>
      <c r="AQP543"/>
      <c r="AQQ543"/>
      <c r="AQR543"/>
      <c r="AQS543"/>
      <c r="AQT543"/>
      <c r="AQU543"/>
      <c r="AQV543"/>
      <c r="AQW543"/>
      <c r="AQX543"/>
      <c r="AQY543"/>
      <c r="AQZ543"/>
      <c r="ARA543"/>
      <c r="ARB543"/>
      <c r="ARC543"/>
      <c r="ARD543"/>
      <c r="ARE543"/>
      <c r="ARF543"/>
      <c r="ARG543"/>
      <c r="ARH543"/>
      <c r="ARI543"/>
      <c r="ARJ543"/>
      <c r="ARK543"/>
      <c r="ARL543"/>
      <c r="ARM543"/>
      <c r="ARN543"/>
      <c r="ARO543"/>
      <c r="ARP543"/>
      <c r="ARQ543"/>
      <c r="ARR543"/>
      <c r="ARS543"/>
      <c r="ART543"/>
      <c r="ARU543"/>
      <c r="ARV543"/>
      <c r="ARW543"/>
      <c r="ARX543"/>
      <c r="ARY543"/>
      <c r="ARZ543"/>
      <c r="ASA543"/>
      <c r="ASB543"/>
      <c r="ASC543"/>
      <c r="ASD543"/>
      <c r="ASE543"/>
      <c r="ASF543"/>
      <c r="ASG543"/>
      <c r="ASH543"/>
      <c r="ASI543"/>
      <c r="ASJ543"/>
      <c r="ASK543"/>
      <c r="ASL543"/>
      <c r="ASM543"/>
      <c r="ASN543"/>
      <c r="ASO543"/>
      <c r="ASP543"/>
      <c r="ASQ543"/>
      <c r="ASR543"/>
      <c r="ASS543"/>
      <c r="AST543"/>
      <c r="ASU543"/>
      <c r="ASV543"/>
      <c r="ASW543"/>
      <c r="ASX543"/>
      <c r="ASY543"/>
      <c r="ASZ543"/>
      <c r="ATA543"/>
      <c r="ATB543"/>
      <c r="ATC543"/>
      <c r="ATD543"/>
      <c r="ATE543"/>
      <c r="ATF543"/>
      <c r="ATG543"/>
      <c r="ATH543"/>
      <c r="ATI543"/>
    </row>
    <row r="544" spans="1:1205" ht="18.75" customHeight="1">
      <c r="A544" s="3">
        <v>541</v>
      </c>
      <c r="B544" s="9" t="s">
        <v>646</v>
      </c>
      <c r="C544" s="11">
        <v>100000099105</v>
      </c>
      <c r="D544" s="10" t="s">
        <v>650</v>
      </c>
      <c r="E544" s="12" t="s">
        <v>652</v>
      </c>
      <c r="F544" s="4" t="s">
        <v>1128</v>
      </c>
      <c r="G544" s="4">
        <v>21017</v>
      </c>
      <c r="H544" s="5"/>
      <c r="I544" s="11">
        <v>100000008794</v>
      </c>
      <c r="O544" s="14"/>
      <c r="P544" s="14"/>
      <c r="Q544"/>
      <c r="R544"/>
      <c r="S544" s="14"/>
      <c r="T544" s="1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  <c r="AMJ544"/>
      <c r="AMK544"/>
      <c r="AML544"/>
      <c r="AMM544"/>
      <c r="AMN544"/>
      <c r="AMO544"/>
      <c r="AMP544"/>
      <c r="AMQ544"/>
      <c r="AMR544"/>
      <c r="AMS544"/>
      <c r="AMT544"/>
      <c r="AMU544"/>
      <c r="AMV544"/>
      <c r="AMW544"/>
      <c r="AMX544"/>
      <c r="AMY544"/>
      <c r="AMZ544"/>
      <c r="ANA544"/>
      <c r="ANB544"/>
      <c r="ANC544"/>
      <c r="AND544"/>
      <c r="ANE544"/>
      <c r="ANF544"/>
      <c r="ANG544"/>
      <c r="ANH544"/>
      <c r="ANI544"/>
      <c r="ANJ544"/>
      <c r="ANK544"/>
      <c r="ANL544"/>
      <c r="ANM544"/>
      <c r="ANN544"/>
      <c r="ANO544"/>
      <c r="ANP544"/>
      <c r="ANQ544"/>
      <c r="ANR544"/>
      <c r="ANS544"/>
      <c r="ANT544"/>
      <c r="ANU544"/>
      <c r="ANV544"/>
      <c r="ANW544"/>
      <c r="ANX544"/>
      <c r="ANY544"/>
      <c r="ANZ544"/>
      <c r="AOA544"/>
      <c r="AOB544"/>
      <c r="AOC544"/>
      <c r="AOD544"/>
      <c r="AOE544"/>
      <c r="AOF544"/>
      <c r="AOG544"/>
      <c r="AOH544"/>
      <c r="AOI544"/>
      <c r="AOJ544"/>
      <c r="AOK544"/>
      <c r="AOL544"/>
      <c r="AOM544"/>
      <c r="AON544"/>
      <c r="AOO544"/>
      <c r="AOP544"/>
      <c r="AOQ544"/>
      <c r="AOR544"/>
      <c r="AOS544"/>
      <c r="AOT544"/>
      <c r="AOU544"/>
      <c r="AOV544"/>
      <c r="AOW544"/>
      <c r="AOX544"/>
      <c r="AOY544"/>
      <c r="AOZ544"/>
      <c r="APA544"/>
      <c r="APB544"/>
      <c r="APC544"/>
      <c r="APD544"/>
      <c r="APE544"/>
      <c r="APF544"/>
      <c r="APG544"/>
      <c r="APH544"/>
      <c r="API544"/>
      <c r="APJ544"/>
      <c r="APK544"/>
      <c r="APL544"/>
      <c r="APM544"/>
      <c r="APN544"/>
      <c r="APO544"/>
      <c r="APP544"/>
      <c r="APQ544"/>
      <c r="APR544"/>
      <c r="APS544"/>
      <c r="APT544"/>
      <c r="APU544"/>
      <c r="APV544"/>
      <c r="APW544"/>
      <c r="APX544"/>
      <c r="APY544"/>
      <c r="APZ544"/>
      <c r="AQA544"/>
      <c r="AQB544"/>
      <c r="AQC544"/>
      <c r="AQD544"/>
      <c r="AQE544"/>
      <c r="AQF544"/>
      <c r="AQG544"/>
      <c r="AQH544"/>
      <c r="AQI544"/>
      <c r="AQJ544"/>
      <c r="AQK544"/>
      <c r="AQL544"/>
      <c r="AQM544"/>
      <c r="AQN544"/>
      <c r="AQO544"/>
      <c r="AQP544"/>
      <c r="AQQ544"/>
      <c r="AQR544"/>
      <c r="AQS544"/>
      <c r="AQT544"/>
      <c r="AQU544"/>
      <c r="AQV544"/>
      <c r="AQW544"/>
      <c r="AQX544"/>
      <c r="AQY544"/>
      <c r="AQZ544"/>
      <c r="ARA544"/>
      <c r="ARB544"/>
      <c r="ARC544"/>
      <c r="ARD544"/>
      <c r="ARE544"/>
      <c r="ARF544"/>
      <c r="ARG544"/>
      <c r="ARH544"/>
      <c r="ARI544"/>
      <c r="ARJ544"/>
      <c r="ARK544"/>
      <c r="ARL544"/>
      <c r="ARM544"/>
      <c r="ARN544"/>
      <c r="ARO544"/>
      <c r="ARP544"/>
      <c r="ARQ544"/>
      <c r="ARR544"/>
      <c r="ARS544"/>
      <c r="ART544"/>
      <c r="ARU544"/>
      <c r="ARV544"/>
      <c r="ARW544"/>
      <c r="ARX544"/>
      <c r="ARY544"/>
      <c r="ARZ544"/>
      <c r="ASA544"/>
      <c r="ASB544"/>
      <c r="ASC544"/>
      <c r="ASD544"/>
      <c r="ASE544"/>
      <c r="ASF544"/>
      <c r="ASG544"/>
      <c r="ASH544"/>
      <c r="ASI544"/>
      <c r="ASJ544"/>
      <c r="ASK544"/>
      <c r="ASL544"/>
      <c r="ASM544"/>
      <c r="ASN544"/>
      <c r="ASO544"/>
      <c r="ASP544"/>
      <c r="ASQ544"/>
      <c r="ASR544"/>
      <c r="ASS544"/>
      <c r="AST544"/>
      <c r="ASU544"/>
      <c r="ASV544"/>
      <c r="ASW544"/>
      <c r="ASX544"/>
      <c r="ASY544"/>
      <c r="ASZ544"/>
      <c r="ATA544"/>
      <c r="ATB544"/>
      <c r="ATC544"/>
      <c r="ATD544"/>
      <c r="ATE544"/>
      <c r="ATF544"/>
      <c r="ATG544"/>
      <c r="ATH544"/>
      <c r="ATI544"/>
    </row>
    <row r="545" spans="1:1205" ht="18.75" customHeight="1">
      <c r="A545" s="3">
        <v>542</v>
      </c>
      <c r="B545" s="9" t="s">
        <v>288</v>
      </c>
      <c r="C545" s="11">
        <v>100000159046</v>
      </c>
      <c r="D545" s="10" t="s">
        <v>653</v>
      </c>
      <c r="E545" s="12" t="s">
        <v>350</v>
      </c>
      <c r="F545" s="4" t="s">
        <v>1128</v>
      </c>
      <c r="G545" s="4">
        <v>21017</v>
      </c>
      <c r="H545" s="5"/>
      <c r="I545" s="11">
        <v>100000009262</v>
      </c>
      <c r="O545" s="14"/>
      <c r="P545" s="14"/>
      <c r="Q545"/>
      <c r="R545"/>
      <c r="S545" s="14"/>
      <c r="T545" s="1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  <c r="AMJ545"/>
      <c r="AMK545"/>
      <c r="AML545"/>
      <c r="AMM545"/>
      <c r="AMN545"/>
      <c r="AMO545"/>
      <c r="AMP545"/>
      <c r="AMQ545"/>
      <c r="AMR545"/>
      <c r="AMS545"/>
      <c r="AMT545"/>
      <c r="AMU545"/>
      <c r="AMV545"/>
      <c r="AMW545"/>
      <c r="AMX545"/>
      <c r="AMY545"/>
      <c r="AMZ545"/>
      <c r="ANA545"/>
      <c r="ANB545"/>
      <c r="ANC545"/>
      <c r="AND545"/>
      <c r="ANE545"/>
      <c r="ANF545"/>
      <c r="ANG545"/>
      <c r="ANH545"/>
      <c r="ANI545"/>
      <c r="ANJ545"/>
      <c r="ANK545"/>
      <c r="ANL545"/>
      <c r="ANM545"/>
      <c r="ANN545"/>
      <c r="ANO545"/>
      <c r="ANP545"/>
      <c r="ANQ545"/>
      <c r="ANR545"/>
      <c r="ANS545"/>
      <c r="ANT545"/>
      <c r="ANU545"/>
      <c r="ANV545"/>
      <c r="ANW545"/>
      <c r="ANX545"/>
      <c r="ANY545"/>
      <c r="ANZ545"/>
      <c r="AOA545"/>
      <c r="AOB545"/>
      <c r="AOC545"/>
      <c r="AOD545"/>
      <c r="AOE545"/>
      <c r="AOF545"/>
      <c r="AOG545"/>
      <c r="AOH545"/>
      <c r="AOI545"/>
      <c r="AOJ545"/>
      <c r="AOK545"/>
      <c r="AOL545"/>
      <c r="AOM545"/>
      <c r="AON545"/>
      <c r="AOO545"/>
      <c r="AOP545"/>
      <c r="AOQ545"/>
      <c r="AOR545"/>
      <c r="AOS545"/>
      <c r="AOT545"/>
      <c r="AOU545"/>
      <c r="AOV545"/>
      <c r="AOW545"/>
      <c r="AOX545"/>
      <c r="AOY545"/>
      <c r="AOZ545"/>
      <c r="APA545"/>
      <c r="APB545"/>
      <c r="APC545"/>
      <c r="APD545"/>
      <c r="APE545"/>
      <c r="APF545"/>
      <c r="APG545"/>
      <c r="APH545"/>
      <c r="API545"/>
      <c r="APJ545"/>
      <c r="APK545"/>
      <c r="APL545"/>
      <c r="APM545"/>
      <c r="APN545"/>
      <c r="APO545"/>
      <c r="APP545"/>
      <c r="APQ545"/>
      <c r="APR545"/>
      <c r="APS545"/>
      <c r="APT545"/>
      <c r="APU545"/>
      <c r="APV545"/>
      <c r="APW545"/>
      <c r="APX545"/>
      <c r="APY545"/>
      <c r="APZ545"/>
      <c r="AQA545"/>
      <c r="AQB545"/>
      <c r="AQC545"/>
      <c r="AQD545"/>
      <c r="AQE545"/>
      <c r="AQF545"/>
      <c r="AQG545"/>
      <c r="AQH545"/>
      <c r="AQI545"/>
      <c r="AQJ545"/>
      <c r="AQK545"/>
      <c r="AQL545"/>
      <c r="AQM545"/>
      <c r="AQN545"/>
      <c r="AQO545"/>
      <c r="AQP545"/>
      <c r="AQQ545"/>
      <c r="AQR545"/>
      <c r="AQS545"/>
      <c r="AQT545"/>
      <c r="AQU545"/>
      <c r="AQV545"/>
      <c r="AQW545"/>
      <c r="AQX545"/>
      <c r="AQY545"/>
      <c r="AQZ545"/>
      <c r="ARA545"/>
      <c r="ARB545"/>
      <c r="ARC545"/>
      <c r="ARD545"/>
      <c r="ARE545"/>
      <c r="ARF545"/>
      <c r="ARG545"/>
      <c r="ARH545"/>
      <c r="ARI545"/>
      <c r="ARJ545"/>
      <c r="ARK545"/>
      <c r="ARL545"/>
      <c r="ARM545"/>
      <c r="ARN545"/>
      <c r="ARO545"/>
      <c r="ARP545"/>
      <c r="ARQ545"/>
      <c r="ARR545"/>
      <c r="ARS545"/>
      <c r="ART545"/>
      <c r="ARU545"/>
      <c r="ARV545"/>
      <c r="ARW545"/>
      <c r="ARX545"/>
      <c r="ARY545"/>
      <c r="ARZ545"/>
      <c r="ASA545"/>
      <c r="ASB545"/>
      <c r="ASC545"/>
      <c r="ASD545"/>
      <c r="ASE545"/>
      <c r="ASF545"/>
      <c r="ASG545"/>
      <c r="ASH545"/>
      <c r="ASI545"/>
      <c r="ASJ545"/>
      <c r="ASK545"/>
      <c r="ASL545"/>
      <c r="ASM545"/>
      <c r="ASN545"/>
      <c r="ASO545"/>
      <c r="ASP545"/>
      <c r="ASQ545"/>
      <c r="ASR545"/>
      <c r="ASS545"/>
      <c r="AST545"/>
      <c r="ASU545"/>
      <c r="ASV545"/>
      <c r="ASW545"/>
      <c r="ASX545"/>
      <c r="ASY545"/>
      <c r="ASZ545"/>
      <c r="ATA545"/>
      <c r="ATB545"/>
      <c r="ATC545"/>
      <c r="ATD545"/>
      <c r="ATE545"/>
      <c r="ATF545"/>
      <c r="ATG545"/>
      <c r="ATH545"/>
      <c r="ATI545"/>
    </row>
    <row r="546" spans="1:1205" ht="18.75" customHeight="1">
      <c r="A546" s="3">
        <v>543</v>
      </c>
      <c r="B546" s="9" t="s">
        <v>288</v>
      </c>
      <c r="C546" s="11">
        <v>100000159048</v>
      </c>
      <c r="D546" s="10" t="s">
        <v>654</v>
      </c>
      <c r="E546" s="12" t="s">
        <v>655</v>
      </c>
      <c r="F546" s="4" t="s">
        <v>1128</v>
      </c>
      <c r="G546" s="4">
        <v>21017</v>
      </c>
      <c r="H546" s="5"/>
      <c r="I546" s="11">
        <v>100000009268</v>
      </c>
      <c r="O546" s="14"/>
      <c r="P546" s="14"/>
      <c r="Q546"/>
      <c r="R546"/>
      <c r="S546" s="14"/>
      <c r="T546" s="1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  <c r="AMJ546"/>
      <c r="AMK546"/>
      <c r="AML546"/>
      <c r="AMM546"/>
      <c r="AMN546"/>
      <c r="AMO546"/>
      <c r="AMP546"/>
      <c r="AMQ546"/>
      <c r="AMR546"/>
      <c r="AMS546"/>
      <c r="AMT546"/>
      <c r="AMU546"/>
      <c r="AMV546"/>
      <c r="AMW546"/>
      <c r="AMX546"/>
      <c r="AMY546"/>
      <c r="AMZ546"/>
      <c r="ANA546"/>
      <c r="ANB546"/>
      <c r="ANC546"/>
      <c r="AND546"/>
      <c r="ANE546"/>
      <c r="ANF546"/>
      <c r="ANG546"/>
      <c r="ANH546"/>
      <c r="ANI546"/>
      <c r="ANJ546"/>
      <c r="ANK546"/>
      <c r="ANL546"/>
      <c r="ANM546"/>
      <c r="ANN546"/>
      <c r="ANO546"/>
      <c r="ANP546"/>
      <c r="ANQ546"/>
      <c r="ANR546"/>
      <c r="ANS546"/>
      <c r="ANT546"/>
      <c r="ANU546"/>
      <c r="ANV546"/>
      <c r="ANW546"/>
      <c r="ANX546"/>
      <c r="ANY546"/>
      <c r="ANZ546"/>
      <c r="AOA546"/>
      <c r="AOB546"/>
      <c r="AOC546"/>
      <c r="AOD546"/>
      <c r="AOE546"/>
      <c r="AOF546"/>
      <c r="AOG546"/>
      <c r="AOH546"/>
      <c r="AOI546"/>
      <c r="AOJ546"/>
      <c r="AOK546"/>
      <c r="AOL546"/>
      <c r="AOM546"/>
      <c r="AON546"/>
      <c r="AOO546"/>
      <c r="AOP546"/>
      <c r="AOQ546"/>
      <c r="AOR546"/>
      <c r="AOS546"/>
      <c r="AOT546"/>
      <c r="AOU546"/>
      <c r="AOV546"/>
      <c r="AOW546"/>
      <c r="AOX546"/>
      <c r="AOY546"/>
      <c r="AOZ546"/>
      <c r="APA546"/>
      <c r="APB546"/>
      <c r="APC546"/>
      <c r="APD546"/>
      <c r="APE546"/>
      <c r="APF546"/>
      <c r="APG546"/>
      <c r="APH546"/>
      <c r="API546"/>
      <c r="APJ546"/>
      <c r="APK546"/>
      <c r="APL546"/>
      <c r="APM546"/>
      <c r="APN546"/>
      <c r="APO546"/>
      <c r="APP546"/>
      <c r="APQ546"/>
      <c r="APR546"/>
      <c r="APS546"/>
      <c r="APT546"/>
      <c r="APU546"/>
      <c r="APV546"/>
      <c r="APW546"/>
      <c r="APX546"/>
      <c r="APY546"/>
      <c r="APZ546"/>
      <c r="AQA546"/>
      <c r="AQB546"/>
      <c r="AQC546"/>
      <c r="AQD546"/>
      <c r="AQE546"/>
      <c r="AQF546"/>
      <c r="AQG546"/>
      <c r="AQH546"/>
      <c r="AQI546"/>
      <c r="AQJ546"/>
      <c r="AQK546"/>
      <c r="AQL546"/>
      <c r="AQM546"/>
      <c r="AQN546"/>
      <c r="AQO546"/>
      <c r="AQP546"/>
      <c r="AQQ546"/>
      <c r="AQR546"/>
      <c r="AQS546"/>
      <c r="AQT546"/>
      <c r="AQU546"/>
      <c r="AQV546"/>
      <c r="AQW546"/>
      <c r="AQX546"/>
      <c r="AQY546"/>
      <c r="AQZ546"/>
      <c r="ARA546"/>
      <c r="ARB546"/>
      <c r="ARC546"/>
      <c r="ARD546"/>
      <c r="ARE546"/>
      <c r="ARF546"/>
      <c r="ARG546"/>
      <c r="ARH546"/>
      <c r="ARI546"/>
      <c r="ARJ546"/>
      <c r="ARK546"/>
      <c r="ARL546"/>
      <c r="ARM546"/>
      <c r="ARN546"/>
      <c r="ARO546"/>
      <c r="ARP546"/>
      <c r="ARQ546"/>
      <c r="ARR546"/>
      <c r="ARS546"/>
      <c r="ART546"/>
      <c r="ARU546"/>
      <c r="ARV546"/>
      <c r="ARW546"/>
      <c r="ARX546"/>
      <c r="ARY546"/>
      <c r="ARZ546"/>
      <c r="ASA546"/>
      <c r="ASB546"/>
      <c r="ASC546"/>
      <c r="ASD546"/>
      <c r="ASE546"/>
      <c r="ASF546"/>
      <c r="ASG546"/>
      <c r="ASH546"/>
      <c r="ASI546"/>
      <c r="ASJ546"/>
      <c r="ASK546"/>
      <c r="ASL546"/>
      <c r="ASM546"/>
      <c r="ASN546"/>
      <c r="ASO546"/>
      <c r="ASP546"/>
      <c r="ASQ546"/>
      <c r="ASR546"/>
      <c r="ASS546"/>
      <c r="AST546"/>
      <c r="ASU546"/>
      <c r="ASV546"/>
      <c r="ASW546"/>
      <c r="ASX546"/>
      <c r="ASY546"/>
      <c r="ASZ546"/>
      <c r="ATA546"/>
      <c r="ATB546"/>
      <c r="ATC546"/>
      <c r="ATD546"/>
      <c r="ATE546"/>
      <c r="ATF546"/>
      <c r="ATG546"/>
      <c r="ATH546"/>
      <c r="ATI546"/>
    </row>
    <row r="547" spans="1:1205" ht="18.75" customHeight="1">
      <c r="A547" s="3">
        <v>544</v>
      </c>
      <c r="B547" s="9" t="s">
        <v>288</v>
      </c>
      <c r="C547" s="11">
        <v>100000159049</v>
      </c>
      <c r="D547" s="10" t="s">
        <v>656</v>
      </c>
      <c r="E547" s="12" t="s">
        <v>657</v>
      </c>
      <c r="F547" s="4" t="s">
        <v>1128</v>
      </c>
      <c r="G547" s="4">
        <v>21017</v>
      </c>
      <c r="H547" s="5"/>
      <c r="I547" s="11">
        <v>100000009270</v>
      </c>
      <c r="O547" s="14"/>
      <c r="P547" s="14"/>
      <c r="Q547"/>
      <c r="R547"/>
      <c r="S547" s="14"/>
      <c r="T547" s="1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  <c r="AMJ547"/>
      <c r="AMK547"/>
      <c r="AML547"/>
      <c r="AMM547"/>
      <c r="AMN547"/>
      <c r="AMO547"/>
      <c r="AMP547"/>
      <c r="AMQ547"/>
      <c r="AMR547"/>
      <c r="AMS547"/>
      <c r="AMT547"/>
      <c r="AMU547"/>
      <c r="AMV547"/>
      <c r="AMW547"/>
      <c r="AMX547"/>
      <c r="AMY547"/>
      <c r="AMZ547"/>
      <c r="ANA547"/>
      <c r="ANB547"/>
      <c r="ANC547"/>
      <c r="AND547"/>
      <c r="ANE547"/>
      <c r="ANF547"/>
      <c r="ANG547"/>
      <c r="ANH547"/>
      <c r="ANI547"/>
      <c r="ANJ547"/>
      <c r="ANK547"/>
      <c r="ANL547"/>
      <c r="ANM547"/>
      <c r="ANN547"/>
      <c r="ANO547"/>
      <c r="ANP547"/>
      <c r="ANQ547"/>
      <c r="ANR547"/>
      <c r="ANS547"/>
      <c r="ANT547"/>
      <c r="ANU547"/>
      <c r="ANV547"/>
      <c r="ANW547"/>
      <c r="ANX547"/>
      <c r="ANY547"/>
      <c r="ANZ547"/>
      <c r="AOA547"/>
      <c r="AOB547"/>
      <c r="AOC547"/>
      <c r="AOD547"/>
      <c r="AOE547"/>
      <c r="AOF547"/>
      <c r="AOG547"/>
      <c r="AOH547"/>
      <c r="AOI547"/>
      <c r="AOJ547"/>
      <c r="AOK547"/>
      <c r="AOL547"/>
      <c r="AOM547"/>
      <c r="AON547"/>
      <c r="AOO547"/>
      <c r="AOP547"/>
      <c r="AOQ547"/>
      <c r="AOR547"/>
      <c r="AOS547"/>
      <c r="AOT547"/>
      <c r="AOU547"/>
      <c r="AOV547"/>
      <c r="AOW547"/>
      <c r="AOX547"/>
      <c r="AOY547"/>
      <c r="AOZ547"/>
      <c r="APA547"/>
      <c r="APB547"/>
      <c r="APC547"/>
      <c r="APD547"/>
      <c r="APE547"/>
      <c r="APF547"/>
      <c r="APG547"/>
      <c r="APH547"/>
      <c r="API547"/>
      <c r="APJ547"/>
      <c r="APK547"/>
      <c r="APL547"/>
      <c r="APM547"/>
      <c r="APN547"/>
      <c r="APO547"/>
      <c r="APP547"/>
      <c r="APQ547"/>
      <c r="APR547"/>
      <c r="APS547"/>
      <c r="APT547"/>
      <c r="APU547"/>
      <c r="APV547"/>
      <c r="APW547"/>
      <c r="APX547"/>
      <c r="APY547"/>
      <c r="APZ547"/>
      <c r="AQA547"/>
      <c r="AQB547"/>
      <c r="AQC547"/>
      <c r="AQD547"/>
      <c r="AQE547"/>
      <c r="AQF547"/>
      <c r="AQG547"/>
      <c r="AQH547"/>
      <c r="AQI547"/>
      <c r="AQJ547"/>
      <c r="AQK547"/>
      <c r="AQL547"/>
      <c r="AQM547"/>
      <c r="AQN547"/>
      <c r="AQO547"/>
      <c r="AQP547"/>
      <c r="AQQ547"/>
      <c r="AQR547"/>
      <c r="AQS547"/>
      <c r="AQT547"/>
      <c r="AQU547"/>
      <c r="AQV547"/>
      <c r="AQW547"/>
      <c r="AQX547"/>
      <c r="AQY547"/>
      <c r="AQZ547"/>
      <c r="ARA547"/>
      <c r="ARB547"/>
      <c r="ARC547"/>
      <c r="ARD547"/>
      <c r="ARE547"/>
      <c r="ARF547"/>
      <c r="ARG547"/>
      <c r="ARH547"/>
      <c r="ARI547"/>
      <c r="ARJ547"/>
      <c r="ARK547"/>
      <c r="ARL547"/>
      <c r="ARM547"/>
      <c r="ARN547"/>
      <c r="ARO547"/>
      <c r="ARP547"/>
      <c r="ARQ547"/>
      <c r="ARR547"/>
      <c r="ARS547"/>
      <c r="ART547"/>
      <c r="ARU547"/>
      <c r="ARV547"/>
      <c r="ARW547"/>
      <c r="ARX547"/>
      <c r="ARY547"/>
      <c r="ARZ547"/>
      <c r="ASA547"/>
      <c r="ASB547"/>
      <c r="ASC547"/>
      <c r="ASD547"/>
      <c r="ASE547"/>
      <c r="ASF547"/>
      <c r="ASG547"/>
      <c r="ASH547"/>
      <c r="ASI547"/>
      <c r="ASJ547"/>
      <c r="ASK547"/>
      <c r="ASL547"/>
      <c r="ASM547"/>
      <c r="ASN547"/>
      <c r="ASO547"/>
      <c r="ASP547"/>
      <c r="ASQ547"/>
      <c r="ASR547"/>
      <c r="ASS547"/>
      <c r="AST547"/>
      <c r="ASU547"/>
      <c r="ASV547"/>
      <c r="ASW547"/>
      <c r="ASX547"/>
      <c r="ASY547"/>
      <c r="ASZ547"/>
      <c r="ATA547"/>
      <c r="ATB547"/>
      <c r="ATC547"/>
      <c r="ATD547"/>
      <c r="ATE547"/>
      <c r="ATF547"/>
      <c r="ATG547"/>
      <c r="ATH547"/>
      <c r="ATI547"/>
    </row>
    <row r="548" spans="1:1205" ht="18.75" customHeight="1">
      <c r="A548" s="3">
        <v>545</v>
      </c>
      <c r="B548" s="9" t="s">
        <v>22</v>
      </c>
      <c r="C548" s="11">
        <v>100000159276</v>
      </c>
      <c r="D548" s="10" t="s">
        <v>658</v>
      </c>
      <c r="E548" s="12" t="s">
        <v>659</v>
      </c>
      <c r="F548" s="4" t="s">
        <v>1128</v>
      </c>
      <c r="G548" s="4">
        <v>21017</v>
      </c>
      <c r="H548" s="5"/>
      <c r="I548" s="11">
        <v>100000009279</v>
      </c>
      <c r="O548" s="14"/>
      <c r="P548" s="14"/>
      <c r="Q548"/>
      <c r="R548"/>
      <c r="S548" s="14"/>
      <c r="T548" s="1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  <c r="AMJ548"/>
      <c r="AMK548"/>
      <c r="AML548"/>
      <c r="AMM548"/>
      <c r="AMN548"/>
      <c r="AMO548"/>
      <c r="AMP548"/>
      <c r="AMQ548"/>
      <c r="AMR548"/>
      <c r="AMS548"/>
      <c r="AMT548"/>
      <c r="AMU548"/>
      <c r="AMV548"/>
      <c r="AMW548"/>
      <c r="AMX548"/>
      <c r="AMY548"/>
      <c r="AMZ548"/>
      <c r="ANA548"/>
      <c r="ANB548"/>
      <c r="ANC548"/>
      <c r="AND548"/>
      <c r="ANE548"/>
      <c r="ANF548"/>
      <c r="ANG548"/>
      <c r="ANH548"/>
      <c r="ANI548"/>
      <c r="ANJ548"/>
      <c r="ANK548"/>
      <c r="ANL548"/>
      <c r="ANM548"/>
      <c r="ANN548"/>
      <c r="ANO548"/>
      <c r="ANP548"/>
      <c r="ANQ548"/>
      <c r="ANR548"/>
      <c r="ANS548"/>
      <c r="ANT548"/>
      <c r="ANU548"/>
      <c r="ANV548"/>
      <c r="ANW548"/>
      <c r="ANX548"/>
      <c r="ANY548"/>
      <c r="ANZ548"/>
      <c r="AOA548"/>
      <c r="AOB548"/>
      <c r="AOC548"/>
      <c r="AOD548"/>
      <c r="AOE548"/>
      <c r="AOF548"/>
      <c r="AOG548"/>
      <c r="AOH548"/>
      <c r="AOI548"/>
      <c r="AOJ548"/>
      <c r="AOK548"/>
      <c r="AOL548"/>
      <c r="AOM548"/>
      <c r="AON548"/>
      <c r="AOO548"/>
      <c r="AOP548"/>
      <c r="AOQ548"/>
      <c r="AOR548"/>
      <c r="AOS548"/>
      <c r="AOT548"/>
      <c r="AOU548"/>
      <c r="AOV548"/>
      <c r="AOW548"/>
      <c r="AOX548"/>
      <c r="AOY548"/>
      <c r="AOZ548"/>
      <c r="APA548"/>
      <c r="APB548"/>
      <c r="APC548"/>
      <c r="APD548"/>
      <c r="APE548"/>
      <c r="APF548"/>
      <c r="APG548"/>
      <c r="APH548"/>
      <c r="API548"/>
      <c r="APJ548"/>
      <c r="APK548"/>
      <c r="APL548"/>
      <c r="APM548"/>
      <c r="APN548"/>
      <c r="APO548"/>
      <c r="APP548"/>
      <c r="APQ548"/>
      <c r="APR548"/>
      <c r="APS548"/>
      <c r="APT548"/>
      <c r="APU548"/>
      <c r="APV548"/>
      <c r="APW548"/>
      <c r="APX548"/>
      <c r="APY548"/>
      <c r="APZ548"/>
      <c r="AQA548"/>
      <c r="AQB548"/>
      <c r="AQC548"/>
      <c r="AQD548"/>
      <c r="AQE548"/>
      <c r="AQF548"/>
      <c r="AQG548"/>
      <c r="AQH548"/>
      <c r="AQI548"/>
      <c r="AQJ548"/>
      <c r="AQK548"/>
      <c r="AQL548"/>
      <c r="AQM548"/>
      <c r="AQN548"/>
      <c r="AQO548"/>
      <c r="AQP548"/>
      <c r="AQQ548"/>
      <c r="AQR548"/>
      <c r="AQS548"/>
      <c r="AQT548"/>
      <c r="AQU548"/>
      <c r="AQV548"/>
      <c r="AQW548"/>
      <c r="AQX548"/>
      <c r="AQY548"/>
      <c r="AQZ548"/>
      <c r="ARA548"/>
      <c r="ARB548"/>
      <c r="ARC548"/>
      <c r="ARD548"/>
      <c r="ARE548"/>
      <c r="ARF548"/>
      <c r="ARG548"/>
      <c r="ARH548"/>
      <c r="ARI548"/>
      <c r="ARJ548"/>
      <c r="ARK548"/>
      <c r="ARL548"/>
      <c r="ARM548"/>
      <c r="ARN548"/>
      <c r="ARO548"/>
      <c r="ARP548"/>
      <c r="ARQ548"/>
      <c r="ARR548"/>
      <c r="ARS548"/>
      <c r="ART548"/>
      <c r="ARU548"/>
      <c r="ARV548"/>
      <c r="ARW548"/>
      <c r="ARX548"/>
      <c r="ARY548"/>
      <c r="ARZ548"/>
      <c r="ASA548"/>
      <c r="ASB548"/>
      <c r="ASC548"/>
      <c r="ASD548"/>
      <c r="ASE548"/>
      <c r="ASF548"/>
      <c r="ASG548"/>
      <c r="ASH548"/>
      <c r="ASI548"/>
      <c r="ASJ548"/>
      <c r="ASK548"/>
      <c r="ASL548"/>
      <c r="ASM548"/>
      <c r="ASN548"/>
      <c r="ASO548"/>
      <c r="ASP548"/>
      <c r="ASQ548"/>
      <c r="ASR548"/>
      <c r="ASS548"/>
      <c r="AST548"/>
      <c r="ASU548"/>
      <c r="ASV548"/>
      <c r="ASW548"/>
      <c r="ASX548"/>
      <c r="ASY548"/>
      <c r="ASZ548"/>
      <c r="ATA548"/>
      <c r="ATB548"/>
      <c r="ATC548"/>
      <c r="ATD548"/>
      <c r="ATE548"/>
      <c r="ATF548"/>
      <c r="ATG548"/>
      <c r="ATH548"/>
      <c r="ATI548"/>
    </row>
    <row r="549" spans="1:1205" ht="18.75" customHeight="1">
      <c r="A549" s="3">
        <v>546</v>
      </c>
      <c r="B549" s="9" t="s">
        <v>121</v>
      </c>
      <c r="C549" s="11">
        <v>100000159283</v>
      </c>
      <c r="D549" s="10" t="s">
        <v>654</v>
      </c>
      <c r="E549" s="12" t="s">
        <v>655</v>
      </c>
      <c r="F549" s="4" t="s">
        <v>1128</v>
      </c>
      <c r="G549" s="4">
        <v>21017</v>
      </c>
      <c r="H549" s="5"/>
      <c r="I549" s="11">
        <v>100000009287</v>
      </c>
      <c r="O549" s="14"/>
      <c r="P549" s="14"/>
      <c r="Q549"/>
      <c r="R549"/>
      <c r="S549" s="14"/>
      <c r="T549" s="1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  <c r="AMJ549"/>
      <c r="AMK549"/>
      <c r="AML549"/>
      <c r="AMM549"/>
      <c r="AMN549"/>
      <c r="AMO549"/>
      <c r="AMP549"/>
      <c r="AMQ549"/>
      <c r="AMR549"/>
      <c r="AMS549"/>
      <c r="AMT549"/>
      <c r="AMU549"/>
      <c r="AMV549"/>
      <c r="AMW549"/>
      <c r="AMX549"/>
      <c r="AMY549"/>
      <c r="AMZ549"/>
      <c r="ANA549"/>
      <c r="ANB549"/>
      <c r="ANC549"/>
      <c r="AND549"/>
      <c r="ANE549"/>
      <c r="ANF549"/>
      <c r="ANG549"/>
      <c r="ANH549"/>
      <c r="ANI549"/>
      <c r="ANJ549"/>
      <c r="ANK549"/>
      <c r="ANL549"/>
      <c r="ANM549"/>
      <c r="ANN549"/>
      <c r="ANO549"/>
      <c r="ANP549"/>
      <c r="ANQ549"/>
      <c r="ANR549"/>
      <c r="ANS549"/>
      <c r="ANT549"/>
      <c r="ANU549"/>
      <c r="ANV549"/>
      <c r="ANW549"/>
      <c r="ANX549"/>
      <c r="ANY549"/>
      <c r="ANZ549"/>
      <c r="AOA549"/>
      <c r="AOB549"/>
      <c r="AOC549"/>
      <c r="AOD549"/>
      <c r="AOE549"/>
      <c r="AOF549"/>
      <c r="AOG549"/>
      <c r="AOH549"/>
      <c r="AOI549"/>
      <c r="AOJ549"/>
      <c r="AOK549"/>
      <c r="AOL549"/>
      <c r="AOM549"/>
      <c r="AON549"/>
      <c r="AOO549"/>
      <c r="AOP549"/>
      <c r="AOQ549"/>
      <c r="AOR549"/>
      <c r="AOS549"/>
      <c r="AOT549"/>
      <c r="AOU549"/>
      <c r="AOV549"/>
      <c r="AOW549"/>
      <c r="AOX549"/>
      <c r="AOY549"/>
      <c r="AOZ549"/>
      <c r="APA549"/>
      <c r="APB549"/>
      <c r="APC549"/>
      <c r="APD549"/>
      <c r="APE549"/>
      <c r="APF549"/>
      <c r="APG549"/>
      <c r="APH549"/>
      <c r="API549"/>
      <c r="APJ549"/>
      <c r="APK549"/>
      <c r="APL549"/>
      <c r="APM549"/>
      <c r="APN549"/>
      <c r="APO549"/>
      <c r="APP549"/>
      <c r="APQ549"/>
      <c r="APR549"/>
      <c r="APS549"/>
      <c r="APT549"/>
      <c r="APU549"/>
      <c r="APV549"/>
      <c r="APW549"/>
      <c r="APX549"/>
      <c r="APY549"/>
      <c r="APZ549"/>
      <c r="AQA549"/>
      <c r="AQB549"/>
      <c r="AQC549"/>
      <c r="AQD549"/>
      <c r="AQE549"/>
      <c r="AQF549"/>
      <c r="AQG549"/>
      <c r="AQH549"/>
      <c r="AQI549"/>
      <c r="AQJ549"/>
      <c r="AQK549"/>
      <c r="AQL549"/>
      <c r="AQM549"/>
      <c r="AQN549"/>
      <c r="AQO549"/>
      <c r="AQP549"/>
      <c r="AQQ549"/>
      <c r="AQR549"/>
      <c r="AQS549"/>
      <c r="AQT549"/>
      <c r="AQU549"/>
      <c r="AQV549"/>
      <c r="AQW549"/>
      <c r="AQX549"/>
      <c r="AQY549"/>
      <c r="AQZ549"/>
      <c r="ARA549"/>
      <c r="ARB549"/>
      <c r="ARC549"/>
      <c r="ARD549"/>
      <c r="ARE549"/>
      <c r="ARF549"/>
      <c r="ARG549"/>
      <c r="ARH549"/>
      <c r="ARI549"/>
      <c r="ARJ549"/>
      <c r="ARK549"/>
      <c r="ARL549"/>
      <c r="ARM549"/>
      <c r="ARN549"/>
      <c r="ARO549"/>
      <c r="ARP549"/>
      <c r="ARQ549"/>
      <c r="ARR549"/>
      <c r="ARS549"/>
      <c r="ART549"/>
      <c r="ARU549"/>
      <c r="ARV549"/>
      <c r="ARW549"/>
      <c r="ARX549"/>
      <c r="ARY549"/>
      <c r="ARZ549"/>
      <c r="ASA549"/>
      <c r="ASB549"/>
      <c r="ASC549"/>
      <c r="ASD549"/>
      <c r="ASE549"/>
      <c r="ASF549"/>
      <c r="ASG549"/>
      <c r="ASH549"/>
      <c r="ASI549"/>
      <c r="ASJ549"/>
      <c r="ASK549"/>
      <c r="ASL549"/>
      <c r="ASM549"/>
      <c r="ASN549"/>
      <c r="ASO549"/>
      <c r="ASP549"/>
      <c r="ASQ549"/>
      <c r="ASR549"/>
      <c r="ASS549"/>
      <c r="AST549"/>
      <c r="ASU549"/>
      <c r="ASV549"/>
      <c r="ASW549"/>
      <c r="ASX549"/>
      <c r="ASY549"/>
      <c r="ASZ549"/>
      <c r="ATA549"/>
      <c r="ATB549"/>
      <c r="ATC549"/>
      <c r="ATD549"/>
      <c r="ATE549"/>
      <c r="ATF549"/>
      <c r="ATG549"/>
      <c r="ATH549"/>
      <c r="ATI549"/>
    </row>
    <row r="550" spans="1:1205" ht="18.75" customHeight="1">
      <c r="A550" s="3">
        <v>547</v>
      </c>
      <c r="B550" s="9" t="s">
        <v>22</v>
      </c>
      <c r="C550" s="11">
        <v>100000160883</v>
      </c>
      <c r="D550" s="10" t="s">
        <v>540</v>
      </c>
      <c r="E550" s="12" t="s">
        <v>660</v>
      </c>
      <c r="F550" s="4" t="s">
        <v>1128</v>
      </c>
      <c r="G550" s="4">
        <v>21017</v>
      </c>
      <c r="H550" s="5"/>
      <c r="I550" s="11">
        <v>100000009325</v>
      </c>
      <c r="O550" s="14"/>
      <c r="P550" s="14"/>
      <c r="Q550"/>
      <c r="R550"/>
      <c r="S550" s="14"/>
      <c r="T550" s="1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  <c r="AMJ550"/>
      <c r="AMK550"/>
      <c r="AML550"/>
      <c r="AMM550"/>
      <c r="AMN550"/>
      <c r="AMO550"/>
      <c r="AMP550"/>
      <c r="AMQ550"/>
      <c r="AMR550"/>
      <c r="AMS550"/>
      <c r="AMT550"/>
      <c r="AMU550"/>
      <c r="AMV550"/>
      <c r="AMW550"/>
      <c r="AMX550"/>
      <c r="AMY550"/>
      <c r="AMZ550"/>
      <c r="ANA550"/>
      <c r="ANB550"/>
      <c r="ANC550"/>
      <c r="AND550"/>
      <c r="ANE550"/>
      <c r="ANF550"/>
      <c r="ANG550"/>
      <c r="ANH550"/>
      <c r="ANI550"/>
      <c r="ANJ550"/>
      <c r="ANK550"/>
      <c r="ANL550"/>
      <c r="ANM550"/>
      <c r="ANN550"/>
      <c r="ANO550"/>
      <c r="ANP550"/>
      <c r="ANQ550"/>
      <c r="ANR550"/>
      <c r="ANS550"/>
      <c r="ANT550"/>
      <c r="ANU550"/>
      <c r="ANV550"/>
      <c r="ANW550"/>
      <c r="ANX550"/>
      <c r="ANY550"/>
      <c r="ANZ550"/>
      <c r="AOA550"/>
      <c r="AOB550"/>
      <c r="AOC550"/>
      <c r="AOD550"/>
      <c r="AOE550"/>
      <c r="AOF550"/>
      <c r="AOG550"/>
      <c r="AOH550"/>
      <c r="AOI550"/>
      <c r="AOJ550"/>
      <c r="AOK550"/>
      <c r="AOL550"/>
      <c r="AOM550"/>
      <c r="AON550"/>
      <c r="AOO550"/>
      <c r="AOP550"/>
      <c r="AOQ550"/>
      <c r="AOR550"/>
      <c r="AOS550"/>
      <c r="AOT550"/>
      <c r="AOU550"/>
      <c r="AOV550"/>
      <c r="AOW550"/>
      <c r="AOX550"/>
      <c r="AOY550"/>
      <c r="AOZ550"/>
      <c r="APA550"/>
      <c r="APB550"/>
      <c r="APC550"/>
      <c r="APD550"/>
      <c r="APE550"/>
      <c r="APF550"/>
      <c r="APG550"/>
      <c r="APH550"/>
      <c r="API550"/>
      <c r="APJ550"/>
      <c r="APK550"/>
      <c r="APL550"/>
      <c r="APM550"/>
      <c r="APN550"/>
      <c r="APO550"/>
      <c r="APP550"/>
      <c r="APQ550"/>
      <c r="APR550"/>
      <c r="APS550"/>
      <c r="APT550"/>
      <c r="APU550"/>
      <c r="APV550"/>
      <c r="APW550"/>
      <c r="APX550"/>
      <c r="APY550"/>
      <c r="APZ550"/>
      <c r="AQA550"/>
      <c r="AQB550"/>
      <c r="AQC550"/>
      <c r="AQD550"/>
      <c r="AQE550"/>
      <c r="AQF550"/>
      <c r="AQG550"/>
      <c r="AQH550"/>
      <c r="AQI550"/>
      <c r="AQJ550"/>
      <c r="AQK550"/>
      <c r="AQL550"/>
      <c r="AQM550"/>
      <c r="AQN550"/>
      <c r="AQO550"/>
      <c r="AQP550"/>
      <c r="AQQ550"/>
      <c r="AQR550"/>
      <c r="AQS550"/>
      <c r="AQT550"/>
      <c r="AQU550"/>
      <c r="AQV550"/>
      <c r="AQW550"/>
      <c r="AQX550"/>
      <c r="AQY550"/>
      <c r="AQZ550"/>
      <c r="ARA550"/>
      <c r="ARB550"/>
      <c r="ARC550"/>
      <c r="ARD550"/>
      <c r="ARE550"/>
      <c r="ARF550"/>
      <c r="ARG550"/>
      <c r="ARH550"/>
      <c r="ARI550"/>
      <c r="ARJ550"/>
      <c r="ARK550"/>
      <c r="ARL550"/>
      <c r="ARM550"/>
      <c r="ARN550"/>
      <c r="ARO550"/>
      <c r="ARP550"/>
      <c r="ARQ550"/>
      <c r="ARR550"/>
      <c r="ARS550"/>
      <c r="ART550"/>
      <c r="ARU550"/>
      <c r="ARV550"/>
      <c r="ARW550"/>
      <c r="ARX550"/>
      <c r="ARY550"/>
      <c r="ARZ550"/>
      <c r="ASA550"/>
      <c r="ASB550"/>
      <c r="ASC550"/>
      <c r="ASD550"/>
      <c r="ASE550"/>
      <c r="ASF550"/>
      <c r="ASG550"/>
      <c r="ASH550"/>
      <c r="ASI550"/>
      <c r="ASJ550"/>
      <c r="ASK550"/>
      <c r="ASL550"/>
      <c r="ASM550"/>
      <c r="ASN550"/>
      <c r="ASO550"/>
      <c r="ASP550"/>
      <c r="ASQ550"/>
      <c r="ASR550"/>
      <c r="ASS550"/>
      <c r="AST550"/>
      <c r="ASU550"/>
      <c r="ASV550"/>
      <c r="ASW550"/>
      <c r="ASX550"/>
      <c r="ASY550"/>
      <c r="ASZ550"/>
      <c r="ATA550"/>
      <c r="ATB550"/>
      <c r="ATC550"/>
      <c r="ATD550"/>
      <c r="ATE550"/>
      <c r="ATF550"/>
      <c r="ATG550"/>
      <c r="ATH550"/>
      <c r="ATI550"/>
    </row>
    <row r="551" spans="1:1205" ht="18.75" customHeight="1">
      <c r="A551" s="3">
        <v>548</v>
      </c>
      <c r="B551" s="9" t="s">
        <v>22</v>
      </c>
      <c r="C551" s="11">
        <v>100000160886</v>
      </c>
      <c r="D551" s="10" t="s">
        <v>661</v>
      </c>
      <c r="E551" s="12" t="s">
        <v>662</v>
      </c>
      <c r="F551" s="4" t="s">
        <v>1128</v>
      </c>
      <c r="G551" s="4">
        <v>21017</v>
      </c>
      <c r="H551" s="5"/>
      <c r="I551" s="11">
        <v>100000009336</v>
      </c>
      <c r="O551" s="14"/>
      <c r="P551" s="14"/>
      <c r="Q551"/>
      <c r="R551"/>
      <c r="S551" s="14"/>
      <c r="T551" s="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  <c r="AMJ551"/>
      <c r="AMK551"/>
      <c r="AML551"/>
      <c r="AMM551"/>
      <c r="AMN551"/>
      <c r="AMO551"/>
      <c r="AMP551"/>
      <c r="AMQ551"/>
      <c r="AMR551"/>
      <c r="AMS551"/>
      <c r="AMT551"/>
      <c r="AMU551"/>
      <c r="AMV551"/>
      <c r="AMW551"/>
      <c r="AMX551"/>
      <c r="AMY551"/>
      <c r="AMZ551"/>
      <c r="ANA551"/>
      <c r="ANB551"/>
      <c r="ANC551"/>
      <c r="AND551"/>
      <c r="ANE551"/>
      <c r="ANF551"/>
      <c r="ANG551"/>
      <c r="ANH551"/>
      <c r="ANI551"/>
      <c r="ANJ551"/>
      <c r="ANK551"/>
      <c r="ANL551"/>
      <c r="ANM551"/>
      <c r="ANN551"/>
      <c r="ANO551"/>
      <c r="ANP551"/>
      <c r="ANQ551"/>
      <c r="ANR551"/>
      <c r="ANS551"/>
      <c r="ANT551"/>
      <c r="ANU551"/>
      <c r="ANV551"/>
      <c r="ANW551"/>
      <c r="ANX551"/>
      <c r="ANY551"/>
      <c r="ANZ551"/>
      <c r="AOA551"/>
      <c r="AOB551"/>
      <c r="AOC551"/>
      <c r="AOD551"/>
      <c r="AOE551"/>
      <c r="AOF551"/>
      <c r="AOG551"/>
      <c r="AOH551"/>
      <c r="AOI551"/>
      <c r="AOJ551"/>
      <c r="AOK551"/>
      <c r="AOL551"/>
      <c r="AOM551"/>
      <c r="AON551"/>
      <c r="AOO551"/>
      <c r="AOP551"/>
      <c r="AOQ551"/>
      <c r="AOR551"/>
      <c r="AOS551"/>
      <c r="AOT551"/>
      <c r="AOU551"/>
      <c r="AOV551"/>
      <c r="AOW551"/>
      <c r="AOX551"/>
      <c r="AOY551"/>
      <c r="AOZ551"/>
      <c r="APA551"/>
      <c r="APB551"/>
      <c r="APC551"/>
      <c r="APD551"/>
      <c r="APE551"/>
      <c r="APF551"/>
      <c r="APG551"/>
      <c r="APH551"/>
      <c r="API551"/>
      <c r="APJ551"/>
      <c r="APK551"/>
      <c r="APL551"/>
      <c r="APM551"/>
      <c r="APN551"/>
      <c r="APO551"/>
      <c r="APP551"/>
      <c r="APQ551"/>
      <c r="APR551"/>
      <c r="APS551"/>
      <c r="APT551"/>
      <c r="APU551"/>
      <c r="APV551"/>
      <c r="APW551"/>
      <c r="APX551"/>
      <c r="APY551"/>
      <c r="APZ551"/>
      <c r="AQA551"/>
      <c r="AQB551"/>
      <c r="AQC551"/>
      <c r="AQD551"/>
      <c r="AQE551"/>
      <c r="AQF551"/>
      <c r="AQG551"/>
      <c r="AQH551"/>
      <c r="AQI551"/>
      <c r="AQJ551"/>
      <c r="AQK551"/>
      <c r="AQL551"/>
      <c r="AQM551"/>
      <c r="AQN551"/>
      <c r="AQO551"/>
      <c r="AQP551"/>
      <c r="AQQ551"/>
      <c r="AQR551"/>
      <c r="AQS551"/>
      <c r="AQT551"/>
      <c r="AQU551"/>
      <c r="AQV551"/>
      <c r="AQW551"/>
      <c r="AQX551"/>
      <c r="AQY551"/>
      <c r="AQZ551"/>
      <c r="ARA551"/>
      <c r="ARB551"/>
      <c r="ARC551"/>
      <c r="ARD551"/>
      <c r="ARE551"/>
      <c r="ARF551"/>
      <c r="ARG551"/>
      <c r="ARH551"/>
      <c r="ARI551"/>
      <c r="ARJ551"/>
      <c r="ARK551"/>
      <c r="ARL551"/>
      <c r="ARM551"/>
      <c r="ARN551"/>
      <c r="ARO551"/>
      <c r="ARP551"/>
      <c r="ARQ551"/>
      <c r="ARR551"/>
      <c r="ARS551"/>
      <c r="ART551"/>
      <c r="ARU551"/>
      <c r="ARV551"/>
      <c r="ARW551"/>
      <c r="ARX551"/>
      <c r="ARY551"/>
      <c r="ARZ551"/>
      <c r="ASA551"/>
      <c r="ASB551"/>
      <c r="ASC551"/>
      <c r="ASD551"/>
      <c r="ASE551"/>
      <c r="ASF551"/>
      <c r="ASG551"/>
      <c r="ASH551"/>
      <c r="ASI551"/>
      <c r="ASJ551"/>
      <c r="ASK551"/>
      <c r="ASL551"/>
      <c r="ASM551"/>
      <c r="ASN551"/>
      <c r="ASO551"/>
      <c r="ASP551"/>
      <c r="ASQ551"/>
      <c r="ASR551"/>
      <c r="ASS551"/>
      <c r="AST551"/>
      <c r="ASU551"/>
      <c r="ASV551"/>
      <c r="ASW551"/>
      <c r="ASX551"/>
      <c r="ASY551"/>
      <c r="ASZ551"/>
      <c r="ATA551"/>
      <c r="ATB551"/>
      <c r="ATC551"/>
      <c r="ATD551"/>
      <c r="ATE551"/>
      <c r="ATF551"/>
      <c r="ATG551"/>
      <c r="ATH551"/>
      <c r="ATI551"/>
    </row>
    <row r="552" spans="1:1205" ht="18.75" customHeight="1">
      <c r="A552" s="3">
        <v>549</v>
      </c>
      <c r="B552" s="9" t="s">
        <v>22</v>
      </c>
      <c r="C552" s="11">
        <v>100000160887</v>
      </c>
      <c r="D552" s="10" t="s">
        <v>663</v>
      </c>
      <c r="E552" s="12" t="s">
        <v>664</v>
      </c>
      <c r="F552" s="4" t="s">
        <v>1128</v>
      </c>
      <c r="G552" s="4">
        <v>21017</v>
      </c>
      <c r="H552" s="5"/>
      <c r="I552" s="11">
        <v>100000009345</v>
      </c>
      <c r="O552" s="14"/>
      <c r="P552" s="14"/>
      <c r="Q552"/>
      <c r="R552"/>
      <c r="S552" s="14"/>
      <c r="T552" s="1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  <c r="AMJ552"/>
      <c r="AMK552"/>
      <c r="AML552"/>
      <c r="AMM552"/>
      <c r="AMN552"/>
      <c r="AMO552"/>
      <c r="AMP552"/>
      <c r="AMQ552"/>
      <c r="AMR552"/>
      <c r="AMS552"/>
      <c r="AMT552"/>
      <c r="AMU552"/>
      <c r="AMV552"/>
      <c r="AMW552"/>
      <c r="AMX552"/>
      <c r="AMY552"/>
      <c r="AMZ552"/>
      <c r="ANA552"/>
      <c r="ANB552"/>
      <c r="ANC552"/>
      <c r="AND552"/>
      <c r="ANE552"/>
      <c r="ANF552"/>
      <c r="ANG552"/>
      <c r="ANH552"/>
      <c r="ANI552"/>
      <c r="ANJ552"/>
      <c r="ANK552"/>
      <c r="ANL552"/>
      <c r="ANM552"/>
      <c r="ANN552"/>
      <c r="ANO552"/>
      <c r="ANP552"/>
      <c r="ANQ552"/>
      <c r="ANR552"/>
      <c r="ANS552"/>
      <c r="ANT552"/>
      <c r="ANU552"/>
      <c r="ANV552"/>
      <c r="ANW552"/>
      <c r="ANX552"/>
      <c r="ANY552"/>
      <c r="ANZ552"/>
      <c r="AOA552"/>
      <c r="AOB552"/>
      <c r="AOC552"/>
      <c r="AOD552"/>
      <c r="AOE552"/>
      <c r="AOF552"/>
      <c r="AOG552"/>
      <c r="AOH552"/>
      <c r="AOI552"/>
      <c r="AOJ552"/>
      <c r="AOK552"/>
      <c r="AOL552"/>
      <c r="AOM552"/>
      <c r="AON552"/>
      <c r="AOO552"/>
      <c r="AOP552"/>
      <c r="AOQ552"/>
      <c r="AOR552"/>
      <c r="AOS552"/>
      <c r="AOT552"/>
      <c r="AOU552"/>
      <c r="AOV552"/>
      <c r="AOW552"/>
      <c r="AOX552"/>
      <c r="AOY552"/>
      <c r="AOZ552"/>
      <c r="APA552"/>
      <c r="APB552"/>
      <c r="APC552"/>
      <c r="APD552"/>
      <c r="APE552"/>
      <c r="APF552"/>
      <c r="APG552"/>
      <c r="APH552"/>
      <c r="API552"/>
      <c r="APJ552"/>
      <c r="APK552"/>
      <c r="APL552"/>
      <c r="APM552"/>
      <c r="APN552"/>
      <c r="APO552"/>
      <c r="APP552"/>
      <c r="APQ552"/>
      <c r="APR552"/>
      <c r="APS552"/>
      <c r="APT552"/>
      <c r="APU552"/>
      <c r="APV552"/>
      <c r="APW552"/>
      <c r="APX552"/>
      <c r="APY552"/>
      <c r="APZ552"/>
      <c r="AQA552"/>
      <c r="AQB552"/>
      <c r="AQC552"/>
      <c r="AQD552"/>
      <c r="AQE552"/>
      <c r="AQF552"/>
      <c r="AQG552"/>
      <c r="AQH552"/>
      <c r="AQI552"/>
      <c r="AQJ552"/>
      <c r="AQK552"/>
      <c r="AQL552"/>
      <c r="AQM552"/>
      <c r="AQN552"/>
      <c r="AQO552"/>
      <c r="AQP552"/>
      <c r="AQQ552"/>
      <c r="AQR552"/>
      <c r="AQS552"/>
      <c r="AQT552"/>
      <c r="AQU552"/>
      <c r="AQV552"/>
      <c r="AQW552"/>
      <c r="AQX552"/>
      <c r="AQY552"/>
      <c r="AQZ552"/>
      <c r="ARA552"/>
      <c r="ARB552"/>
      <c r="ARC552"/>
      <c r="ARD552"/>
      <c r="ARE552"/>
      <c r="ARF552"/>
      <c r="ARG552"/>
      <c r="ARH552"/>
      <c r="ARI552"/>
      <c r="ARJ552"/>
      <c r="ARK552"/>
      <c r="ARL552"/>
      <c r="ARM552"/>
      <c r="ARN552"/>
      <c r="ARO552"/>
      <c r="ARP552"/>
      <c r="ARQ552"/>
      <c r="ARR552"/>
      <c r="ARS552"/>
      <c r="ART552"/>
      <c r="ARU552"/>
      <c r="ARV552"/>
      <c r="ARW552"/>
      <c r="ARX552"/>
      <c r="ARY552"/>
      <c r="ARZ552"/>
      <c r="ASA552"/>
      <c r="ASB552"/>
      <c r="ASC552"/>
      <c r="ASD552"/>
      <c r="ASE552"/>
      <c r="ASF552"/>
      <c r="ASG552"/>
      <c r="ASH552"/>
      <c r="ASI552"/>
      <c r="ASJ552"/>
      <c r="ASK552"/>
      <c r="ASL552"/>
      <c r="ASM552"/>
      <c r="ASN552"/>
      <c r="ASO552"/>
      <c r="ASP552"/>
      <c r="ASQ552"/>
      <c r="ASR552"/>
      <c r="ASS552"/>
      <c r="AST552"/>
      <c r="ASU552"/>
      <c r="ASV552"/>
      <c r="ASW552"/>
      <c r="ASX552"/>
      <c r="ASY552"/>
      <c r="ASZ552"/>
      <c r="ATA552"/>
      <c r="ATB552"/>
      <c r="ATC552"/>
      <c r="ATD552"/>
      <c r="ATE552"/>
      <c r="ATF552"/>
      <c r="ATG552"/>
      <c r="ATH552"/>
      <c r="ATI552"/>
    </row>
    <row r="553" spans="1:1205" ht="18.75" customHeight="1">
      <c r="A553" s="3">
        <v>550</v>
      </c>
      <c r="B553" s="9" t="s">
        <v>22</v>
      </c>
      <c r="C553" s="11">
        <v>100000160888</v>
      </c>
      <c r="D553" s="10" t="s">
        <v>665</v>
      </c>
      <c r="E553" s="12" t="s">
        <v>666</v>
      </c>
      <c r="F553" s="4" t="s">
        <v>1128</v>
      </c>
      <c r="G553" s="4">
        <v>21017</v>
      </c>
      <c r="H553" s="5"/>
      <c r="I553" s="11">
        <v>100000009358</v>
      </c>
      <c r="O553" s="14"/>
      <c r="P553" s="14"/>
      <c r="Q553"/>
      <c r="R553"/>
      <c r="S553" s="14"/>
      <c r="T553" s="1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  <c r="AMJ553"/>
      <c r="AMK553"/>
      <c r="AML553"/>
      <c r="AMM553"/>
      <c r="AMN553"/>
      <c r="AMO553"/>
      <c r="AMP553"/>
      <c r="AMQ553"/>
      <c r="AMR553"/>
      <c r="AMS553"/>
      <c r="AMT553"/>
      <c r="AMU553"/>
      <c r="AMV553"/>
      <c r="AMW553"/>
      <c r="AMX553"/>
      <c r="AMY553"/>
      <c r="AMZ553"/>
      <c r="ANA553"/>
      <c r="ANB553"/>
      <c r="ANC553"/>
      <c r="AND553"/>
      <c r="ANE553"/>
      <c r="ANF553"/>
      <c r="ANG553"/>
      <c r="ANH553"/>
      <c r="ANI553"/>
      <c r="ANJ553"/>
      <c r="ANK553"/>
      <c r="ANL553"/>
      <c r="ANM553"/>
      <c r="ANN553"/>
      <c r="ANO553"/>
      <c r="ANP553"/>
      <c r="ANQ553"/>
      <c r="ANR553"/>
      <c r="ANS553"/>
      <c r="ANT553"/>
      <c r="ANU553"/>
      <c r="ANV553"/>
      <c r="ANW553"/>
      <c r="ANX553"/>
      <c r="ANY553"/>
      <c r="ANZ553"/>
      <c r="AOA553"/>
      <c r="AOB553"/>
      <c r="AOC553"/>
      <c r="AOD553"/>
      <c r="AOE553"/>
      <c r="AOF553"/>
      <c r="AOG553"/>
      <c r="AOH553"/>
      <c r="AOI553"/>
      <c r="AOJ553"/>
      <c r="AOK553"/>
      <c r="AOL553"/>
      <c r="AOM553"/>
      <c r="AON553"/>
      <c r="AOO553"/>
      <c r="AOP553"/>
      <c r="AOQ553"/>
      <c r="AOR553"/>
      <c r="AOS553"/>
      <c r="AOT553"/>
      <c r="AOU553"/>
      <c r="AOV553"/>
      <c r="AOW553"/>
      <c r="AOX553"/>
      <c r="AOY553"/>
      <c r="AOZ553"/>
      <c r="APA553"/>
      <c r="APB553"/>
      <c r="APC553"/>
      <c r="APD553"/>
      <c r="APE553"/>
      <c r="APF553"/>
      <c r="APG553"/>
      <c r="APH553"/>
      <c r="API553"/>
      <c r="APJ553"/>
      <c r="APK553"/>
      <c r="APL553"/>
      <c r="APM553"/>
      <c r="APN553"/>
      <c r="APO553"/>
      <c r="APP553"/>
      <c r="APQ553"/>
      <c r="APR553"/>
      <c r="APS553"/>
      <c r="APT553"/>
      <c r="APU553"/>
      <c r="APV553"/>
      <c r="APW553"/>
      <c r="APX553"/>
      <c r="APY553"/>
      <c r="APZ553"/>
      <c r="AQA553"/>
      <c r="AQB553"/>
      <c r="AQC553"/>
      <c r="AQD553"/>
      <c r="AQE553"/>
      <c r="AQF553"/>
      <c r="AQG553"/>
      <c r="AQH553"/>
      <c r="AQI553"/>
      <c r="AQJ553"/>
      <c r="AQK553"/>
      <c r="AQL553"/>
      <c r="AQM553"/>
      <c r="AQN553"/>
      <c r="AQO553"/>
      <c r="AQP553"/>
      <c r="AQQ553"/>
      <c r="AQR553"/>
      <c r="AQS553"/>
      <c r="AQT553"/>
      <c r="AQU553"/>
      <c r="AQV553"/>
      <c r="AQW553"/>
      <c r="AQX553"/>
      <c r="AQY553"/>
      <c r="AQZ553"/>
      <c r="ARA553"/>
      <c r="ARB553"/>
      <c r="ARC553"/>
      <c r="ARD553"/>
      <c r="ARE553"/>
      <c r="ARF553"/>
      <c r="ARG553"/>
      <c r="ARH553"/>
      <c r="ARI553"/>
      <c r="ARJ553"/>
      <c r="ARK553"/>
      <c r="ARL553"/>
      <c r="ARM553"/>
      <c r="ARN553"/>
      <c r="ARO553"/>
      <c r="ARP553"/>
      <c r="ARQ553"/>
      <c r="ARR553"/>
      <c r="ARS553"/>
      <c r="ART553"/>
      <c r="ARU553"/>
      <c r="ARV553"/>
      <c r="ARW553"/>
      <c r="ARX553"/>
      <c r="ARY553"/>
      <c r="ARZ553"/>
      <c r="ASA553"/>
      <c r="ASB553"/>
      <c r="ASC553"/>
      <c r="ASD553"/>
      <c r="ASE553"/>
      <c r="ASF553"/>
      <c r="ASG553"/>
      <c r="ASH553"/>
      <c r="ASI553"/>
      <c r="ASJ553"/>
      <c r="ASK553"/>
      <c r="ASL553"/>
      <c r="ASM553"/>
      <c r="ASN553"/>
      <c r="ASO553"/>
      <c r="ASP553"/>
      <c r="ASQ553"/>
      <c r="ASR553"/>
      <c r="ASS553"/>
      <c r="AST553"/>
      <c r="ASU553"/>
      <c r="ASV553"/>
      <c r="ASW553"/>
      <c r="ASX553"/>
      <c r="ASY553"/>
      <c r="ASZ553"/>
      <c r="ATA553"/>
      <c r="ATB553"/>
      <c r="ATC553"/>
      <c r="ATD553"/>
      <c r="ATE553"/>
      <c r="ATF553"/>
      <c r="ATG553"/>
      <c r="ATH553"/>
      <c r="ATI553"/>
    </row>
    <row r="554" spans="1:1205" ht="18.75" customHeight="1">
      <c r="A554" s="3">
        <v>551</v>
      </c>
      <c r="B554" s="9" t="s">
        <v>22</v>
      </c>
      <c r="C554" s="11">
        <v>100000160890</v>
      </c>
      <c r="D554" s="10" t="s">
        <v>667</v>
      </c>
      <c r="E554" s="12" t="s">
        <v>668</v>
      </c>
      <c r="F554" s="4" t="s">
        <v>1128</v>
      </c>
      <c r="G554" s="4">
        <v>21017</v>
      </c>
      <c r="H554" s="5"/>
      <c r="I554" s="11">
        <v>100000009364</v>
      </c>
      <c r="O554" s="14"/>
      <c r="P554" s="14"/>
      <c r="Q554"/>
      <c r="R554"/>
      <c r="S554" s="14"/>
      <c r="T554" s="1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  <c r="AMJ554"/>
      <c r="AMK554"/>
      <c r="AML554"/>
      <c r="AMM554"/>
      <c r="AMN554"/>
      <c r="AMO554"/>
      <c r="AMP554"/>
      <c r="AMQ554"/>
      <c r="AMR554"/>
      <c r="AMS554"/>
      <c r="AMT554"/>
      <c r="AMU554"/>
      <c r="AMV554"/>
      <c r="AMW554"/>
      <c r="AMX554"/>
      <c r="AMY554"/>
      <c r="AMZ554"/>
      <c r="ANA554"/>
      <c r="ANB554"/>
      <c r="ANC554"/>
      <c r="AND554"/>
      <c r="ANE554"/>
      <c r="ANF554"/>
      <c r="ANG554"/>
      <c r="ANH554"/>
      <c r="ANI554"/>
      <c r="ANJ554"/>
      <c r="ANK554"/>
      <c r="ANL554"/>
      <c r="ANM554"/>
      <c r="ANN554"/>
      <c r="ANO554"/>
      <c r="ANP554"/>
      <c r="ANQ554"/>
      <c r="ANR554"/>
      <c r="ANS554"/>
      <c r="ANT554"/>
      <c r="ANU554"/>
      <c r="ANV554"/>
      <c r="ANW554"/>
      <c r="ANX554"/>
      <c r="ANY554"/>
      <c r="ANZ554"/>
      <c r="AOA554"/>
      <c r="AOB554"/>
      <c r="AOC554"/>
      <c r="AOD554"/>
      <c r="AOE554"/>
      <c r="AOF554"/>
      <c r="AOG554"/>
      <c r="AOH554"/>
      <c r="AOI554"/>
      <c r="AOJ554"/>
      <c r="AOK554"/>
      <c r="AOL554"/>
      <c r="AOM554"/>
      <c r="AON554"/>
      <c r="AOO554"/>
      <c r="AOP554"/>
      <c r="AOQ554"/>
      <c r="AOR554"/>
      <c r="AOS554"/>
      <c r="AOT554"/>
      <c r="AOU554"/>
      <c r="AOV554"/>
      <c r="AOW554"/>
      <c r="AOX554"/>
      <c r="AOY554"/>
      <c r="AOZ554"/>
      <c r="APA554"/>
      <c r="APB554"/>
      <c r="APC554"/>
      <c r="APD554"/>
      <c r="APE554"/>
      <c r="APF554"/>
      <c r="APG554"/>
      <c r="APH554"/>
      <c r="API554"/>
      <c r="APJ554"/>
      <c r="APK554"/>
      <c r="APL554"/>
      <c r="APM554"/>
      <c r="APN554"/>
      <c r="APO554"/>
      <c r="APP554"/>
      <c r="APQ554"/>
      <c r="APR554"/>
      <c r="APS554"/>
      <c r="APT554"/>
      <c r="APU554"/>
      <c r="APV554"/>
      <c r="APW554"/>
      <c r="APX554"/>
      <c r="APY554"/>
      <c r="APZ554"/>
      <c r="AQA554"/>
      <c r="AQB554"/>
      <c r="AQC554"/>
      <c r="AQD554"/>
      <c r="AQE554"/>
      <c r="AQF554"/>
      <c r="AQG554"/>
      <c r="AQH554"/>
      <c r="AQI554"/>
      <c r="AQJ554"/>
      <c r="AQK554"/>
      <c r="AQL554"/>
      <c r="AQM554"/>
      <c r="AQN554"/>
      <c r="AQO554"/>
      <c r="AQP554"/>
      <c r="AQQ554"/>
      <c r="AQR554"/>
      <c r="AQS554"/>
      <c r="AQT554"/>
      <c r="AQU554"/>
      <c r="AQV554"/>
      <c r="AQW554"/>
      <c r="AQX554"/>
      <c r="AQY554"/>
      <c r="AQZ554"/>
      <c r="ARA554"/>
      <c r="ARB554"/>
      <c r="ARC554"/>
      <c r="ARD554"/>
      <c r="ARE554"/>
      <c r="ARF554"/>
      <c r="ARG554"/>
      <c r="ARH554"/>
      <c r="ARI554"/>
      <c r="ARJ554"/>
      <c r="ARK554"/>
      <c r="ARL554"/>
      <c r="ARM554"/>
      <c r="ARN554"/>
      <c r="ARO554"/>
      <c r="ARP554"/>
      <c r="ARQ554"/>
      <c r="ARR554"/>
      <c r="ARS554"/>
      <c r="ART554"/>
      <c r="ARU554"/>
      <c r="ARV554"/>
      <c r="ARW554"/>
      <c r="ARX554"/>
      <c r="ARY554"/>
      <c r="ARZ554"/>
      <c r="ASA554"/>
      <c r="ASB554"/>
      <c r="ASC554"/>
      <c r="ASD554"/>
      <c r="ASE554"/>
      <c r="ASF554"/>
      <c r="ASG554"/>
      <c r="ASH554"/>
      <c r="ASI554"/>
      <c r="ASJ554"/>
      <c r="ASK554"/>
      <c r="ASL554"/>
      <c r="ASM554"/>
      <c r="ASN554"/>
      <c r="ASO554"/>
      <c r="ASP554"/>
      <c r="ASQ554"/>
      <c r="ASR554"/>
      <c r="ASS554"/>
      <c r="AST554"/>
      <c r="ASU554"/>
      <c r="ASV554"/>
      <c r="ASW554"/>
      <c r="ASX554"/>
      <c r="ASY554"/>
      <c r="ASZ554"/>
      <c r="ATA554"/>
      <c r="ATB554"/>
      <c r="ATC554"/>
      <c r="ATD554"/>
      <c r="ATE554"/>
      <c r="ATF554"/>
      <c r="ATG554"/>
      <c r="ATH554"/>
      <c r="ATI554"/>
    </row>
    <row r="555" spans="1:1205" ht="18.75" customHeight="1">
      <c r="A555" s="3">
        <v>552</v>
      </c>
      <c r="B555" s="9" t="s">
        <v>22</v>
      </c>
      <c r="C555" s="11">
        <v>100000160896</v>
      </c>
      <c r="D555" s="10" t="s">
        <v>669</v>
      </c>
      <c r="E555" s="12" t="s">
        <v>670</v>
      </c>
      <c r="F555" s="4" t="s">
        <v>1128</v>
      </c>
      <c r="G555" s="4">
        <v>21017</v>
      </c>
      <c r="H555" s="5"/>
      <c r="I555" s="11">
        <v>100000009385</v>
      </c>
      <c r="O555" s="14"/>
      <c r="P555" s="14"/>
      <c r="Q555"/>
      <c r="R555"/>
      <c r="S555" s="14"/>
      <c r="T555" s="1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  <c r="AMJ555"/>
      <c r="AMK555"/>
      <c r="AML555"/>
      <c r="AMM555"/>
      <c r="AMN555"/>
      <c r="AMO555"/>
      <c r="AMP555"/>
      <c r="AMQ555"/>
      <c r="AMR555"/>
      <c r="AMS555"/>
      <c r="AMT555"/>
      <c r="AMU555"/>
      <c r="AMV555"/>
      <c r="AMW555"/>
      <c r="AMX555"/>
      <c r="AMY555"/>
      <c r="AMZ555"/>
      <c r="ANA555"/>
      <c r="ANB555"/>
      <c r="ANC555"/>
      <c r="AND555"/>
      <c r="ANE555"/>
      <c r="ANF555"/>
      <c r="ANG555"/>
      <c r="ANH555"/>
      <c r="ANI555"/>
      <c r="ANJ555"/>
      <c r="ANK555"/>
      <c r="ANL555"/>
      <c r="ANM555"/>
      <c r="ANN555"/>
      <c r="ANO555"/>
      <c r="ANP555"/>
      <c r="ANQ555"/>
      <c r="ANR555"/>
      <c r="ANS555"/>
      <c r="ANT555"/>
      <c r="ANU555"/>
      <c r="ANV555"/>
      <c r="ANW555"/>
      <c r="ANX555"/>
      <c r="ANY555"/>
      <c r="ANZ555"/>
      <c r="AOA555"/>
      <c r="AOB555"/>
      <c r="AOC555"/>
      <c r="AOD555"/>
      <c r="AOE555"/>
      <c r="AOF555"/>
      <c r="AOG555"/>
      <c r="AOH555"/>
      <c r="AOI555"/>
      <c r="AOJ555"/>
      <c r="AOK555"/>
      <c r="AOL555"/>
      <c r="AOM555"/>
      <c r="AON555"/>
      <c r="AOO555"/>
      <c r="AOP555"/>
      <c r="AOQ555"/>
      <c r="AOR555"/>
      <c r="AOS555"/>
      <c r="AOT555"/>
      <c r="AOU555"/>
      <c r="AOV555"/>
      <c r="AOW555"/>
      <c r="AOX555"/>
      <c r="AOY555"/>
      <c r="AOZ555"/>
      <c r="APA555"/>
      <c r="APB555"/>
      <c r="APC555"/>
      <c r="APD555"/>
      <c r="APE555"/>
      <c r="APF555"/>
      <c r="APG555"/>
      <c r="APH555"/>
      <c r="API555"/>
      <c r="APJ555"/>
      <c r="APK555"/>
      <c r="APL555"/>
      <c r="APM555"/>
      <c r="APN555"/>
      <c r="APO555"/>
      <c r="APP555"/>
      <c r="APQ555"/>
      <c r="APR555"/>
      <c r="APS555"/>
      <c r="APT555"/>
      <c r="APU555"/>
      <c r="APV555"/>
      <c r="APW555"/>
      <c r="APX555"/>
      <c r="APY555"/>
      <c r="APZ555"/>
      <c r="AQA555"/>
      <c r="AQB555"/>
      <c r="AQC555"/>
      <c r="AQD555"/>
      <c r="AQE555"/>
      <c r="AQF555"/>
      <c r="AQG555"/>
      <c r="AQH555"/>
      <c r="AQI555"/>
      <c r="AQJ555"/>
      <c r="AQK555"/>
      <c r="AQL555"/>
      <c r="AQM555"/>
      <c r="AQN555"/>
      <c r="AQO555"/>
      <c r="AQP555"/>
      <c r="AQQ555"/>
      <c r="AQR555"/>
      <c r="AQS555"/>
      <c r="AQT555"/>
      <c r="AQU555"/>
      <c r="AQV555"/>
      <c r="AQW555"/>
      <c r="AQX555"/>
      <c r="AQY555"/>
      <c r="AQZ555"/>
      <c r="ARA555"/>
      <c r="ARB555"/>
      <c r="ARC555"/>
      <c r="ARD555"/>
      <c r="ARE555"/>
      <c r="ARF555"/>
      <c r="ARG555"/>
      <c r="ARH555"/>
      <c r="ARI555"/>
      <c r="ARJ555"/>
      <c r="ARK555"/>
      <c r="ARL555"/>
      <c r="ARM555"/>
      <c r="ARN555"/>
      <c r="ARO555"/>
      <c r="ARP555"/>
      <c r="ARQ555"/>
      <c r="ARR555"/>
      <c r="ARS555"/>
      <c r="ART555"/>
      <c r="ARU555"/>
      <c r="ARV555"/>
      <c r="ARW555"/>
      <c r="ARX555"/>
      <c r="ARY555"/>
      <c r="ARZ555"/>
      <c r="ASA555"/>
      <c r="ASB555"/>
      <c r="ASC555"/>
      <c r="ASD555"/>
      <c r="ASE555"/>
      <c r="ASF555"/>
      <c r="ASG555"/>
      <c r="ASH555"/>
      <c r="ASI555"/>
      <c r="ASJ555"/>
      <c r="ASK555"/>
      <c r="ASL555"/>
      <c r="ASM555"/>
      <c r="ASN555"/>
      <c r="ASO555"/>
      <c r="ASP555"/>
      <c r="ASQ555"/>
      <c r="ASR555"/>
      <c r="ASS555"/>
      <c r="AST555"/>
      <c r="ASU555"/>
      <c r="ASV555"/>
      <c r="ASW555"/>
      <c r="ASX555"/>
      <c r="ASY555"/>
      <c r="ASZ555"/>
      <c r="ATA555"/>
      <c r="ATB555"/>
      <c r="ATC555"/>
      <c r="ATD555"/>
      <c r="ATE555"/>
      <c r="ATF555"/>
      <c r="ATG555"/>
      <c r="ATH555"/>
      <c r="ATI555"/>
    </row>
    <row r="556" spans="1:1205" ht="18.75" customHeight="1">
      <c r="A556" s="3">
        <v>553</v>
      </c>
      <c r="B556" s="9" t="s">
        <v>22</v>
      </c>
      <c r="C556" s="11">
        <v>100000160897</v>
      </c>
      <c r="D556" s="10" t="s">
        <v>671</v>
      </c>
      <c r="E556" s="12" t="s">
        <v>672</v>
      </c>
      <c r="F556" s="4" t="s">
        <v>1128</v>
      </c>
      <c r="G556" s="4">
        <v>21017</v>
      </c>
      <c r="H556" s="5"/>
      <c r="I556" s="11">
        <v>100000009413</v>
      </c>
      <c r="O556" s="14"/>
      <c r="P556" s="14"/>
      <c r="Q556"/>
      <c r="R556"/>
      <c r="S556" s="14"/>
      <c r="T556" s="1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</row>
    <row r="557" spans="1:1205" ht="18.75" customHeight="1">
      <c r="A557" s="3">
        <v>554</v>
      </c>
      <c r="B557" s="9" t="s">
        <v>673</v>
      </c>
      <c r="C557" s="11">
        <v>100000170853</v>
      </c>
      <c r="D557" s="10" t="s">
        <v>674</v>
      </c>
      <c r="E557" s="12" t="s">
        <v>675</v>
      </c>
      <c r="F557" s="4" t="s">
        <v>1128</v>
      </c>
      <c r="G557" s="4">
        <v>21017</v>
      </c>
      <c r="H557" s="5"/>
      <c r="I557" s="11">
        <v>100000009417</v>
      </c>
      <c r="O557" s="14"/>
      <c r="P557" s="14"/>
      <c r="Q557"/>
      <c r="R557"/>
      <c r="S557" s="14"/>
      <c r="T557" s="1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</row>
    <row r="558" spans="1:1205" ht="18.75" customHeight="1">
      <c r="A558" s="3">
        <v>555</v>
      </c>
      <c r="B558" s="9" t="s">
        <v>298</v>
      </c>
      <c r="C558" s="11">
        <v>100000174009</v>
      </c>
      <c r="D558" s="10" t="s">
        <v>676</v>
      </c>
      <c r="E558" s="12" t="s">
        <v>677</v>
      </c>
      <c r="F558" s="4" t="s">
        <v>1128</v>
      </c>
      <c r="G558" s="4">
        <v>21017</v>
      </c>
      <c r="H558" s="5"/>
      <c r="I558" s="11">
        <v>100000009430</v>
      </c>
      <c r="O558" s="14"/>
      <c r="P558" s="14"/>
      <c r="Q558"/>
      <c r="R558"/>
      <c r="S558" s="14"/>
      <c r="T558" s="1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</row>
    <row r="559" spans="1:1205" ht="18.75" customHeight="1">
      <c r="A559" s="3">
        <v>556</v>
      </c>
      <c r="B559" s="9" t="s">
        <v>298</v>
      </c>
      <c r="C559" s="11">
        <v>100000174012</v>
      </c>
      <c r="D559" s="10" t="s">
        <v>627</v>
      </c>
      <c r="E559" s="12" t="s">
        <v>678</v>
      </c>
      <c r="F559" s="4" t="s">
        <v>1128</v>
      </c>
      <c r="G559" s="4">
        <v>21017</v>
      </c>
      <c r="H559" s="5"/>
      <c r="I559" s="11">
        <v>100000009437</v>
      </c>
      <c r="O559" s="14"/>
      <c r="P559" s="14"/>
      <c r="Q559"/>
      <c r="R559"/>
      <c r="S559" s="14"/>
      <c r="T559" s="1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</row>
    <row r="560" spans="1:1205" ht="18.75" customHeight="1">
      <c r="A560" s="3">
        <v>557</v>
      </c>
      <c r="B560" s="9" t="s">
        <v>137</v>
      </c>
      <c r="C560" s="11">
        <v>100000174073</v>
      </c>
      <c r="D560" s="10" t="s">
        <v>669</v>
      </c>
      <c r="E560" s="12" t="s">
        <v>60</v>
      </c>
      <c r="F560" s="4" t="s">
        <v>1128</v>
      </c>
      <c r="G560" s="4">
        <v>21017</v>
      </c>
      <c r="H560" s="5"/>
      <c r="I560" s="11">
        <v>100000009448</v>
      </c>
      <c r="O560" s="14"/>
      <c r="P560" s="14"/>
      <c r="Q560"/>
      <c r="R560"/>
      <c r="S560" s="14"/>
      <c r="T560" s="1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</row>
    <row r="561" spans="1:566" ht="18.75" customHeight="1">
      <c r="A561" s="3">
        <v>558</v>
      </c>
      <c r="B561" s="9" t="s">
        <v>137</v>
      </c>
      <c r="C561" s="11">
        <v>100000174076</v>
      </c>
      <c r="D561" s="10" t="s">
        <v>679</v>
      </c>
      <c r="E561" s="12" t="s">
        <v>680</v>
      </c>
      <c r="F561" s="4" t="s">
        <v>1128</v>
      </c>
      <c r="G561" s="4">
        <v>21017</v>
      </c>
      <c r="H561" s="5"/>
      <c r="I561" s="11">
        <v>100000009454</v>
      </c>
      <c r="O561" s="14"/>
      <c r="P561" s="14"/>
      <c r="Q561"/>
      <c r="R561"/>
      <c r="S561" s="14"/>
      <c r="T561" s="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</row>
    <row r="562" spans="1:566" ht="18.75" customHeight="1">
      <c r="A562" s="3">
        <v>559</v>
      </c>
      <c r="B562" s="9" t="s">
        <v>137</v>
      </c>
      <c r="C562" s="11">
        <v>100000174079</v>
      </c>
      <c r="D562" s="10" t="s">
        <v>681</v>
      </c>
      <c r="E562" s="12" t="s">
        <v>682</v>
      </c>
      <c r="F562" s="4" t="s">
        <v>1128</v>
      </c>
      <c r="G562" s="4">
        <v>21017</v>
      </c>
      <c r="H562" s="5"/>
      <c r="I562" s="11">
        <v>100000009457</v>
      </c>
      <c r="O562" s="14"/>
      <c r="P562" s="14"/>
      <c r="Q562"/>
      <c r="R562"/>
      <c r="S562" s="14"/>
      <c r="T562" s="1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</row>
    <row r="563" spans="1:566" ht="18.75" customHeight="1">
      <c r="A563" s="3">
        <v>560</v>
      </c>
      <c r="B563" s="9" t="s">
        <v>137</v>
      </c>
      <c r="C563" s="11">
        <v>100000174083</v>
      </c>
      <c r="D563" s="10" t="s">
        <v>540</v>
      </c>
      <c r="E563" s="12" t="s">
        <v>683</v>
      </c>
      <c r="F563" s="4" t="s">
        <v>1128</v>
      </c>
      <c r="G563" s="4">
        <v>21017</v>
      </c>
      <c r="H563" s="5"/>
      <c r="I563" s="11">
        <v>100000009553</v>
      </c>
      <c r="O563" s="14"/>
      <c r="P563" s="14"/>
      <c r="Q563"/>
      <c r="R563"/>
      <c r="S563" s="14"/>
      <c r="T563" s="1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</row>
    <row r="564" spans="1:566" ht="18.75" customHeight="1">
      <c r="A564" s="3">
        <v>561</v>
      </c>
      <c r="B564" s="9" t="s">
        <v>137</v>
      </c>
      <c r="C564" s="11">
        <v>100000174085</v>
      </c>
      <c r="D564" s="10" t="s">
        <v>647</v>
      </c>
      <c r="E564" s="12" t="s">
        <v>684</v>
      </c>
      <c r="F564" s="4" t="s">
        <v>1128</v>
      </c>
      <c r="G564" s="4">
        <v>21017</v>
      </c>
      <c r="H564" s="5"/>
      <c r="I564" s="11">
        <v>100000009556</v>
      </c>
      <c r="O564" s="14"/>
      <c r="P564" s="14"/>
      <c r="Q564"/>
      <c r="R564"/>
      <c r="S564" s="14"/>
      <c r="T564" s="1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</row>
    <row r="565" spans="1:566" ht="18.75" customHeight="1">
      <c r="A565" s="3">
        <v>562</v>
      </c>
      <c r="B565" s="9" t="s">
        <v>137</v>
      </c>
      <c r="C565" s="11">
        <v>100000174086</v>
      </c>
      <c r="D565" s="10" t="s">
        <v>685</v>
      </c>
      <c r="E565" s="12" t="s">
        <v>686</v>
      </c>
      <c r="F565" s="4" t="s">
        <v>1128</v>
      </c>
      <c r="G565" s="4">
        <v>21017</v>
      </c>
      <c r="H565" s="5"/>
      <c r="I565" s="11">
        <v>100000009560</v>
      </c>
      <c r="O565" s="14"/>
      <c r="P565" s="14"/>
      <c r="Q565"/>
      <c r="R565"/>
      <c r="S565" s="14"/>
      <c r="T565" s="1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</row>
    <row r="566" spans="1:566" ht="18.75" customHeight="1">
      <c r="A566" s="3">
        <v>563</v>
      </c>
      <c r="B566" s="9" t="s">
        <v>137</v>
      </c>
      <c r="C566" s="11">
        <v>100000174087</v>
      </c>
      <c r="D566" s="10" t="s">
        <v>669</v>
      </c>
      <c r="E566" s="12" t="s">
        <v>672</v>
      </c>
      <c r="F566" s="4" t="s">
        <v>1128</v>
      </c>
      <c r="G566" s="4">
        <v>21017</v>
      </c>
      <c r="H566" s="5"/>
      <c r="I566" s="11">
        <v>100000009562</v>
      </c>
      <c r="O566" s="14"/>
      <c r="P566" s="14"/>
      <c r="Q566"/>
      <c r="R566"/>
      <c r="S566" s="14"/>
      <c r="T566" s="1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</row>
    <row r="567" spans="1:566" ht="18.75" customHeight="1">
      <c r="A567" s="3">
        <v>564</v>
      </c>
      <c r="B567" s="9" t="s">
        <v>137</v>
      </c>
      <c r="C567" s="11">
        <v>100000174088</v>
      </c>
      <c r="D567" s="10" t="s">
        <v>687</v>
      </c>
      <c r="E567" s="12" t="s">
        <v>387</v>
      </c>
      <c r="F567" s="4" t="s">
        <v>1128</v>
      </c>
      <c r="G567" s="4">
        <v>21017</v>
      </c>
      <c r="H567" s="5"/>
      <c r="I567" s="11">
        <v>100000009563</v>
      </c>
      <c r="O567" s="14"/>
      <c r="P567" s="14"/>
      <c r="Q567"/>
      <c r="R567"/>
      <c r="S567" s="14"/>
      <c r="T567" s="1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</row>
    <row r="568" spans="1:566" ht="18.75" customHeight="1">
      <c r="A568" s="3">
        <v>565</v>
      </c>
      <c r="B568" s="9" t="s">
        <v>137</v>
      </c>
      <c r="C568" s="11">
        <v>100000174115</v>
      </c>
      <c r="D568" s="10" t="s">
        <v>688</v>
      </c>
      <c r="E568" s="12" t="s">
        <v>689</v>
      </c>
      <c r="F568" s="4" t="s">
        <v>1128</v>
      </c>
      <c r="G568" s="4">
        <v>21017</v>
      </c>
      <c r="H568" s="5"/>
      <c r="I568" s="11">
        <v>100000009564</v>
      </c>
      <c r="O568" s="14"/>
      <c r="P568" s="14"/>
      <c r="Q568"/>
      <c r="R568"/>
      <c r="S568" s="14"/>
      <c r="T568" s="1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</row>
    <row r="569" spans="1:566" ht="18.75" customHeight="1">
      <c r="A569" s="3">
        <v>566</v>
      </c>
      <c r="B569" s="9" t="s">
        <v>137</v>
      </c>
      <c r="C569" s="11">
        <v>100000174116</v>
      </c>
      <c r="D569" s="10" t="s">
        <v>690</v>
      </c>
      <c r="E569" s="12" t="s">
        <v>691</v>
      </c>
      <c r="F569" s="4" t="s">
        <v>1128</v>
      </c>
      <c r="G569" s="4">
        <v>21017</v>
      </c>
      <c r="H569" s="5"/>
      <c r="I569" s="11">
        <v>100000009565</v>
      </c>
      <c r="O569" s="14"/>
      <c r="P569" s="14"/>
      <c r="Q569"/>
      <c r="R569"/>
      <c r="S569" s="14"/>
      <c r="T569" s="1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</row>
    <row r="570" spans="1:566" ht="18.75" customHeight="1">
      <c r="A570" s="3">
        <v>567</v>
      </c>
      <c r="B570" s="9" t="s">
        <v>151</v>
      </c>
      <c r="C570" s="11">
        <v>100000191912</v>
      </c>
      <c r="D570" s="10" t="s">
        <v>692</v>
      </c>
      <c r="E570" s="12" t="s">
        <v>339</v>
      </c>
      <c r="F570" s="4" t="s">
        <v>1128</v>
      </c>
      <c r="G570" s="4">
        <v>21017</v>
      </c>
      <c r="H570" s="5"/>
      <c r="I570" s="11">
        <v>100000009566</v>
      </c>
      <c r="O570" s="14"/>
      <c r="P570" s="14"/>
      <c r="Q570"/>
      <c r="R570"/>
      <c r="S570" s="14"/>
      <c r="T570" s="1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</row>
    <row r="571" spans="1:566" ht="18.75" customHeight="1">
      <c r="A571" s="3">
        <v>568</v>
      </c>
      <c r="B571" s="9" t="s">
        <v>151</v>
      </c>
      <c r="C571" s="11">
        <v>100000191913</v>
      </c>
      <c r="D571" s="10" t="s">
        <v>693</v>
      </c>
      <c r="E571" s="12" t="s">
        <v>686</v>
      </c>
      <c r="F571" s="4" t="s">
        <v>1128</v>
      </c>
      <c r="G571" s="4">
        <v>21017</v>
      </c>
      <c r="H571" s="5"/>
      <c r="I571" s="11">
        <v>100000009567</v>
      </c>
      <c r="O571" s="14"/>
      <c r="P571" s="14"/>
      <c r="Q571"/>
      <c r="R571"/>
      <c r="S571" s="14"/>
      <c r="T571" s="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</row>
    <row r="572" spans="1:566" ht="18.75" customHeight="1">
      <c r="A572" s="3">
        <v>569</v>
      </c>
      <c r="B572" s="9" t="s">
        <v>151</v>
      </c>
      <c r="C572" s="11">
        <v>100000191915</v>
      </c>
      <c r="D572" s="10" t="s">
        <v>694</v>
      </c>
      <c r="E572" s="12" t="s">
        <v>97</v>
      </c>
      <c r="F572" s="4" t="s">
        <v>1128</v>
      </c>
      <c r="G572" s="4">
        <v>21017</v>
      </c>
      <c r="H572" s="5"/>
      <c r="I572" s="11">
        <v>100000009568</v>
      </c>
      <c r="O572" s="14"/>
      <c r="P572" s="14"/>
      <c r="Q572"/>
      <c r="R572"/>
      <c r="S572" s="14"/>
      <c r="T572" s="1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</row>
    <row r="573" spans="1:566" ht="18.75" customHeight="1">
      <c r="A573" s="3">
        <v>570</v>
      </c>
      <c r="B573" s="9" t="s">
        <v>160</v>
      </c>
      <c r="C573" s="11">
        <v>100000194321</v>
      </c>
      <c r="D573" s="10" t="s">
        <v>695</v>
      </c>
      <c r="E573" s="12" t="s">
        <v>696</v>
      </c>
      <c r="F573" s="4" t="s">
        <v>1128</v>
      </c>
      <c r="G573" s="4">
        <v>21017</v>
      </c>
      <c r="H573" s="5"/>
      <c r="I573" s="11">
        <v>100000009569</v>
      </c>
      <c r="O573" s="14"/>
      <c r="P573" s="14"/>
      <c r="Q573"/>
      <c r="R573"/>
      <c r="S573" s="14"/>
      <c r="T573" s="1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</row>
    <row r="574" spans="1:566" ht="18.75" customHeight="1">
      <c r="A574" s="3">
        <v>571</v>
      </c>
      <c r="B574" s="9" t="s">
        <v>160</v>
      </c>
      <c r="C574" s="11">
        <v>100000194322</v>
      </c>
      <c r="D574" s="10" t="s">
        <v>571</v>
      </c>
      <c r="E574" s="12" t="s">
        <v>697</v>
      </c>
      <c r="F574" s="4" t="s">
        <v>1128</v>
      </c>
      <c r="G574" s="4">
        <v>21017</v>
      </c>
      <c r="H574" s="5"/>
      <c r="I574" s="11">
        <v>100000009571</v>
      </c>
      <c r="O574" s="14"/>
      <c r="P574" s="14"/>
      <c r="Q574"/>
      <c r="R574"/>
      <c r="S574" s="14"/>
      <c r="T574" s="1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</row>
    <row r="575" spans="1:566" ht="18.75" customHeight="1">
      <c r="A575" s="3">
        <v>572</v>
      </c>
      <c r="B575" s="9" t="s">
        <v>160</v>
      </c>
      <c r="C575" s="11">
        <v>100000194323</v>
      </c>
      <c r="D575" s="10" t="s">
        <v>571</v>
      </c>
      <c r="E575" s="12" t="s">
        <v>697</v>
      </c>
      <c r="F575" s="4" t="s">
        <v>1128</v>
      </c>
      <c r="G575" s="4">
        <v>21017</v>
      </c>
      <c r="H575" s="5"/>
      <c r="I575" s="11">
        <v>100000009572</v>
      </c>
      <c r="O575" s="14"/>
      <c r="P575" s="14"/>
      <c r="Q575"/>
      <c r="R575"/>
      <c r="S575" s="14"/>
      <c r="T575" s="1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</row>
    <row r="576" spans="1:566" ht="18.75" customHeight="1">
      <c r="A576" s="3">
        <v>573</v>
      </c>
      <c r="B576" s="9" t="s">
        <v>160</v>
      </c>
      <c r="C576" s="11">
        <v>100000194324</v>
      </c>
      <c r="D576" s="10" t="s">
        <v>698</v>
      </c>
      <c r="E576" s="12" t="s">
        <v>570</v>
      </c>
      <c r="F576" s="4" t="s">
        <v>1128</v>
      </c>
      <c r="G576" s="4">
        <v>21017</v>
      </c>
      <c r="H576" s="5"/>
      <c r="I576" s="11">
        <v>100000009574</v>
      </c>
      <c r="O576" s="14"/>
      <c r="P576" s="14"/>
      <c r="Q576"/>
      <c r="R576"/>
      <c r="S576" s="14"/>
      <c r="T576" s="1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</row>
    <row r="577" spans="1:566" ht="18.75" customHeight="1">
      <c r="A577" s="3">
        <v>574</v>
      </c>
      <c r="B577" s="9" t="s">
        <v>160</v>
      </c>
      <c r="C577" s="11">
        <v>100000194325</v>
      </c>
      <c r="D577" s="10" t="s">
        <v>698</v>
      </c>
      <c r="E577" s="12" t="s">
        <v>570</v>
      </c>
      <c r="F577" s="4" t="s">
        <v>1128</v>
      </c>
      <c r="G577" s="4">
        <v>21017</v>
      </c>
      <c r="H577" s="5"/>
      <c r="I577" s="11">
        <v>100000009577</v>
      </c>
      <c r="O577" s="14"/>
      <c r="P577" s="14"/>
      <c r="Q577"/>
      <c r="R577"/>
      <c r="S577" s="14"/>
      <c r="T577" s="1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</row>
    <row r="578" spans="1:566" ht="18.75" customHeight="1">
      <c r="A578" s="3">
        <v>575</v>
      </c>
      <c r="B578" s="9" t="s">
        <v>160</v>
      </c>
      <c r="C578" s="11">
        <v>100000194326</v>
      </c>
      <c r="D578" s="10" t="s">
        <v>699</v>
      </c>
      <c r="E578" s="12" t="s">
        <v>700</v>
      </c>
      <c r="F578" s="4" t="s">
        <v>1128</v>
      </c>
      <c r="G578" s="4">
        <v>21017</v>
      </c>
      <c r="H578" s="5"/>
      <c r="I578" s="11">
        <v>100000009578</v>
      </c>
      <c r="O578" s="14"/>
      <c r="P578" s="14"/>
      <c r="Q578"/>
      <c r="R578"/>
      <c r="S578" s="14"/>
      <c r="T578" s="1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</row>
    <row r="579" spans="1:566" ht="18.75" customHeight="1">
      <c r="A579" s="3">
        <v>576</v>
      </c>
      <c r="B579" s="9" t="s">
        <v>160</v>
      </c>
      <c r="C579" s="11">
        <v>100000194327</v>
      </c>
      <c r="D579" s="10" t="s">
        <v>701</v>
      </c>
      <c r="E579" s="12" t="s">
        <v>702</v>
      </c>
      <c r="F579" s="4" t="s">
        <v>1128</v>
      </c>
      <c r="G579" s="4">
        <v>21017</v>
      </c>
      <c r="H579" s="5"/>
      <c r="I579" s="11">
        <v>100000009579</v>
      </c>
      <c r="O579" s="14"/>
      <c r="P579" s="14"/>
      <c r="Q579"/>
      <c r="R579"/>
      <c r="S579" s="14"/>
      <c r="T579" s="1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</row>
    <row r="580" spans="1:566" ht="18.75" customHeight="1">
      <c r="A580" s="3">
        <v>577</v>
      </c>
      <c r="B580" s="9" t="s">
        <v>160</v>
      </c>
      <c r="C580" s="11">
        <v>100000194332</v>
      </c>
      <c r="D580" s="10" t="s">
        <v>703</v>
      </c>
      <c r="E580" s="12" t="s">
        <v>704</v>
      </c>
      <c r="F580" s="4" t="s">
        <v>1128</v>
      </c>
      <c r="G580" s="4">
        <v>21017</v>
      </c>
      <c r="H580" s="5"/>
      <c r="I580" s="11">
        <v>100000009580</v>
      </c>
      <c r="O580" s="14"/>
      <c r="P580" s="14"/>
      <c r="Q580"/>
      <c r="R580"/>
      <c r="S580" s="14"/>
      <c r="T580" s="1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</row>
    <row r="581" spans="1:566" ht="18.75" customHeight="1">
      <c r="A581" s="3">
        <v>578</v>
      </c>
      <c r="B581" s="9" t="s">
        <v>160</v>
      </c>
      <c r="C581" s="11">
        <v>100000194334</v>
      </c>
      <c r="D581" s="10" t="s">
        <v>705</v>
      </c>
      <c r="E581" s="12" t="s">
        <v>706</v>
      </c>
      <c r="F581" s="4" t="s">
        <v>1128</v>
      </c>
      <c r="G581" s="4">
        <v>21017</v>
      </c>
      <c r="H581" s="5"/>
      <c r="I581" s="11">
        <v>100000009581</v>
      </c>
      <c r="O581" s="14"/>
      <c r="P581" s="14"/>
      <c r="Q581"/>
      <c r="R581"/>
      <c r="S581" s="14"/>
      <c r="T581" s="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</row>
    <row r="582" spans="1:566" ht="18.75" customHeight="1">
      <c r="A582" s="3">
        <v>579</v>
      </c>
      <c r="B582" s="9" t="s">
        <v>160</v>
      </c>
      <c r="C582" s="11">
        <v>100000194336</v>
      </c>
      <c r="D582" s="10" t="s">
        <v>707</v>
      </c>
      <c r="E582" s="12" t="s">
        <v>616</v>
      </c>
      <c r="F582" s="4" t="s">
        <v>1128</v>
      </c>
      <c r="G582" s="4">
        <v>21017</v>
      </c>
      <c r="H582" s="5"/>
      <c r="I582" s="11">
        <v>100000009582</v>
      </c>
      <c r="O582" s="14"/>
      <c r="P582" s="14"/>
      <c r="Q582"/>
      <c r="R582"/>
      <c r="S582" s="14"/>
      <c r="T582" s="1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</row>
    <row r="583" spans="1:566" ht="18.75" customHeight="1">
      <c r="A583" s="3">
        <v>580</v>
      </c>
      <c r="B583" s="9" t="s">
        <v>160</v>
      </c>
      <c r="C583" s="11">
        <v>100000194337</v>
      </c>
      <c r="D583" s="10" t="s">
        <v>707</v>
      </c>
      <c r="E583" s="12" t="s">
        <v>616</v>
      </c>
      <c r="F583" s="4" t="s">
        <v>1128</v>
      </c>
      <c r="G583" s="4">
        <v>21017</v>
      </c>
      <c r="H583" s="5"/>
      <c r="I583" s="11">
        <v>100000009583</v>
      </c>
      <c r="O583" s="14"/>
      <c r="P583" s="14"/>
      <c r="Q583"/>
      <c r="R583"/>
      <c r="S583" s="14"/>
      <c r="T583" s="1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</row>
    <row r="584" spans="1:566" ht="18.75" customHeight="1">
      <c r="A584" s="3">
        <v>581</v>
      </c>
      <c r="B584" s="9" t="s">
        <v>160</v>
      </c>
      <c r="C584" s="11">
        <v>100000194338</v>
      </c>
      <c r="D584" s="10" t="s">
        <v>707</v>
      </c>
      <c r="E584" s="12" t="s">
        <v>616</v>
      </c>
      <c r="F584" s="4" t="s">
        <v>1128</v>
      </c>
      <c r="G584" s="4">
        <v>21017</v>
      </c>
      <c r="H584" s="5"/>
      <c r="I584" s="11">
        <v>100000009584</v>
      </c>
      <c r="O584" s="14"/>
      <c r="P584" s="14"/>
      <c r="Q584"/>
      <c r="R584"/>
      <c r="S584" s="14"/>
      <c r="T584" s="1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</row>
    <row r="585" spans="1:566" ht="18.75" customHeight="1">
      <c r="A585" s="3">
        <v>582</v>
      </c>
      <c r="B585" s="9" t="s">
        <v>160</v>
      </c>
      <c r="C585" s="11">
        <v>100000194339</v>
      </c>
      <c r="D585" s="10" t="s">
        <v>707</v>
      </c>
      <c r="E585" s="12" t="s">
        <v>616</v>
      </c>
      <c r="F585" s="4" t="s">
        <v>1128</v>
      </c>
      <c r="G585" s="4">
        <v>21017</v>
      </c>
      <c r="H585" s="5"/>
      <c r="I585" s="11">
        <v>100000009585</v>
      </c>
      <c r="O585" s="14"/>
      <c r="P585" s="14"/>
      <c r="Q585"/>
      <c r="R585"/>
      <c r="S585" s="14"/>
      <c r="T585" s="1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</row>
    <row r="586" spans="1:566" ht="18.75" customHeight="1">
      <c r="A586" s="3">
        <v>583</v>
      </c>
      <c r="B586" s="9" t="s">
        <v>160</v>
      </c>
      <c r="C586" s="11">
        <v>100000194340</v>
      </c>
      <c r="D586" s="10" t="s">
        <v>699</v>
      </c>
      <c r="E586" s="12" t="s">
        <v>700</v>
      </c>
      <c r="F586" s="4" t="s">
        <v>1128</v>
      </c>
      <c r="G586" s="4">
        <v>21017</v>
      </c>
      <c r="H586" s="5"/>
      <c r="I586" s="11">
        <v>100000009586</v>
      </c>
      <c r="O586" s="14"/>
      <c r="P586" s="14"/>
      <c r="Q586"/>
      <c r="R586"/>
      <c r="S586" s="14"/>
      <c r="T586" s="1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</row>
    <row r="587" spans="1:566" ht="18.75" customHeight="1">
      <c r="A587" s="3">
        <v>584</v>
      </c>
      <c r="B587" s="9" t="s">
        <v>160</v>
      </c>
      <c r="C587" s="11">
        <v>100000194341</v>
      </c>
      <c r="D587" s="10" t="s">
        <v>699</v>
      </c>
      <c r="E587" s="12" t="s">
        <v>700</v>
      </c>
      <c r="F587" s="4" t="s">
        <v>1128</v>
      </c>
      <c r="G587" s="4">
        <v>21017</v>
      </c>
      <c r="H587" s="5"/>
      <c r="I587" s="11">
        <v>100000009587</v>
      </c>
      <c r="O587" s="14"/>
      <c r="P587" s="14"/>
      <c r="Q587"/>
      <c r="R587"/>
      <c r="S587" s="14"/>
      <c r="T587" s="1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</row>
    <row r="588" spans="1:566" ht="18.75" customHeight="1">
      <c r="A588" s="3">
        <v>585</v>
      </c>
      <c r="B588" s="9" t="s">
        <v>160</v>
      </c>
      <c r="C588" s="11">
        <v>100000194342</v>
      </c>
      <c r="D588" s="10" t="s">
        <v>699</v>
      </c>
      <c r="E588" s="12" t="s">
        <v>700</v>
      </c>
      <c r="F588" s="4" t="s">
        <v>1128</v>
      </c>
      <c r="G588" s="4">
        <v>21017</v>
      </c>
      <c r="H588" s="5"/>
      <c r="I588" s="11">
        <v>100000009588</v>
      </c>
      <c r="O588" s="14"/>
      <c r="P588" s="14"/>
      <c r="Q588"/>
      <c r="R588"/>
      <c r="S588" s="14"/>
      <c r="T588" s="1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</row>
    <row r="589" spans="1:566" ht="18.75" customHeight="1">
      <c r="A589" s="3">
        <v>586</v>
      </c>
      <c r="B589" s="9" t="s">
        <v>160</v>
      </c>
      <c r="C589" s="11">
        <v>100000194343</v>
      </c>
      <c r="D589" s="10" t="s">
        <v>699</v>
      </c>
      <c r="E589" s="12" t="s">
        <v>700</v>
      </c>
      <c r="F589" s="4" t="s">
        <v>1128</v>
      </c>
      <c r="G589" s="4">
        <v>21017</v>
      </c>
      <c r="H589" s="5"/>
      <c r="I589" s="11">
        <v>100000009589</v>
      </c>
      <c r="O589" s="14"/>
      <c r="P589" s="14"/>
      <c r="Q589"/>
      <c r="R589"/>
      <c r="S589" s="14"/>
      <c r="T589" s="1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</row>
    <row r="590" spans="1:566" ht="18.75" customHeight="1">
      <c r="A590" s="3">
        <v>587</v>
      </c>
      <c r="B590" s="9" t="s">
        <v>160</v>
      </c>
      <c r="C590" s="11">
        <v>100000194344</v>
      </c>
      <c r="D590" s="10" t="s">
        <v>699</v>
      </c>
      <c r="E590" s="12" t="s">
        <v>700</v>
      </c>
      <c r="F590" s="4" t="s">
        <v>1128</v>
      </c>
      <c r="G590" s="4">
        <v>21017</v>
      </c>
      <c r="H590" s="5"/>
      <c r="I590" s="11">
        <v>100000009590</v>
      </c>
      <c r="O590" s="14"/>
      <c r="P590" s="14"/>
      <c r="Q590"/>
      <c r="R590"/>
      <c r="S590" s="14"/>
      <c r="T590" s="1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</row>
    <row r="591" spans="1:566" ht="18.75" customHeight="1">
      <c r="A591" s="3">
        <v>588</v>
      </c>
      <c r="B591" s="9" t="s">
        <v>160</v>
      </c>
      <c r="C591" s="11">
        <v>100000194345</v>
      </c>
      <c r="D591" s="10" t="s">
        <v>708</v>
      </c>
      <c r="E591" s="12" t="s">
        <v>174</v>
      </c>
      <c r="F591" s="4" t="s">
        <v>1128</v>
      </c>
      <c r="G591" s="4">
        <v>21017</v>
      </c>
      <c r="H591" s="5"/>
      <c r="I591" s="11">
        <v>100000009591</v>
      </c>
      <c r="O591" s="14"/>
      <c r="P591" s="14"/>
      <c r="Q591"/>
      <c r="R591"/>
      <c r="S591" s="14"/>
      <c r="T591" s="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</row>
    <row r="592" spans="1:566" ht="18.75" customHeight="1">
      <c r="A592" s="3">
        <v>589</v>
      </c>
      <c r="B592" s="9" t="s">
        <v>160</v>
      </c>
      <c r="C592" s="11">
        <v>100000194346</v>
      </c>
      <c r="D592" s="10" t="s">
        <v>708</v>
      </c>
      <c r="E592" s="12" t="s">
        <v>174</v>
      </c>
      <c r="F592" s="4" t="s">
        <v>1128</v>
      </c>
      <c r="G592" s="4">
        <v>21017</v>
      </c>
      <c r="H592" s="5"/>
      <c r="I592" s="11">
        <v>100000009592</v>
      </c>
      <c r="O592" s="14"/>
      <c r="P592" s="14"/>
      <c r="Q592"/>
      <c r="R592"/>
      <c r="S592" s="14"/>
      <c r="T592" s="1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</row>
    <row r="593" spans="1:566" ht="18.75" customHeight="1">
      <c r="A593" s="3">
        <v>590</v>
      </c>
      <c r="B593" s="9" t="s">
        <v>160</v>
      </c>
      <c r="C593" s="11">
        <v>100000194347</v>
      </c>
      <c r="D593" s="10" t="s">
        <v>708</v>
      </c>
      <c r="E593" s="12" t="s">
        <v>174</v>
      </c>
      <c r="F593" s="4" t="s">
        <v>1128</v>
      </c>
      <c r="G593" s="4">
        <v>21017</v>
      </c>
      <c r="H593" s="5"/>
      <c r="I593" s="11">
        <v>100000009593</v>
      </c>
      <c r="O593" s="14"/>
      <c r="P593" s="14"/>
      <c r="Q593"/>
      <c r="R593"/>
      <c r="S593" s="14"/>
      <c r="T593" s="1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</row>
    <row r="594" spans="1:566" ht="18.75" customHeight="1">
      <c r="A594" s="3">
        <v>591</v>
      </c>
      <c r="B594" s="9" t="s">
        <v>160</v>
      </c>
      <c r="C594" s="11">
        <v>100000194348</v>
      </c>
      <c r="D594" s="10" t="s">
        <v>709</v>
      </c>
      <c r="E594" s="12" t="s">
        <v>710</v>
      </c>
      <c r="F594" s="4" t="s">
        <v>1128</v>
      </c>
      <c r="G594" s="4">
        <v>21017</v>
      </c>
      <c r="H594" s="5"/>
      <c r="I594" s="11">
        <v>100000009594</v>
      </c>
      <c r="O594" s="14"/>
      <c r="P594" s="14"/>
      <c r="Q594"/>
      <c r="R594"/>
      <c r="S594" s="14"/>
      <c r="T594" s="1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</row>
    <row r="595" spans="1:566" ht="18.75" customHeight="1">
      <c r="A595" s="3">
        <v>592</v>
      </c>
      <c r="B595" s="9" t="s">
        <v>160</v>
      </c>
      <c r="C595" s="11">
        <v>100000194349</v>
      </c>
      <c r="D595" s="10" t="s">
        <v>711</v>
      </c>
      <c r="E595" s="12" t="s">
        <v>691</v>
      </c>
      <c r="F595" s="4" t="s">
        <v>1128</v>
      </c>
      <c r="G595" s="4">
        <v>21017</v>
      </c>
      <c r="H595" s="5"/>
      <c r="I595" s="11">
        <v>100000009595</v>
      </c>
      <c r="O595" s="14"/>
      <c r="P595" s="14"/>
      <c r="Q595"/>
      <c r="R595"/>
      <c r="S595" s="14"/>
      <c r="T595" s="1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</row>
    <row r="596" spans="1:566" ht="18.75" customHeight="1">
      <c r="A596" s="3">
        <v>593</v>
      </c>
      <c r="B596" s="9" t="s">
        <v>160</v>
      </c>
      <c r="C596" s="11">
        <v>100000194350</v>
      </c>
      <c r="D596" s="10" t="s">
        <v>610</v>
      </c>
      <c r="E596" s="12" t="s">
        <v>712</v>
      </c>
      <c r="F596" s="4" t="s">
        <v>1128</v>
      </c>
      <c r="G596" s="4">
        <v>21017</v>
      </c>
      <c r="H596" s="5"/>
      <c r="I596" s="11">
        <v>100000009596</v>
      </c>
      <c r="O596" s="14"/>
      <c r="P596" s="14"/>
      <c r="Q596"/>
      <c r="R596"/>
      <c r="S596" s="14"/>
      <c r="T596" s="1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</row>
    <row r="597" spans="1:566" ht="18.75" customHeight="1">
      <c r="A597" s="3">
        <v>594</v>
      </c>
      <c r="B597" s="9" t="s">
        <v>160</v>
      </c>
      <c r="C597" s="11">
        <v>100000194351</v>
      </c>
      <c r="D597" s="10" t="s">
        <v>713</v>
      </c>
      <c r="E597" s="12" t="s">
        <v>714</v>
      </c>
      <c r="F597" s="4" t="s">
        <v>1128</v>
      </c>
      <c r="G597" s="4">
        <v>21017</v>
      </c>
      <c r="H597" s="5"/>
      <c r="I597" s="11">
        <v>100000009597</v>
      </c>
      <c r="O597" s="14"/>
      <c r="P597" s="14"/>
      <c r="Q597"/>
      <c r="R597"/>
      <c r="S597" s="14"/>
      <c r="T597" s="1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</row>
    <row r="598" spans="1:566" ht="18.75" customHeight="1">
      <c r="A598" s="3">
        <v>595</v>
      </c>
      <c r="B598" s="9" t="s">
        <v>160</v>
      </c>
      <c r="C598" s="11">
        <v>100000194352</v>
      </c>
      <c r="D598" s="10" t="s">
        <v>713</v>
      </c>
      <c r="E598" s="12" t="s">
        <v>714</v>
      </c>
      <c r="F598" s="4" t="s">
        <v>1128</v>
      </c>
      <c r="G598" s="4">
        <v>21017</v>
      </c>
      <c r="H598" s="5"/>
      <c r="I598" s="11">
        <v>100000009598</v>
      </c>
      <c r="O598" s="14"/>
      <c r="P598" s="14"/>
      <c r="Q598"/>
      <c r="R598"/>
      <c r="S598" s="14"/>
      <c r="T598" s="1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</row>
    <row r="599" spans="1:566" ht="18.75" customHeight="1">
      <c r="A599" s="3">
        <v>596</v>
      </c>
      <c r="B599" s="9" t="s">
        <v>160</v>
      </c>
      <c r="C599" s="11">
        <v>100000194353</v>
      </c>
      <c r="D599" s="10" t="s">
        <v>715</v>
      </c>
      <c r="E599" s="12" t="s">
        <v>489</v>
      </c>
      <c r="F599" s="4" t="s">
        <v>1128</v>
      </c>
      <c r="G599" s="4">
        <v>21017</v>
      </c>
      <c r="H599" s="5"/>
      <c r="I599" s="11">
        <v>100000009599</v>
      </c>
      <c r="O599" s="14"/>
      <c r="P599" s="14"/>
      <c r="Q599"/>
      <c r="R599"/>
      <c r="S599" s="14"/>
      <c r="T599" s="1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</row>
    <row r="600" spans="1:566" ht="18.75" customHeight="1">
      <c r="A600" s="3">
        <v>597</v>
      </c>
      <c r="B600" s="9" t="s">
        <v>160</v>
      </c>
      <c r="C600" s="11">
        <v>100000194354</v>
      </c>
      <c r="D600" s="10" t="s">
        <v>699</v>
      </c>
      <c r="E600" s="12" t="s">
        <v>700</v>
      </c>
      <c r="F600" s="4" t="s">
        <v>1128</v>
      </c>
      <c r="G600" s="4">
        <v>21017</v>
      </c>
      <c r="H600" s="5"/>
      <c r="I600" s="11">
        <v>100000009600</v>
      </c>
      <c r="O600" s="14"/>
      <c r="P600" s="14"/>
      <c r="Q600"/>
      <c r="R600"/>
      <c r="S600" s="14"/>
      <c r="T600" s="1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</row>
    <row r="601" spans="1:566" ht="18.75" customHeight="1">
      <c r="A601" s="3">
        <v>598</v>
      </c>
      <c r="B601" s="9" t="s">
        <v>160</v>
      </c>
      <c r="C601" s="11">
        <v>100000194355</v>
      </c>
      <c r="D601" s="10" t="s">
        <v>699</v>
      </c>
      <c r="E601" s="12" t="s">
        <v>700</v>
      </c>
      <c r="F601" s="4" t="s">
        <v>1128</v>
      </c>
      <c r="G601" s="4">
        <v>21017</v>
      </c>
      <c r="H601" s="5"/>
      <c r="I601" s="11">
        <v>100000009601</v>
      </c>
      <c r="O601" s="14"/>
      <c r="P601" s="14"/>
      <c r="Q601"/>
      <c r="R601"/>
      <c r="S601" s="14"/>
      <c r="T601" s="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</row>
    <row r="602" spans="1:566" ht="18.75" customHeight="1">
      <c r="A602" s="3">
        <v>599</v>
      </c>
      <c r="B602" s="9" t="s">
        <v>160</v>
      </c>
      <c r="C602" s="11">
        <v>100000194356</v>
      </c>
      <c r="D602" s="10" t="s">
        <v>716</v>
      </c>
      <c r="E602" s="12" t="s">
        <v>255</v>
      </c>
      <c r="F602" s="4" t="s">
        <v>1128</v>
      </c>
      <c r="G602" s="4">
        <v>21017</v>
      </c>
      <c r="H602" s="5"/>
      <c r="I602" s="11">
        <v>100000009602</v>
      </c>
      <c r="O602" s="14"/>
      <c r="P602" s="14"/>
      <c r="Q602"/>
      <c r="R602"/>
      <c r="S602" s="14"/>
      <c r="T602" s="1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</row>
    <row r="603" spans="1:566" ht="18.75" customHeight="1">
      <c r="A603" s="3">
        <v>600</v>
      </c>
      <c r="B603" s="9" t="s">
        <v>160</v>
      </c>
      <c r="C603" s="11">
        <v>100000194357</v>
      </c>
      <c r="D603" s="10" t="s">
        <v>716</v>
      </c>
      <c r="E603" s="12" t="s">
        <v>255</v>
      </c>
      <c r="F603" s="4" t="s">
        <v>1128</v>
      </c>
      <c r="G603" s="4">
        <v>21017</v>
      </c>
      <c r="H603" s="5"/>
      <c r="I603" s="11">
        <v>100000009603</v>
      </c>
      <c r="O603" s="14"/>
      <c r="P603" s="14"/>
      <c r="Q603"/>
      <c r="R603"/>
      <c r="S603" s="14"/>
      <c r="T603" s="1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</row>
    <row r="604" spans="1:566" ht="18.75" customHeight="1">
      <c r="A604" s="3">
        <v>601</v>
      </c>
      <c r="B604" s="9" t="s">
        <v>160</v>
      </c>
      <c r="C604" s="11">
        <v>100000194358</v>
      </c>
      <c r="D604" s="10" t="s">
        <v>716</v>
      </c>
      <c r="E604" s="12" t="s">
        <v>255</v>
      </c>
      <c r="F604" s="4" t="s">
        <v>1128</v>
      </c>
      <c r="G604" s="4">
        <v>21017</v>
      </c>
      <c r="H604" s="5"/>
      <c r="I604" s="11">
        <v>100000009604</v>
      </c>
      <c r="O604" s="14"/>
      <c r="P604" s="14"/>
      <c r="Q604"/>
      <c r="R604"/>
      <c r="S604" s="14"/>
      <c r="T604" s="1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</row>
    <row r="605" spans="1:566" ht="18.75" customHeight="1">
      <c r="A605" s="3">
        <v>602</v>
      </c>
      <c r="B605" s="9" t="s">
        <v>160</v>
      </c>
      <c r="C605" s="11">
        <v>100000194359</v>
      </c>
      <c r="D605" s="10" t="s">
        <v>716</v>
      </c>
      <c r="E605" s="12" t="s">
        <v>255</v>
      </c>
      <c r="F605" s="4" t="s">
        <v>1128</v>
      </c>
      <c r="G605" s="4">
        <v>21017</v>
      </c>
      <c r="H605" s="5"/>
      <c r="I605" s="11">
        <v>100000009605</v>
      </c>
      <c r="O605" s="14"/>
      <c r="P605" s="14"/>
      <c r="Q605"/>
      <c r="R605"/>
      <c r="S605" s="14"/>
      <c r="T605" s="1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</row>
    <row r="606" spans="1:566" ht="18.75" customHeight="1">
      <c r="A606" s="3">
        <v>603</v>
      </c>
      <c r="B606" s="9" t="s">
        <v>160</v>
      </c>
      <c r="C606" s="11">
        <v>100000194360</v>
      </c>
      <c r="D606" s="10" t="s">
        <v>716</v>
      </c>
      <c r="E606" s="12" t="s">
        <v>255</v>
      </c>
      <c r="F606" s="4" t="s">
        <v>1128</v>
      </c>
      <c r="G606" s="4">
        <v>21017</v>
      </c>
      <c r="H606" s="5"/>
      <c r="I606" s="11">
        <v>100000009606</v>
      </c>
      <c r="O606" s="14"/>
      <c r="P606" s="14"/>
      <c r="Q606"/>
      <c r="R606"/>
      <c r="S606" s="14"/>
      <c r="T606" s="1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</row>
    <row r="607" spans="1:566" ht="18.75" customHeight="1">
      <c r="A607" s="3">
        <v>604</v>
      </c>
      <c r="B607" s="9" t="s">
        <v>160</v>
      </c>
      <c r="C607" s="11">
        <v>100000194361</v>
      </c>
      <c r="D607" s="10" t="s">
        <v>716</v>
      </c>
      <c r="E607" s="12" t="s">
        <v>255</v>
      </c>
      <c r="F607" s="4" t="s">
        <v>1128</v>
      </c>
      <c r="G607" s="4">
        <v>21017</v>
      </c>
      <c r="H607" s="5"/>
      <c r="I607" s="11">
        <v>100000009607</v>
      </c>
      <c r="O607" s="14"/>
      <c r="P607" s="14"/>
      <c r="Q607"/>
      <c r="R607"/>
      <c r="S607" s="14"/>
      <c r="T607" s="1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</row>
    <row r="608" spans="1:566" ht="18.75" customHeight="1">
      <c r="A608" s="3">
        <v>605</v>
      </c>
      <c r="B608" s="9" t="s">
        <v>160</v>
      </c>
      <c r="C608" s="11">
        <v>100000194362</v>
      </c>
      <c r="D608" s="10" t="s">
        <v>716</v>
      </c>
      <c r="E608" s="12" t="s">
        <v>255</v>
      </c>
      <c r="F608" s="4" t="s">
        <v>1128</v>
      </c>
      <c r="G608" s="4">
        <v>21017</v>
      </c>
      <c r="H608" s="5"/>
      <c r="I608" s="11">
        <v>100000009608</v>
      </c>
      <c r="O608" s="14"/>
      <c r="P608" s="14"/>
      <c r="Q608"/>
      <c r="R608"/>
      <c r="S608" s="14"/>
      <c r="T608" s="1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</row>
    <row r="609" spans="1:566" ht="18.75" customHeight="1">
      <c r="A609" s="3">
        <v>606</v>
      </c>
      <c r="B609" s="9" t="s">
        <v>160</v>
      </c>
      <c r="C609" s="11">
        <v>100000194363</v>
      </c>
      <c r="D609" s="10" t="s">
        <v>716</v>
      </c>
      <c r="E609" s="12" t="s">
        <v>255</v>
      </c>
      <c r="F609" s="4" t="s">
        <v>1128</v>
      </c>
      <c r="G609" s="4">
        <v>21017</v>
      </c>
      <c r="H609" s="5"/>
      <c r="I609" s="11">
        <v>100000009609</v>
      </c>
      <c r="O609" s="14"/>
      <c r="P609" s="14"/>
      <c r="Q609"/>
      <c r="R609"/>
      <c r="S609" s="14"/>
      <c r="T609" s="1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</row>
    <row r="610" spans="1:566" ht="18.75" customHeight="1">
      <c r="A610" s="3">
        <v>607</v>
      </c>
      <c r="B610" s="9" t="s">
        <v>160</v>
      </c>
      <c r="C610" s="11">
        <v>100000194364</v>
      </c>
      <c r="D610" s="10" t="s">
        <v>716</v>
      </c>
      <c r="E610" s="12" t="s">
        <v>255</v>
      </c>
      <c r="F610" s="4" t="s">
        <v>1128</v>
      </c>
      <c r="G610" s="4">
        <v>21017</v>
      </c>
      <c r="H610" s="5"/>
      <c r="I610" s="11">
        <v>100000009610</v>
      </c>
      <c r="O610" s="14"/>
      <c r="P610" s="14"/>
      <c r="Q610"/>
      <c r="R610"/>
      <c r="S610" s="14"/>
      <c r="T610" s="1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</row>
    <row r="611" spans="1:566" ht="18.75" customHeight="1">
      <c r="A611" s="3">
        <v>608</v>
      </c>
      <c r="B611" s="9" t="s">
        <v>160</v>
      </c>
      <c r="C611" s="11">
        <v>100000194365</v>
      </c>
      <c r="D611" s="10" t="s">
        <v>716</v>
      </c>
      <c r="E611" s="12" t="s">
        <v>255</v>
      </c>
      <c r="F611" s="4" t="s">
        <v>1128</v>
      </c>
      <c r="G611" s="4">
        <v>21017</v>
      </c>
      <c r="H611" s="5"/>
      <c r="I611" s="11">
        <v>100000009611</v>
      </c>
      <c r="O611" s="14"/>
      <c r="P611" s="14"/>
      <c r="Q611"/>
      <c r="R611"/>
      <c r="S611" s="14"/>
      <c r="T611" s="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</row>
    <row r="612" spans="1:566" ht="18.75" customHeight="1">
      <c r="A612" s="3">
        <v>609</v>
      </c>
      <c r="B612" s="9" t="s">
        <v>160</v>
      </c>
      <c r="C612" s="11">
        <v>100000194366</v>
      </c>
      <c r="D612" s="10" t="s">
        <v>713</v>
      </c>
      <c r="E612" s="12" t="s">
        <v>714</v>
      </c>
      <c r="F612" s="4" t="s">
        <v>1128</v>
      </c>
      <c r="G612" s="4">
        <v>21017</v>
      </c>
      <c r="H612" s="5"/>
      <c r="I612" s="11">
        <v>100000009612</v>
      </c>
      <c r="O612" s="14"/>
      <c r="P612" s="14"/>
      <c r="Q612"/>
      <c r="R612"/>
      <c r="S612" s="14"/>
      <c r="T612" s="1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</row>
    <row r="613" spans="1:566" ht="18.75" customHeight="1">
      <c r="A613" s="3">
        <v>610</v>
      </c>
      <c r="B613" s="9" t="s">
        <v>160</v>
      </c>
      <c r="C613" s="11">
        <v>100000194367</v>
      </c>
      <c r="D613" s="10" t="s">
        <v>713</v>
      </c>
      <c r="E613" s="12" t="s">
        <v>714</v>
      </c>
      <c r="F613" s="4" t="s">
        <v>1128</v>
      </c>
      <c r="G613" s="4">
        <v>21017</v>
      </c>
      <c r="H613" s="5"/>
      <c r="I613" s="11">
        <v>100000009613</v>
      </c>
      <c r="O613" s="14"/>
      <c r="P613" s="14"/>
      <c r="Q613"/>
      <c r="R613"/>
      <c r="S613" s="14"/>
      <c r="T613" s="1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</row>
    <row r="614" spans="1:566" ht="18.75" customHeight="1">
      <c r="A614" s="3">
        <v>611</v>
      </c>
      <c r="B614" s="9" t="s">
        <v>160</v>
      </c>
      <c r="C614" s="11">
        <v>100000194368</v>
      </c>
      <c r="D614" s="10" t="s">
        <v>717</v>
      </c>
      <c r="E614" s="12" t="s">
        <v>388</v>
      </c>
      <c r="F614" s="4" t="s">
        <v>1128</v>
      </c>
      <c r="G614" s="4">
        <v>21017</v>
      </c>
      <c r="H614" s="5"/>
      <c r="I614" s="11">
        <v>100000009614</v>
      </c>
      <c r="O614" s="14"/>
      <c r="P614" s="14"/>
      <c r="Q614"/>
      <c r="R614"/>
      <c r="S614" s="14"/>
      <c r="T614" s="1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</row>
    <row r="615" spans="1:566" ht="18.75" customHeight="1">
      <c r="A615" s="3">
        <v>612</v>
      </c>
      <c r="B615" s="9" t="s">
        <v>160</v>
      </c>
      <c r="C615" s="11">
        <v>100000194370</v>
      </c>
      <c r="D615" s="10" t="s">
        <v>717</v>
      </c>
      <c r="E615" s="12" t="s">
        <v>388</v>
      </c>
      <c r="F615" s="4" t="s">
        <v>1128</v>
      </c>
      <c r="G615" s="4">
        <v>21017</v>
      </c>
      <c r="H615" s="5"/>
      <c r="I615" s="11">
        <v>100000009615</v>
      </c>
      <c r="O615" s="14"/>
      <c r="P615" s="14"/>
      <c r="Q615"/>
      <c r="R615"/>
      <c r="S615" s="14"/>
      <c r="T615" s="1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</row>
    <row r="616" spans="1:566" ht="18.75" customHeight="1">
      <c r="A616" s="3">
        <v>613</v>
      </c>
      <c r="B616" s="9" t="s">
        <v>160</v>
      </c>
      <c r="C616" s="11">
        <v>100000194371</v>
      </c>
      <c r="D616" s="10" t="s">
        <v>717</v>
      </c>
      <c r="E616" s="12" t="s">
        <v>388</v>
      </c>
      <c r="F616" s="4" t="s">
        <v>1128</v>
      </c>
      <c r="G616" s="4">
        <v>21017</v>
      </c>
      <c r="H616" s="5"/>
      <c r="I616" s="11">
        <v>100000009616</v>
      </c>
      <c r="O616" s="14"/>
      <c r="P616" s="14"/>
      <c r="Q616"/>
      <c r="R616"/>
      <c r="S616" s="14"/>
      <c r="T616" s="1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</row>
    <row r="617" spans="1:566" ht="18.75" customHeight="1">
      <c r="A617" s="3">
        <v>614</v>
      </c>
      <c r="B617" s="9" t="s">
        <v>160</v>
      </c>
      <c r="C617" s="11">
        <v>100000194372</v>
      </c>
      <c r="D617" s="10" t="s">
        <v>718</v>
      </c>
      <c r="E617" s="12" t="s">
        <v>719</v>
      </c>
      <c r="F617" s="4" t="s">
        <v>1128</v>
      </c>
      <c r="G617" s="4">
        <v>21017</v>
      </c>
      <c r="H617" s="5"/>
      <c r="I617" s="11">
        <v>100000009617</v>
      </c>
      <c r="O617" s="14"/>
      <c r="P617" s="14"/>
      <c r="Q617"/>
      <c r="R617"/>
      <c r="S617" s="14"/>
      <c r="T617" s="1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</row>
    <row r="618" spans="1:566" ht="18.75" customHeight="1">
      <c r="A618" s="3">
        <v>615</v>
      </c>
      <c r="B618" s="9" t="s">
        <v>160</v>
      </c>
      <c r="C618" s="11">
        <v>100000194496</v>
      </c>
      <c r="D618" s="10" t="s">
        <v>720</v>
      </c>
      <c r="E618" s="12" t="s">
        <v>721</v>
      </c>
      <c r="F618" s="4" t="s">
        <v>1128</v>
      </c>
      <c r="G618" s="4">
        <v>21017</v>
      </c>
      <c r="H618" s="5"/>
      <c r="I618" s="11">
        <v>100000009618</v>
      </c>
      <c r="O618" s="14"/>
      <c r="P618" s="14"/>
      <c r="Q618"/>
      <c r="R618"/>
      <c r="S618" s="14"/>
      <c r="T618" s="1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</row>
    <row r="619" spans="1:566" ht="18.75" customHeight="1">
      <c r="A619" s="3">
        <v>616</v>
      </c>
      <c r="B619" s="9" t="s">
        <v>467</v>
      </c>
      <c r="C619" s="11">
        <v>100000204017</v>
      </c>
      <c r="D619" s="10" t="s">
        <v>722</v>
      </c>
      <c r="E619" s="12" t="s">
        <v>97</v>
      </c>
      <c r="F619" s="4" t="s">
        <v>1128</v>
      </c>
      <c r="G619" s="4">
        <v>21017</v>
      </c>
      <c r="H619" s="5"/>
      <c r="I619" s="11">
        <v>100000009620</v>
      </c>
      <c r="O619" s="14"/>
      <c r="P619" s="14"/>
      <c r="Q619"/>
      <c r="R619"/>
      <c r="S619" s="14"/>
      <c r="T619" s="1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</row>
    <row r="620" spans="1:566" ht="18.75" customHeight="1">
      <c r="A620" s="3">
        <v>617</v>
      </c>
      <c r="B620" s="9" t="s">
        <v>183</v>
      </c>
      <c r="C620" s="11">
        <v>100000220114</v>
      </c>
      <c r="D620" s="10" t="s">
        <v>723</v>
      </c>
      <c r="E620" s="12" t="s">
        <v>724</v>
      </c>
      <c r="F620" s="4" t="s">
        <v>1128</v>
      </c>
      <c r="G620" s="4">
        <v>21017</v>
      </c>
      <c r="H620" s="5"/>
      <c r="I620" s="11">
        <v>100000009805</v>
      </c>
      <c r="O620" s="14"/>
      <c r="P620" s="14"/>
      <c r="Q620"/>
      <c r="R620"/>
      <c r="S620" s="14"/>
      <c r="T620" s="1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</row>
    <row r="621" spans="1:566" ht="18.75" customHeight="1">
      <c r="A621" s="3">
        <v>618</v>
      </c>
      <c r="B621" s="9" t="s">
        <v>435</v>
      </c>
      <c r="C621" s="11">
        <v>100000220116</v>
      </c>
      <c r="D621" s="10" t="s">
        <v>725</v>
      </c>
      <c r="E621" s="12" t="s">
        <v>648</v>
      </c>
      <c r="F621" s="4" t="s">
        <v>1128</v>
      </c>
      <c r="G621" s="4">
        <v>21017</v>
      </c>
      <c r="H621" s="5"/>
      <c r="I621" s="11">
        <v>100000009810</v>
      </c>
      <c r="O621" s="14"/>
      <c r="P621" s="14"/>
      <c r="Q621"/>
      <c r="R621"/>
      <c r="S621" s="14"/>
      <c r="T621" s="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</row>
    <row r="622" spans="1:566" ht="18.75" customHeight="1">
      <c r="A622" s="3">
        <v>619</v>
      </c>
      <c r="B622" s="9" t="s">
        <v>726</v>
      </c>
      <c r="C622" s="11">
        <v>100000220317</v>
      </c>
      <c r="D622" s="10" t="s">
        <v>727</v>
      </c>
      <c r="E622" s="12" t="s">
        <v>728</v>
      </c>
      <c r="F622" s="4" t="s">
        <v>1128</v>
      </c>
      <c r="G622" s="4">
        <v>21017</v>
      </c>
      <c r="H622" s="5"/>
      <c r="I622" s="11">
        <v>100000009834</v>
      </c>
      <c r="O622" s="14"/>
      <c r="P622" s="14"/>
      <c r="Q622"/>
      <c r="R622"/>
      <c r="S622" s="14"/>
      <c r="T622" s="1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</row>
    <row r="623" spans="1:566" ht="18.75" customHeight="1">
      <c r="A623" s="3">
        <v>620</v>
      </c>
      <c r="B623" s="9" t="s">
        <v>440</v>
      </c>
      <c r="C623" s="11">
        <v>100000222366</v>
      </c>
      <c r="D623" s="10" t="s">
        <v>729</v>
      </c>
      <c r="E623" s="12" t="s">
        <v>309</v>
      </c>
      <c r="F623" s="4" t="s">
        <v>1128</v>
      </c>
      <c r="G623" s="4">
        <v>21017</v>
      </c>
      <c r="H623" s="5"/>
      <c r="I623" s="11">
        <v>100000009842</v>
      </c>
      <c r="O623" s="14"/>
      <c r="P623" s="14"/>
      <c r="Q623"/>
      <c r="R623"/>
      <c r="S623" s="14"/>
      <c r="T623" s="1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</row>
    <row r="624" spans="1:566" ht="18.75" customHeight="1">
      <c r="A624" s="3">
        <v>621</v>
      </c>
      <c r="B624" s="9" t="s">
        <v>440</v>
      </c>
      <c r="C624" s="11">
        <v>100000222367</v>
      </c>
      <c r="D624" s="10" t="s">
        <v>730</v>
      </c>
      <c r="E624" s="12" t="s">
        <v>112</v>
      </c>
      <c r="F624" s="4" t="s">
        <v>1128</v>
      </c>
      <c r="G624" s="4">
        <v>21017</v>
      </c>
      <c r="H624" s="5"/>
      <c r="I624" s="11">
        <v>100000010346</v>
      </c>
      <c r="O624" s="14"/>
      <c r="P624" s="14"/>
      <c r="Q624"/>
      <c r="R624"/>
      <c r="S624" s="14"/>
      <c r="T624" s="1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</row>
    <row r="625" spans="1:566" ht="18.75" customHeight="1">
      <c r="A625" s="3">
        <v>622</v>
      </c>
      <c r="B625" s="9" t="s">
        <v>492</v>
      </c>
      <c r="C625" s="11">
        <v>100000222406</v>
      </c>
      <c r="D625" s="10" t="s">
        <v>731</v>
      </c>
      <c r="E625" s="12" t="s">
        <v>732</v>
      </c>
      <c r="F625" s="4" t="s">
        <v>1128</v>
      </c>
      <c r="G625" s="4">
        <v>21017</v>
      </c>
      <c r="H625" s="5"/>
      <c r="I625" s="11">
        <v>100000010393</v>
      </c>
      <c r="O625" s="14"/>
      <c r="P625" s="14"/>
      <c r="Q625"/>
      <c r="R625"/>
      <c r="S625" s="14"/>
      <c r="T625" s="1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</row>
    <row r="626" spans="1:566" ht="18.75" customHeight="1">
      <c r="A626" s="3">
        <v>623</v>
      </c>
      <c r="B626" s="9" t="s">
        <v>733</v>
      </c>
      <c r="C626" s="11">
        <v>100000226258</v>
      </c>
      <c r="D626" s="10" t="s">
        <v>513</v>
      </c>
      <c r="E626" s="12" t="s">
        <v>734</v>
      </c>
      <c r="F626" s="4" t="s">
        <v>1128</v>
      </c>
      <c r="G626" s="4">
        <v>21017</v>
      </c>
      <c r="H626" s="5"/>
      <c r="I626" s="11">
        <v>100000010450</v>
      </c>
      <c r="O626" s="14"/>
      <c r="P626" s="14"/>
      <c r="Q626"/>
      <c r="R626"/>
      <c r="S626" s="14"/>
      <c r="T626" s="1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</row>
    <row r="627" spans="1:566" ht="18.75" customHeight="1">
      <c r="A627" s="3">
        <v>624</v>
      </c>
      <c r="B627" s="9" t="s">
        <v>733</v>
      </c>
      <c r="C627" s="11">
        <v>100000226259</v>
      </c>
      <c r="D627" s="10" t="s">
        <v>735</v>
      </c>
      <c r="E627" s="12" t="s">
        <v>736</v>
      </c>
      <c r="F627" s="4" t="s">
        <v>1128</v>
      </c>
      <c r="G627" s="4">
        <v>21017</v>
      </c>
      <c r="H627" s="5"/>
      <c r="I627" s="11">
        <v>100000010482</v>
      </c>
      <c r="O627" s="14"/>
      <c r="P627" s="14"/>
      <c r="Q627"/>
      <c r="R627"/>
      <c r="S627" s="14"/>
      <c r="T627" s="1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</row>
    <row r="628" spans="1:566" ht="18.75" customHeight="1">
      <c r="A628" s="3">
        <v>625</v>
      </c>
      <c r="B628" s="9" t="s">
        <v>193</v>
      </c>
      <c r="C628" s="11">
        <v>100000226524</v>
      </c>
      <c r="D628" s="10" t="s">
        <v>737</v>
      </c>
      <c r="E628" s="12" t="s">
        <v>738</v>
      </c>
      <c r="F628" s="4" t="s">
        <v>1128</v>
      </c>
      <c r="G628" s="4">
        <v>21017</v>
      </c>
      <c r="H628" s="5"/>
      <c r="I628" s="11">
        <v>100000010487</v>
      </c>
      <c r="O628" s="14"/>
      <c r="P628" s="14"/>
      <c r="Q628"/>
      <c r="R628"/>
      <c r="S628" s="14"/>
      <c r="T628" s="1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</row>
    <row r="629" spans="1:566" ht="18.75" customHeight="1">
      <c r="A629" s="3">
        <v>626</v>
      </c>
      <c r="B629" s="9" t="s">
        <v>202</v>
      </c>
      <c r="C629" s="11">
        <v>100000235919</v>
      </c>
      <c r="D629" s="10" t="s">
        <v>739</v>
      </c>
      <c r="E629" s="12" t="s">
        <v>740</v>
      </c>
      <c r="F629" s="4" t="s">
        <v>1128</v>
      </c>
      <c r="G629" s="4">
        <v>21017</v>
      </c>
      <c r="H629" s="5"/>
      <c r="I629" s="11">
        <v>100000010492</v>
      </c>
      <c r="O629" s="14"/>
      <c r="P629" s="14"/>
      <c r="Q629"/>
      <c r="R629"/>
      <c r="S629" s="14"/>
      <c r="T629" s="1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</row>
    <row r="630" spans="1:566" ht="18.75" customHeight="1">
      <c r="A630" s="3">
        <v>627</v>
      </c>
      <c r="B630" s="9" t="s">
        <v>202</v>
      </c>
      <c r="C630" s="11">
        <v>100000235921</v>
      </c>
      <c r="D630" s="10" t="s">
        <v>741</v>
      </c>
      <c r="E630" s="12" t="s">
        <v>742</v>
      </c>
      <c r="F630" s="4" t="s">
        <v>1128</v>
      </c>
      <c r="G630" s="4">
        <v>21017</v>
      </c>
      <c r="H630" s="5"/>
      <c r="I630" s="11">
        <v>100000010507</v>
      </c>
      <c r="O630" s="14"/>
      <c r="P630" s="14"/>
      <c r="Q630"/>
      <c r="R630"/>
      <c r="S630" s="14"/>
      <c r="T630" s="1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</row>
    <row r="631" spans="1:566" ht="18.75" customHeight="1">
      <c r="A631" s="3">
        <v>628</v>
      </c>
      <c r="B631" s="9" t="s">
        <v>743</v>
      </c>
      <c r="C631" s="11">
        <v>100000236549</v>
      </c>
      <c r="D631" s="10" t="s">
        <v>744</v>
      </c>
      <c r="E631" s="12" t="s">
        <v>745</v>
      </c>
      <c r="F631" s="4" t="s">
        <v>1128</v>
      </c>
      <c r="G631" s="4">
        <v>21017</v>
      </c>
      <c r="H631" s="5"/>
      <c r="I631" s="11">
        <v>100000010536</v>
      </c>
      <c r="O631" s="14"/>
      <c r="P631" s="14"/>
      <c r="Q631"/>
      <c r="R631"/>
      <c r="S631" s="14"/>
      <c r="T631" s="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</row>
    <row r="632" spans="1:566" ht="18.75" customHeight="1">
      <c r="A632" s="3">
        <v>629</v>
      </c>
      <c r="B632" s="9" t="s">
        <v>205</v>
      </c>
      <c r="C632" s="11">
        <v>100000239500</v>
      </c>
      <c r="D632" s="10" t="s">
        <v>746</v>
      </c>
      <c r="E632" s="12" t="s">
        <v>747</v>
      </c>
      <c r="F632" s="4" t="s">
        <v>1128</v>
      </c>
      <c r="G632" s="4">
        <v>21017</v>
      </c>
      <c r="H632" s="5"/>
      <c r="I632" s="11">
        <v>100000010543</v>
      </c>
      <c r="O632" s="14"/>
      <c r="P632" s="14"/>
      <c r="Q632"/>
      <c r="R632"/>
      <c r="S632" s="14"/>
      <c r="T632" s="1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</row>
    <row r="633" spans="1:566" ht="18.75" customHeight="1">
      <c r="A633" s="3">
        <v>630</v>
      </c>
      <c r="B633" s="9" t="s">
        <v>205</v>
      </c>
      <c r="C633" s="11">
        <v>100000239502</v>
      </c>
      <c r="D633" s="10" t="s">
        <v>748</v>
      </c>
      <c r="E633" s="12" t="s">
        <v>749</v>
      </c>
      <c r="F633" s="4" t="s">
        <v>1128</v>
      </c>
      <c r="G633" s="4">
        <v>21017</v>
      </c>
      <c r="H633" s="5"/>
      <c r="I633" s="11">
        <v>100000010549</v>
      </c>
      <c r="O633" s="14"/>
      <c r="P633" s="14"/>
      <c r="Q633"/>
      <c r="R633"/>
      <c r="S633" s="14"/>
      <c r="T633" s="1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</row>
    <row r="634" spans="1:566" ht="18.75" customHeight="1">
      <c r="A634" s="3">
        <v>631</v>
      </c>
      <c r="B634" s="9" t="s">
        <v>750</v>
      </c>
      <c r="C634" s="11">
        <v>100000239654</v>
      </c>
      <c r="D634" s="10" t="s">
        <v>751</v>
      </c>
      <c r="E634" s="12" t="s">
        <v>93</v>
      </c>
      <c r="F634" s="4" t="s">
        <v>1128</v>
      </c>
      <c r="G634" s="4">
        <v>21017</v>
      </c>
      <c r="H634" s="5"/>
      <c r="I634" s="11">
        <v>100000010555</v>
      </c>
      <c r="O634" s="14"/>
      <c r="P634" s="14"/>
      <c r="Q634"/>
      <c r="R634"/>
      <c r="S634" s="14"/>
      <c r="T634" s="1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</row>
    <row r="635" spans="1:566" ht="18.75" customHeight="1">
      <c r="A635" s="3">
        <v>632</v>
      </c>
      <c r="B635" s="9" t="s">
        <v>752</v>
      </c>
      <c r="C635" s="11">
        <v>100000239657</v>
      </c>
      <c r="D635" s="10" t="s">
        <v>753</v>
      </c>
      <c r="E635" s="12" t="s">
        <v>83</v>
      </c>
      <c r="F635" s="4" t="s">
        <v>1128</v>
      </c>
      <c r="G635" s="4">
        <v>21017</v>
      </c>
      <c r="H635" s="5"/>
      <c r="I635" s="11">
        <v>100000010626</v>
      </c>
      <c r="O635" s="14"/>
      <c r="P635" s="14"/>
      <c r="Q635"/>
      <c r="R635"/>
      <c r="S635" s="14"/>
      <c r="T635" s="1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</row>
    <row r="636" spans="1:566" ht="18.75" customHeight="1">
      <c r="A636" s="3">
        <v>633</v>
      </c>
      <c r="B636" s="9" t="s">
        <v>754</v>
      </c>
      <c r="C636" s="11">
        <v>100000256809</v>
      </c>
      <c r="D636" s="10" t="s">
        <v>755</v>
      </c>
      <c r="E636" s="12" t="s">
        <v>756</v>
      </c>
      <c r="F636" s="4" t="s">
        <v>1128</v>
      </c>
      <c r="G636" s="4">
        <v>21017</v>
      </c>
      <c r="H636" s="5"/>
      <c r="I636" s="11">
        <v>100000010642</v>
      </c>
      <c r="O636" s="14"/>
      <c r="P636" s="14"/>
      <c r="Q636"/>
      <c r="R636"/>
      <c r="S636" s="14"/>
      <c r="T636" s="1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</row>
    <row r="637" spans="1:566" ht="18.75" customHeight="1">
      <c r="A637" s="3">
        <v>634</v>
      </c>
      <c r="B637" s="9" t="s">
        <v>754</v>
      </c>
      <c r="C637" s="11">
        <v>100000256842</v>
      </c>
      <c r="D637" s="10" t="s">
        <v>757</v>
      </c>
      <c r="E637" s="12" t="s">
        <v>758</v>
      </c>
      <c r="F637" s="4" t="s">
        <v>1128</v>
      </c>
      <c r="G637" s="4">
        <v>21017</v>
      </c>
      <c r="H637" s="5"/>
      <c r="I637" s="11">
        <v>100000010647</v>
      </c>
      <c r="O637" s="14"/>
      <c r="P637" s="14"/>
      <c r="Q637"/>
      <c r="R637"/>
      <c r="S637" s="14"/>
      <c r="T637" s="1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</row>
    <row r="638" spans="1:566" ht="18.75" customHeight="1">
      <c r="A638" s="3">
        <v>635</v>
      </c>
      <c r="B638" s="9" t="s">
        <v>759</v>
      </c>
      <c r="C638" s="11">
        <v>100000281728</v>
      </c>
      <c r="D638" s="10" t="s">
        <v>760</v>
      </c>
      <c r="E638" s="12" t="s">
        <v>287</v>
      </c>
      <c r="F638" s="4" t="s">
        <v>1128</v>
      </c>
      <c r="G638" s="4">
        <v>21017</v>
      </c>
      <c r="H638" s="5"/>
      <c r="I638" s="11">
        <v>100000010732</v>
      </c>
      <c r="O638" s="14"/>
      <c r="P638" s="14"/>
      <c r="Q638"/>
      <c r="R638"/>
      <c r="S638" s="14"/>
      <c r="T638" s="1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</row>
    <row r="639" spans="1:566" ht="18.75" customHeight="1">
      <c r="A639" s="3">
        <v>636</v>
      </c>
      <c r="B639" s="9" t="s">
        <v>759</v>
      </c>
      <c r="C639" s="11">
        <v>100000281737</v>
      </c>
      <c r="D639" s="10" t="s">
        <v>761</v>
      </c>
      <c r="E639" s="12" t="s">
        <v>84</v>
      </c>
      <c r="F639" s="4" t="s">
        <v>1128</v>
      </c>
      <c r="G639" s="4">
        <v>21017</v>
      </c>
      <c r="H639" s="5"/>
      <c r="I639" s="11">
        <v>100000010744</v>
      </c>
      <c r="O639" s="14"/>
      <c r="P639" s="14"/>
      <c r="Q639"/>
      <c r="R639"/>
      <c r="S639" s="14"/>
      <c r="T639" s="1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</row>
    <row r="640" spans="1:566" ht="18.75" customHeight="1">
      <c r="A640" s="3">
        <v>637</v>
      </c>
      <c r="B640" s="9" t="s">
        <v>759</v>
      </c>
      <c r="C640" s="11">
        <v>100000281738</v>
      </c>
      <c r="D640" s="10" t="s">
        <v>699</v>
      </c>
      <c r="E640" s="12" t="s">
        <v>127</v>
      </c>
      <c r="F640" s="4" t="s">
        <v>1128</v>
      </c>
      <c r="G640" s="4">
        <v>21017</v>
      </c>
      <c r="H640" s="5"/>
      <c r="I640" s="11">
        <v>100000010750</v>
      </c>
      <c r="O640" s="14"/>
      <c r="P640" s="14"/>
      <c r="Q640"/>
      <c r="R640"/>
      <c r="S640" s="14"/>
      <c r="T640" s="1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</row>
    <row r="641" spans="1:566" ht="18.75" customHeight="1">
      <c r="A641" s="3">
        <v>638</v>
      </c>
      <c r="B641" s="9" t="s">
        <v>759</v>
      </c>
      <c r="C641" s="11">
        <v>100000281740</v>
      </c>
      <c r="D641" s="10" t="s">
        <v>762</v>
      </c>
      <c r="E641" s="12" t="s">
        <v>763</v>
      </c>
      <c r="F641" s="4" t="s">
        <v>1128</v>
      </c>
      <c r="G641" s="4">
        <v>21017</v>
      </c>
      <c r="H641" s="5"/>
      <c r="I641" s="11">
        <v>100000010756</v>
      </c>
      <c r="O641" s="14"/>
      <c r="P641" s="14"/>
      <c r="Q641"/>
      <c r="R641"/>
      <c r="S641" s="14"/>
      <c r="T641" s="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</row>
    <row r="642" spans="1:566" ht="18.75" customHeight="1">
      <c r="A642" s="3">
        <v>639</v>
      </c>
      <c r="B642" s="9" t="s">
        <v>759</v>
      </c>
      <c r="C642" s="11">
        <v>100000281741</v>
      </c>
      <c r="D642" s="10" t="s">
        <v>762</v>
      </c>
      <c r="E642" s="12" t="s">
        <v>348</v>
      </c>
      <c r="F642" s="4" t="s">
        <v>1128</v>
      </c>
      <c r="G642" s="4">
        <v>21017</v>
      </c>
      <c r="H642" s="5"/>
      <c r="I642" s="11">
        <v>100000010762</v>
      </c>
      <c r="O642" s="14"/>
      <c r="P642" s="14"/>
      <c r="Q642"/>
      <c r="R642"/>
      <c r="S642" s="14"/>
      <c r="T642" s="1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</row>
    <row r="643" spans="1:566" ht="18.75" customHeight="1">
      <c r="A643" s="3">
        <v>640</v>
      </c>
      <c r="B643" s="9" t="s">
        <v>764</v>
      </c>
      <c r="C643" s="11">
        <v>100000283392</v>
      </c>
      <c r="D643" s="10" t="s">
        <v>765</v>
      </c>
      <c r="E643" s="12" t="s">
        <v>670</v>
      </c>
      <c r="F643" s="4" t="s">
        <v>1128</v>
      </c>
      <c r="G643" s="4">
        <v>21017</v>
      </c>
      <c r="H643" s="5"/>
      <c r="I643" s="11">
        <v>100000010774</v>
      </c>
      <c r="O643" s="14"/>
      <c r="P643" s="14"/>
      <c r="Q643"/>
      <c r="R643"/>
      <c r="S643" s="14"/>
      <c r="T643" s="1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</row>
    <row r="644" spans="1:566" ht="18.75" customHeight="1">
      <c r="A644" s="3">
        <v>641</v>
      </c>
      <c r="B644" s="9" t="s">
        <v>447</v>
      </c>
      <c r="C644" s="11">
        <v>100000302758</v>
      </c>
      <c r="D644" s="10" t="s">
        <v>766</v>
      </c>
      <c r="E644" s="12" t="s">
        <v>767</v>
      </c>
      <c r="F644" s="4" t="s">
        <v>1128</v>
      </c>
      <c r="G644" s="4">
        <v>21017</v>
      </c>
      <c r="H644" s="5"/>
      <c r="I644" s="11">
        <v>100000010778</v>
      </c>
      <c r="O644" s="14"/>
      <c r="P644" s="14"/>
      <c r="Q644"/>
      <c r="R644"/>
      <c r="S644" s="14"/>
      <c r="T644" s="1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</row>
    <row r="645" spans="1:566" ht="18.75" customHeight="1">
      <c r="A645" s="3">
        <v>642</v>
      </c>
      <c r="B645" s="9" t="s">
        <v>220</v>
      </c>
      <c r="C645" s="11">
        <v>100000313301</v>
      </c>
      <c r="D645" s="10" t="s">
        <v>768</v>
      </c>
      <c r="E645" s="12" t="s">
        <v>350</v>
      </c>
      <c r="F645" s="4" t="s">
        <v>1128</v>
      </c>
      <c r="G645" s="4">
        <v>21017</v>
      </c>
      <c r="H645" s="5"/>
      <c r="I645" s="11">
        <v>100000010784</v>
      </c>
      <c r="O645" s="14"/>
      <c r="P645" s="14"/>
      <c r="Q645"/>
      <c r="R645"/>
      <c r="S645" s="14"/>
      <c r="T645" s="1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</row>
    <row r="646" spans="1:566" ht="18.75" customHeight="1">
      <c r="A646" s="3">
        <v>643</v>
      </c>
      <c r="B646" s="9" t="s">
        <v>231</v>
      </c>
      <c r="C646" s="11">
        <v>100000330855</v>
      </c>
      <c r="D646" s="10" t="s">
        <v>769</v>
      </c>
      <c r="E646" s="12" t="s">
        <v>770</v>
      </c>
      <c r="F646" s="4" t="s">
        <v>1128</v>
      </c>
      <c r="G646" s="4">
        <v>21017</v>
      </c>
      <c r="H646" s="5"/>
      <c r="I646" s="11">
        <v>100000010811</v>
      </c>
      <c r="O646" s="14"/>
      <c r="P646" s="14"/>
      <c r="Q646"/>
      <c r="R646"/>
      <c r="S646" s="14"/>
      <c r="T646" s="1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</row>
    <row r="647" spans="1:566" ht="18.75" customHeight="1">
      <c r="A647" s="3">
        <v>644</v>
      </c>
      <c r="B647" s="9" t="s">
        <v>771</v>
      </c>
      <c r="C647" s="11">
        <v>100000339697</v>
      </c>
      <c r="D647" s="10" t="s">
        <v>772</v>
      </c>
      <c r="E647" s="12" t="s">
        <v>773</v>
      </c>
      <c r="F647" s="4" t="s">
        <v>1128</v>
      </c>
      <c r="G647" s="4">
        <v>21017</v>
      </c>
      <c r="H647" s="5"/>
      <c r="I647" s="11">
        <v>100000010818</v>
      </c>
      <c r="O647" s="14"/>
      <c r="P647" s="14"/>
      <c r="Q647"/>
      <c r="R647"/>
      <c r="S647" s="14"/>
      <c r="T647" s="1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</row>
    <row r="648" spans="1:566" ht="18.75" customHeight="1">
      <c r="A648" s="3">
        <v>645</v>
      </c>
      <c r="B648" s="9" t="s">
        <v>771</v>
      </c>
      <c r="C648" s="11">
        <v>100000339698</v>
      </c>
      <c r="D648" s="10" t="s">
        <v>774</v>
      </c>
      <c r="E648" s="12" t="s">
        <v>489</v>
      </c>
      <c r="F648" s="4" t="s">
        <v>1128</v>
      </c>
      <c r="G648" s="4">
        <v>21017</v>
      </c>
      <c r="H648" s="5"/>
      <c r="I648" s="11">
        <v>100000010825</v>
      </c>
      <c r="O648" s="14"/>
      <c r="P648" s="14"/>
      <c r="Q648"/>
      <c r="R648"/>
      <c r="S648" s="14"/>
      <c r="T648" s="1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</row>
    <row r="649" spans="1:566" ht="18.75" customHeight="1">
      <c r="A649" s="3">
        <v>646</v>
      </c>
      <c r="B649" s="9" t="s">
        <v>771</v>
      </c>
      <c r="C649" s="11">
        <v>100000339699</v>
      </c>
      <c r="D649" s="10" t="s">
        <v>531</v>
      </c>
      <c r="E649" s="12" t="s">
        <v>775</v>
      </c>
      <c r="F649" s="4" t="s">
        <v>1128</v>
      </c>
      <c r="G649" s="4">
        <v>21017</v>
      </c>
      <c r="H649" s="5"/>
      <c r="I649" s="11">
        <v>100000010828</v>
      </c>
      <c r="O649" s="14"/>
      <c r="P649" s="14"/>
      <c r="Q649"/>
      <c r="R649"/>
      <c r="S649" s="14"/>
      <c r="T649" s="1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</row>
    <row r="650" spans="1:566" ht="18.75" customHeight="1">
      <c r="A650" s="3">
        <v>647</v>
      </c>
      <c r="B650" s="9" t="s">
        <v>234</v>
      </c>
      <c r="C650" s="11">
        <v>100000339700</v>
      </c>
      <c r="D650" s="10" t="s">
        <v>776</v>
      </c>
      <c r="E650" s="12" t="s">
        <v>348</v>
      </c>
      <c r="F650" s="4" t="s">
        <v>1128</v>
      </c>
      <c r="G650" s="4">
        <v>21017</v>
      </c>
      <c r="H650" s="5"/>
      <c r="I650" s="11">
        <v>100000010865</v>
      </c>
      <c r="O650" s="14"/>
      <c r="P650" s="14"/>
      <c r="Q650"/>
      <c r="R650"/>
      <c r="S650" s="14"/>
      <c r="T650" s="1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</row>
    <row r="651" spans="1:566" ht="18.75" customHeight="1">
      <c r="A651" s="3">
        <v>648</v>
      </c>
      <c r="B651" s="9" t="s">
        <v>234</v>
      </c>
      <c r="C651" s="11">
        <v>100000339701</v>
      </c>
      <c r="D651" s="10" t="s">
        <v>777</v>
      </c>
      <c r="E651" s="12" t="s">
        <v>255</v>
      </c>
      <c r="F651" s="4" t="s">
        <v>1128</v>
      </c>
      <c r="G651" s="4">
        <v>21017</v>
      </c>
      <c r="H651" s="5"/>
      <c r="I651" s="11">
        <v>100000010874</v>
      </c>
      <c r="O651" s="14"/>
      <c r="P651" s="14"/>
      <c r="Q651"/>
      <c r="R651"/>
      <c r="S651" s="14"/>
      <c r="T651" s="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</row>
    <row r="652" spans="1:566" ht="18.75" customHeight="1">
      <c r="A652" s="3">
        <v>649</v>
      </c>
      <c r="B652" s="9" t="s">
        <v>234</v>
      </c>
      <c r="C652" s="11">
        <v>100000339702</v>
      </c>
      <c r="D652" s="10" t="s">
        <v>649</v>
      </c>
      <c r="E652" s="12" t="s">
        <v>689</v>
      </c>
      <c r="F652" s="4" t="s">
        <v>1128</v>
      </c>
      <c r="G652" s="4">
        <v>21017</v>
      </c>
      <c r="H652" s="5"/>
      <c r="I652" s="11">
        <v>100000010877</v>
      </c>
      <c r="O652" s="14"/>
      <c r="P652" s="14"/>
      <c r="Q652"/>
      <c r="R652"/>
      <c r="S652" s="14"/>
      <c r="T652" s="1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</row>
    <row r="653" spans="1:566" ht="18.75" customHeight="1">
      <c r="A653" s="3">
        <v>650</v>
      </c>
      <c r="B653" s="9" t="s">
        <v>234</v>
      </c>
      <c r="C653" s="11">
        <v>100000339703</v>
      </c>
      <c r="D653" s="10" t="s">
        <v>778</v>
      </c>
      <c r="E653" s="12" t="s">
        <v>728</v>
      </c>
      <c r="F653" s="4" t="s">
        <v>1128</v>
      </c>
      <c r="G653" s="4">
        <v>21017</v>
      </c>
      <c r="H653" s="5"/>
      <c r="I653" s="11">
        <v>100000010882</v>
      </c>
      <c r="O653" s="14"/>
      <c r="P653" s="14"/>
      <c r="Q653"/>
      <c r="R653"/>
      <c r="S653" s="14"/>
      <c r="T653" s="1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</row>
    <row r="654" spans="1:566" ht="18.75" customHeight="1">
      <c r="A654" s="3">
        <v>651</v>
      </c>
      <c r="B654" s="9" t="s">
        <v>234</v>
      </c>
      <c r="C654" s="11">
        <v>100000339704</v>
      </c>
      <c r="D654" s="10" t="s">
        <v>779</v>
      </c>
      <c r="E654" s="12" t="s">
        <v>309</v>
      </c>
      <c r="F654" s="4" t="s">
        <v>1128</v>
      </c>
      <c r="G654" s="4">
        <v>21017</v>
      </c>
      <c r="H654" s="5"/>
      <c r="I654" s="11">
        <v>100000010885</v>
      </c>
      <c r="O654" s="14"/>
      <c r="P654" s="14"/>
      <c r="Q654"/>
      <c r="R654"/>
      <c r="S654" s="14"/>
      <c r="T654" s="1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</row>
    <row r="655" spans="1:566" ht="18.75" customHeight="1">
      <c r="A655" s="3">
        <v>652</v>
      </c>
      <c r="B655" s="9" t="s">
        <v>46</v>
      </c>
      <c r="C655" s="11">
        <v>100000018678</v>
      </c>
      <c r="D655" s="10" t="s">
        <v>780</v>
      </c>
      <c r="E655" s="12" t="s">
        <v>487</v>
      </c>
      <c r="F655" s="4" t="s">
        <v>1128</v>
      </c>
      <c r="G655" s="4">
        <v>21017</v>
      </c>
      <c r="H655" s="5"/>
      <c r="I655" s="11">
        <v>100000010897</v>
      </c>
      <c r="O655" s="14"/>
      <c r="P655" s="14"/>
      <c r="Q655"/>
      <c r="R655"/>
      <c r="S655" s="14"/>
      <c r="T655" s="1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</row>
    <row r="656" spans="1:566" ht="18.75" customHeight="1">
      <c r="A656" s="3">
        <v>653</v>
      </c>
      <c r="B656" s="9" t="s">
        <v>46</v>
      </c>
      <c r="C656" s="11">
        <v>100000018679</v>
      </c>
      <c r="D656" s="10" t="s">
        <v>780</v>
      </c>
      <c r="E656" s="12" t="s">
        <v>487</v>
      </c>
      <c r="F656" s="4" t="s">
        <v>1128</v>
      </c>
      <c r="G656" s="4">
        <v>21017</v>
      </c>
      <c r="H656" s="5"/>
      <c r="I656" s="11">
        <v>100000010898</v>
      </c>
      <c r="O656" s="14"/>
      <c r="P656" s="14"/>
      <c r="Q656"/>
      <c r="R656"/>
      <c r="S656" s="14"/>
      <c r="T656" s="1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</row>
    <row r="657" spans="1:566" ht="18.75" customHeight="1">
      <c r="A657" s="3">
        <v>654</v>
      </c>
      <c r="B657" s="9" t="s">
        <v>46</v>
      </c>
      <c r="C657" s="11">
        <v>100000018680</v>
      </c>
      <c r="D657" s="10" t="s">
        <v>780</v>
      </c>
      <c r="E657" s="12" t="s">
        <v>487</v>
      </c>
      <c r="F657" s="4" t="s">
        <v>1128</v>
      </c>
      <c r="G657" s="4">
        <v>21017</v>
      </c>
      <c r="H657" s="5"/>
      <c r="I657" s="11">
        <v>100000010899</v>
      </c>
      <c r="O657" s="14"/>
      <c r="P657" s="14"/>
      <c r="Q657"/>
      <c r="R657"/>
      <c r="S657" s="14"/>
      <c r="T657" s="1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</row>
    <row r="658" spans="1:566" ht="18.75" customHeight="1">
      <c r="A658" s="3">
        <v>655</v>
      </c>
      <c r="B658" s="9" t="s">
        <v>46</v>
      </c>
      <c r="C658" s="11">
        <v>100000018681</v>
      </c>
      <c r="D658" s="10" t="s">
        <v>781</v>
      </c>
      <c r="E658" s="12" t="s">
        <v>273</v>
      </c>
      <c r="F658" s="4" t="s">
        <v>1128</v>
      </c>
      <c r="G658" s="4">
        <v>21017</v>
      </c>
      <c r="H658" s="5"/>
      <c r="I658" s="11">
        <v>100000010903</v>
      </c>
      <c r="O658" s="14"/>
      <c r="P658" s="14"/>
      <c r="Q658"/>
      <c r="R658"/>
      <c r="S658" s="14"/>
      <c r="T658" s="1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</row>
    <row r="659" spans="1:566" ht="18.75" customHeight="1">
      <c r="A659" s="3">
        <v>656</v>
      </c>
      <c r="B659" s="9" t="s">
        <v>53</v>
      </c>
      <c r="C659" s="11">
        <v>100000018726</v>
      </c>
      <c r="D659" s="10" t="s">
        <v>782</v>
      </c>
      <c r="E659" s="12" t="s">
        <v>783</v>
      </c>
      <c r="F659" s="4" t="s">
        <v>1128</v>
      </c>
      <c r="G659" s="4">
        <v>21017</v>
      </c>
      <c r="H659" s="5"/>
      <c r="I659" s="11">
        <v>100000010905</v>
      </c>
      <c r="O659" s="14"/>
      <c r="P659" s="14"/>
      <c r="Q659"/>
      <c r="R659"/>
      <c r="S659" s="14"/>
      <c r="T659" s="1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</row>
    <row r="660" spans="1:566" ht="18.75" customHeight="1">
      <c r="A660" s="3">
        <v>657</v>
      </c>
      <c r="B660" s="9" t="s">
        <v>53</v>
      </c>
      <c r="C660" s="11">
        <v>100000018727</v>
      </c>
      <c r="D660" s="10" t="s">
        <v>782</v>
      </c>
      <c r="E660" s="12" t="s">
        <v>783</v>
      </c>
      <c r="F660" s="4" t="s">
        <v>1128</v>
      </c>
      <c r="G660" s="4">
        <v>21017</v>
      </c>
      <c r="H660" s="5"/>
      <c r="I660" s="11">
        <v>100000010906</v>
      </c>
      <c r="O660" s="14"/>
      <c r="P660" s="14"/>
      <c r="Q660"/>
      <c r="R660"/>
      <c r="S660" s="14"/>
      <c r="T660" s="1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</row>
    <row r="661" spans="1:566" ht="18.75" customHeight="1">
      <c r="A661" s="3">
        <v>658</v>
      </c>
      <c r="B661" s="9" t="s">
        <v>53</v>
      </c>
      <c r="C661" s="11">
        <v>100000018728</v>
      </c>
      <c r="D661" s="10" t="s">
        <v>782</v>
      </c>
      <c r="E661" s="12" t="s">
        <v>783</v>
      </c>
      <c r="F661" s="4" t="s">
        <v>1128</v>
      </c>
      <c r="G661" s="4">
        <v>21017</v>
      </c>
      <c r="H661" s="5"/>
      <c r="I661" s="11">
        <v>100000010907</v>
      </c>
      <c r="O661" s="14"/>
      <c r="P661" s="14"/>
      <c r="Q661"/>
      <c r="R661"/>
      <c r="S661" s="14"/>
      <c r="T661" s="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</row>
    <row r="662" spans="1:566" ht="18.75" customHeight="1">
      <c r="A662" s="3">
        <v>659</v>
      </c>
      <c r="B662" s="9" t="s">
        <v>53</v>
      </c>
      <c r="C662" s="11">
        <v>100000018729</v>
      </c>
      <c r="D662" s="10" t="s">
        <v>782</v>
      </c>
      <c r="E662" s="12" t="s">
        <v>783</v>
      </c>
      <c r="F662" s="4" t="s">
        <v>1128</v>
      </c>
      <c r="G662" s="4">
        <v>21017</v>
      </c>
      <c r="H662" s="5"/>
      <c r="I662" s="11">
        <v>100000010908</v>
      </c>
      <c r="O662" s="14"/>
      <c r="P662" s="14"/>
      <c r="Q662"/>
      <c r="R662"/>
      <c r="S662" s="14"/>
      <c r="T662" s="1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</row>
    <row r="663" spans="1:566" ht="18.75" customHeight="1">
      <c r="A663" s="3">
        <v>660</v>
      </c>
      <c r="B663" s="9" t="s">
        <v>53</v>
      </c>
      <c r="C663" s="11">
        <v>100000018730</v>
      </c>
      <c r="D663" s="10" t="s">
        <v>782</v>
      </c>
      <c r="E663" s="12" t="s">
        <v>783</v>
      </c>
      <c r="F663" s="4" t="s">
        <v>1128</v>
      </c>
      <c r="G663" s="4">
        <v>21017</v>
      </c>
      <c r="H663" s="5"/>
      <c r="I663" s="11">
        <v>100000010909</v>
      </c>
      <c r="O663" s="14"/>
      <c r="P663" s="14"/>
      <c r="Q663"/>
      <c r="R663"/>
      <c r="S663" s="14"/>
      <c r="T663" s="1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</row>
    <row r="664" spans="1:566" ht="18.75" customHeight="1">
      <c r="A664" s="3">
        <v>661</v>
      </c>
      <c r="B664" s="9" t="s">
        <v>53</v>
      </c>
      <c r="C664" s="11">
        <v>100000018731</v>
      </c>
      <c r="D664" s="10" t="s">
        <v>782</v>
      </c>
      <c r="E664" s="12" t="s">
        <v>783</v>
      </c>
      <c r="F664" s="4" t="s">
        <v>1128</v>
      </c>
      <c r="G664" s="4">
        <v>21017</v>
      </c>
      <c r="H664" s="5"/>
      <c r="I664" s="11">
        <v>100000010910</v>
      </c>
      <c r="O664" s="14"/>
      <c r="P664" s="14"/>
      <c r="Q664"/>
      <c r="R664"/>
      <c r="S664" s="14"/>
      <c r="T664" s="1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</row>
    <row r="665" spans="1:566" ht="18.75" customHeight="1">
      <c r="A665" s="3">
        <v>662</v>
      </c>
      <c r="B665" s="9" t="s">
        <v>53</v>
      </c>
      <c r="C665" s="11">
        <v>100000018732</v>
      </c>
      <c r="D665" s="10" t="s">
        <v>782</v>
      </c>
      <c r="E665" s="12" t="s">
        <v>783</v>
      </c>
      <c r="F665" s="4" t="s">
        <v>1128</v>
      </c>
      <c r="G665" s="4">
        <v>21017</v>
      </c>
      <c r="H665" s="5"/>
      <c r="I665" s="11">
        <v>100000010911</v>
      </c>
      <c r="O665" s="14"/>
      <c r="P665" s="14"/>
      <c r="Q665"/>
      <c r="R665"/>
      <c r="S665" s="14"/>
      <c r="T665" s="1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</row>
    <row r="666" spans="1:566" ht="18.75" customHeight="1">
      <c r="A666" s="3">
        <v>663</v>
      </c>
      <c r="B666" s="9" t="s">
        <v>53</v>
      </c>
      <c r="C666" s="11">
        <v>100000018733</v>
      </c>
      <c r="D666" s="10" t="s">
        <v>782</v>
      </c>
      <c r="E666" s="12" t="s">
        <v>783</v>
      </c>
      <c r="F666" s="4" t="s">
        <v>1128</v>
      </c>
      <c r="G666" s="4">
        <v>21017</v>
      </c>
      <c r="H666" s="5"/>
      <c r="I666" s="11">
        <v>100000010912</v>
      </c>
      <c r="O666" s="14"/>
      <c r="P666" s="14"/>
      <c r="Q666"/>
      <c r="R666"/>
      <c r="S666" s="14"/>
      <c r="T666" s="1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</row>
    <row r="667" spans="1:566" ht="18.75" customHeight="1">
      <c r="A667" s="3">
        <v>664</v>
      </c>
      <c r="B667" s="9" t="s">
        <v>53</v>
      </c>
      <c r="C667" s="11">
        <v>100000018734</v>
      </c>
      <c r="D667" s="10" t="s">
        <v>782</v>
      </c>
      <c r="E667" s="12" t="s">
        <v>783</v>
      </c>
      <c r="F667" s="4" t="s">
        <v>1128</v>
      </c>
      <c r="G667" s="4">
        <v>21017</v>
      </c>
      <c r="H667" s="5"/>
      <c r="I667" s="11">
        <v>100000010913</v>
      </c>
      <c r="O667" s="14"/>
      <c r="P667" s="14"/>
      <c r="Q667"/>
      <c r="R667"/>
      <c r="S667" s="14"/>
      <c r="T667" s="1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</row>
    <row r="668" spans="1:566" ht="18.75" customHeight="1">
      <c r="A668" s="3">
        <v>665</v>
      </c>
      <c r="B668" s="9" t="s">
        <v>53</v>
      </c>
      <c r="C668" s="11">
        <v>100000018735</v>
      </c>
      <c r="D668" s="10" t="s">
        <v>782</v>
      </c>
      <c r="E668" s="12" t="s">
        <v>783</v>
      </c>
      <c r="F668" s="4" t="s">
        <v>1128</v>
      </c>
      <c r="G668" s="4">
        <v>21017</v>
      </c>
      <c r="H668" s="5"/>
      <c r="I668" s="11">
        <v>100000010914</v>
      </c>
      <c r="O668" s="14"/>
      <c r="P668" s="14"/>
      <c r="Q668"/>
      <c r="R668"/>
      <c r="S668" s="14"/>
      <c r="T668" s="1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</row>
    <row r="669" spans="1:566" ht="18.75" customHeight="1">
      <c r="A669" s="3">
        <v>666</v>
      </c>
      <c r="B669" s="9" t="s">
        <v>53</v>
      </c>
      <c r="C669" s="11">
        <v>100000018736</v>
      </c>
      <c r="D669" s="10" t="s">
        <v>782</v>
      </c>
      <c r="E669" s="12" t="s">
        <v>783</v>
      </c>
      <c r="F669" s="4" t="s">
        <v>1128</v>
      </c>
      <c r="G669" s="4">
        <v>21017</v>
      </c>
      <c r="H669" s="5"/>
      <c r="I669" s="11">
        <v>100000010915</v>
      </c>
      <c r="O669" s="14"/>
      <c r="P669" s="14"/>
      <c r="Q669"/>
      <c r="R669"/>
      <c r="S669" s="14"/>
      <c r="T669" s="1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</row>
    <row r="670" spans="1:566" ht="18.75" customHeight="1">
      <c r="A670" s="3">
        <v>667</v>
      </c>
      <c r="B670" s="9" t="s">
        <v>53</v>
      </c>
      <c r="C670" s="11">
        <v>100000018737</v>
      </c>
      <c r="D670" s="10" t="s">
        <v>782</v>
      </c>
      <c r="E670" s="12" t="s">
        <v>783</v>
      </c>
      <c r="F670" s="4" t="s">
        <v>1128</v>
      </c>
      <c r="G670" s="4">
        <v>21017</v>
      </c>
      <c r="H670" s="5"/>
      <c r="I670" s="11">
        <v>100000010916</v>
      </c>
      <c r="O670" s="14"/>
      <c r="P670" s="14"/>
      <c r="Q670"/>
      <c r="R670"/>
      <c r="S670" s="14"/>
      <c r="T670" s="1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</row>
    <row r="671" spans="1:566" ht="18.75" customHeight="1">
      <c r="A671" s="3">
        <v>668</v>
      </c>
      <c r="B671" s="9" t="s">
        <v>53</v>
      </c>
      <c r="C671" s="11">
        <v>100000018738</v>
      </c>
      <c r="D671" s="10" t="s">
        <v>782</v>
      </c>
      <c r="E671" s="12" t="s">
        <v>783</v>
      </c>
      <c r="F671" s="4" t="s">
        <v>1128</v>
      </c>
      <c r="G671" s="4">
        <v>21017</v>
      </c>
      <c r="H671" s="5"/>
      <c r="I671" s="11">
        <v>100000010917</v>
      </c>
      <c r="O671" s="14"/>
      <c r="P671" s="14"/>
      <c r="Q671"/>
      <c r="R671"/>
      <c r="S671" s="14"/>
      <c r="T671" s="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</row>
    <row r="672" spans="1:566" ht="18.75" customHeight="1">
      <c r="A672" s="3">
        <v>669</v>
      </c>
      <c r="B672" s="9" t="s">
        <v>53</v>
      </c>
      <c r="C672" s="11">
        <v>100000018739</v>
      </c>
      <c r="D672" s="10" t="s">
        <v>782</v>
      </c>
      <c r="E672" s="12" t="s">
        <v>783</v>
      </c>
      <c r="F672" s="4" t="s">
        <v>1128</v>
      </c>
      <c r="G672" s="4">
        <v>21017</v>
      </c>
      <c r="H672" s="5"/>
      <c r="I672" s="11">
        <v>100000010918</v>
      </c>
      <c r="O672" s="14"/>
      <c r="P672" s="14"/>
      <c r="Q672"/>
      <c r="R672"/>
      <c r="S672" s="14"/>
      <c r="T672" s="1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</row>
    <row r="673" spans="1:566" ht="18.75" customHeight="1">
      <c r="A673" s="3">
        <v>670</v>
      </c>
      <c r="B673" s="9" t="s">
        <v>53</v>
      </c>
      <c r="C673" s="11">
        <v>100000018740</v>
      </c>
      <c r="D673" s="10" t="s">
        <v>782</v>
      </c>
      <c r="E673" s="12" t="s">
        <v>783</v>
      </c>
      <c r="F673" s="4" t="s">
        <v>1128</v>
      </c>
      <c r="G673" s="4">
        <v>21017</v>
      </c>
      <c r="H673" s="5"/>
      <c r="I673" s="11">
        <v>100000010919</v>
      </c>
      <c r="O673" s="14"/>
      <c r="P673" s="14"/>
      <c r="Q673"/>
      <c r="R673"/>
      <c r="S673" s="14"/>
      <c r="T673" s="1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</row>
    <row r="674" spans="1:566" ht="18.75" customHeight="1">
      <c r="A674" s="3">
        <v>671</v>
      </c>
      <c r="B674" s="9" t="s">
        <v>53</v>
      </c>
      <c r="C674" s="11">
        <v>100000018741</v>
      </c>
      <c r="D674" s="10" t="s">
        <v>782</v>
      </c>
      <c r="E674" s="12" t="s">
        <v>783</v>
      </c>
      <c r="F674" s="4" t="s">
        <v>1128</v>
      </c>
      <c r="G674" s="4">
        <v>21017</v>
      </c>
      <c r="H674" s="5"/>
      <c r="I674" s="11">
        <v>100000010920</v>
      </c>
      <c r="O674" s="14"/>
      <c r="P674" s="14"/>
      <c r="Q674"/>
      <c r="R674"/>
      <c r="S674" s="14"/>
      <c r="T674" s="1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</row>
    <row r="675" spans="1:566" ht="18.75" customHeight="1">
      <c r="A675" s="3">
        <v>672</v>
      </c>
      <c r="B675" s="9" t="s">
        <v>53</v>
      </c>
      <c r="C675" s="11">
        <v>100000018742</v>
      </c>
      <c r="D675" s="10" t="s">
        <v>782</v>
      </c>
      <c r="E675" s="12" t="s">
        <v>783</v>
      </c>
      <c r="F675" s="4" t="s">
        <v>1128</v>
      </c>
      <c r="G675" s="4">
        <v>21017</v>
      </c>
      <c r="H675" s="5"/>
      <c r="I675" s="11">
        <v>100000010921</v>
      </c>
      <c r="O675" s="14"/>
      <c r="P675" s="14"/>
      <c r="Q675"/>
      <c r="R675"/>
      <c r="S675" s="14"/>
      <c r="T675" s="1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</row>
    <row r="676" spans="1:566" ht="18.75" customHeight="1">
      <c r="A676" s="3">
        <v>673</v>
      </c>
      <c r="B676" s="9" t="s">
        <v>53</v>
      </c>
      <c r="C676" s="11">
        <v>100000018743</v>
      </c>
      <c r="D676" s="10" t="s">
        <v>782</v>
      </c>
      <c r="E676" s="12" t="s">
        <v>783</v>
      </c>
      <c r="F676" s="4" t="s">
        <v>1128</v>
      </c>
      <c r="G676" s="4">
        <v>21017</v>
      </c>
      <c r="H676" s="5"/>
      <c r="I676" s="11">
        <v>100000010922</v>
      </c>
      <c r="O676" s="14"/>
      <c r="P676" s="14"/>
      <c r="Q676"/>
      <c r="R676"/>
      <c r="S676" s="14"/>
      <c r="T676" s="1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</row>
    <row r="677" spans="1:566" ht="18.75" customHeight="1">
      <c r="A677" s="3">
        <v>674</v>
      </c>
      <c r="B677" s="9" t="s">
        <v>53</v>
      </c>
      <c r="C677" s="11">
        <v>100000018744</v>
      </c>
      <c r="D677" s="10" t="s">
        <v>782</v>
      </c>
      <c r="E677" s="12" t="s">
        <v>783</v>
      </c>
      <c r="F677" s="4" t="s">
        <v>1128</v>
      </c>
      <c r="G677" s="4">
        <v>21017</v>
      </c>
      <c r="H677" s="5"/>
      <c r="I677" s="11">
        <v>100000010923</v>
      </c>
      <c r="O677" s="14"/>
      <c r="P677" s="14"/>
      <c r="Q677"/>
      <c r="R677"/>
      <c r="S677" s="14"/>
      <c r="T677" s="1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</row>
    <row r="678" spans="1:566" ht="18.75" customHeight="1">
      <c r="A678" s="3">
        <v>675</v>
      </c>
      <c r="B678" s="9" t="s">
        <v>53</v>
      </c>
      <c r="C678" s="11">
        <v>100000018745</v>
      </c>
      <c r="D678" s="10" t="s">
        <v>782</v>
      </c>
      <c r="E678" s="12" t="s">
        <v>783</v>
      </c>
      <c r="F678" s="4" t="s">
        <v>1128</v>
      </c>
      <c r="G678" s="4">
        <v>21017</v>
      </c>
      <c r="H678" s="5"/>
      <c r="I678" s="11">
        <v>100000010924</v>
      </c>
      <c r="O678" s="14"/>
      <c r="P678" s="14"/>
      <c r="Q678"/>
      <c r="R678"/>
      <c r="S678" s="14"/>
      <c r="T678" s="1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</row>
    <row r="679" spans="1:566" ht="18.75" customHeight="1">
      <c r="A679" s="3">
        <v>676</v>
      </c>
      <c r="B679" s="9" t="s">
        <v>53</v>
      </c>
      <c r="C679" s="11">
        <v>100000018746</v>
      </c>
      <c r="D679" s="10" t="s">
        <v>782</v>
      </c>
      <c r="E679" s="12" t="s">
        <v>783</v>
      </c>
      <c r="F679" s="4" t="s">
        <v>1128</v>
      </c>
      <c r="G679" s="4">
        <v>21017</v>
      </c>
      <c r="H679" s="5"/>
      <c r="I679" s="11">
        <v>100000010925</v>
      </c>
      <c r="O679" s="14"/>
      <c r="P679" s="14"/>
      <c r="Q679"/>
      <c r="R679"/>
      <c r="S679" s="14"/>
      <c r="T679" s="1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</row>
    <row r="680" spans="1:566" ht="18.75" customHeight="1">
      <c r="A680" s="3">
        <v>677</v>
      </c>
      <c r="B680" s="9" t="s">
        <v>53</v>
      </c>
      <c r="C680" s="11">
        <v>100000018747</v>
      </c>
      <c r="D680" s="10" t="s">
        <v>782</v>
      </c>
      <c r="E680" s="12" t="s">
        <v>783</v>
      </c>
      <c r="F680" s="4" t="s">
        <v>1128</v>
      </c>
      <c r="G680" s="4">
        <v>21017</v>
      </c>
      <c r="H680" s="5"/>
      <c r="I680" s="11">
        <v>100000010926</v>
      </c>
      <c r="O680" s="14"/>
      <c r="P680" s="14"/>
      <c r="Q680"/>
      <c r="R680"/>
      <c r="S680" s="14"/>
      <c r="T680" s="1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</row>
    <row r="681" spans="1:566" ht="18.75" customHeight="1">
      <c r="A681" s="3">
        <v>678</v>
      </c>
      <c r="B681" s="9" t="s">
        <v>53</v>
      </c>
      <c r="C681" s="11">
        <v>100000018748</v>
      </c>
      <c r="D681" s="10" t="s">
        <v>782</v>
      </c>
      <c r="E681" s="12" t="s">
        <v>783</v>
      </c>
      <c r="F681" s="4" t="s">
        <v>1128</v>
      </c>
      <c r="G681" s="4">
        <v>21017</v>
      </c>
      <c r="H681" s="5"/>
      <c r="I681" s="11">
        <v>100000010927</v>
      </c>
      <c r="O681" s="14"/>
      <c r="P681" s="14"/>
      <c r="Q681"/>
      <c r="R681"/>
      <c r="S681" s="14"/>
      <c r="T681" s="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</row>
    <row r="682" spans="1:566" ht="18.75" customHeight="1">
      <c r="A682" s="3">
        <v>679</v>
      </c>
      <c r="B682" s="9" t="s">
        <v>53</v>
      </c>
      <c r="C682" s="11">
        <v>100000018749</v>
      </c>
      <c r="D682" s="10" t="s">
        <v>782</v>
      </c>
      <c r="E682" s="12" t="s">
        <v>783</v>
      </c>
      <c r="F682" s="4" t="s">
        <v>1128</v>
      </c>
      <c r="G682" s="4">
        <v>21017</v>
      </c>
      <c r="H682" s="5"/>
      <c r="I682" s="11">
        <v>100000010928</v>
      </c>
      <c r="O682" s="14"/>
      <c r="P682" s="14"/>
      <c r="Q682"/>
      <c r="R682"/>
      <c r="S682" s="14"/>
      <c r="T682" s="1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</row>
    <row r="683" spans="1:566" ht="18.75" customHeight="1">
      <c r="A683" s="3">
        <v>680</v>
      </c>
      <c r="B683" s="9" t="s">
        <v>53</v>
      </c>
      <c r="C683" s="11">
        <v>100000018750</v>
      </c>
      <c r="D683" s="10" t="s">
        <v>782</v>
      </c>
      <c r="E683" s="12" t="s">
        <v>783</v>
      </c>
      <c r="F683" s="4" t="s">
        <v>1128</v>
      </c>
      <c r="G683" s="4">
        <v>21017</v>
      </c>
      <c r="H683" s="5"/>
      <c r="I683" s="11">
        <v>100000010929</v>
      </c>
      <c r="O683" s="14"/>
      <c r="P683" s="14"/>
      <c r="Q683"/>
      <c r="R683"/>
      <c r="S683" s="14"/>
      <c r="T683" s="1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</row>
    <row r="684" spans="1:566" ht="18.75" customHeight="1">
      <c r="A684" s="3">
        <v>681</v>
      </c>
      <c r="B684" s="9" t="s">
        <v>53</v>
      </c>
      <c r="C684" s="11">
        <v>100000018751</v>
      </c>
      <c r="D684" s="10" t="s">
        <v>782</v>
      </c>
      <c r="E684" s="12" t="s">
        <v>783</v>
      </c>
      <c r="F684" s="4" t="s">
        <v>1128</v>
      </c>
      <c r="G684" s="4">
        <v>21017</v>
      </c>
      <c r="H684" s="5"/>
      <c r="I684" s="11">
        <v>100000010930</v>
      </c>
      <c r="O684" s="14"/>
      <c r="P684" s="14"/>
      <c r="Q684"/>
      <c r="R684"/>
      <c r="S684" s="14"/>
      <c r="T684" s="1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</row>
    <row r="685" spans="1:566" ht="18.75" customHeight="1">
      <c r="A685" s="3">
        <v>682</v>
      </c>
      <c r="B685" s="9" t="s">
        <v>53</v>
      </c>
      <c r="C685" s="11">
        <v>100000018752</v>
      </c>
      <c r="D685" s="10" t="s">
        <v>782</v>
      </c>
      <c r="E685" s="12" t="s">
        <v>783</v>
      </c>
      <c r="F685" s="4" t="s">
        <v>1128</v>
      </c>
      <c r="G685" s="4">
        <v>21017</v>
      </c>
      <c r="H685" s="5"/>
      <c r="I685" s="11">
        <v>100000010931</v>
      </c>
      <c r="O685" s="14"/>
      <c r="P685" s="14"/>
      <c r="Q685"/>
      <c r="R685"/>
      <c r="S685" s="14"/>
      <c r="T685" s="1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</row>
    <row r="686" spans="1:566" ht="18.75" customHeight="1">
      <c r="A686" s="3">
        <v>683</v>
      </c>
      <c r="B686" s="9" t="s">
        <v>53</v>
      </c>
      <c r="C686" s="11">
        <v>100000018753</v>
      </c>
      <c r="D686" s="10" t="s">
        <v>782</v>
      </c>
      <c r="E686" s="12" t="s">
        <v>783</v>
      </c>
      <c r="F686" s="4" t="s">
        <v>1128</v>
      </c>
      <c r="G686" s="4">
        <v>21017</v>
      </c>
      <c r="H686" s="5"/>
      <c r="I686" s="11">
        <v>100000010932</v>
      </c>
      <c r="O686" s="14"/>
      <c r="P686" s="14"/>
      <c r="Q686"/>
      <c r="R686"/>
      <c r="S686" s="14"/>
      <c r="T686" s="1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</row>
    <row r="687" spans="1:566" ht="18.75" customHeight="1">
      <c r="A687" s="3">
        <v>684</v>
      </c>
      <c r="B687" s="9" t="s">
        <v>53</v>
      </c>
      <c r="C687" s="11">
        <v>100000018754</v>
      </c>
      <c r="D687" s="10" t="s">
        <v>782</v>
      </c>
      <c r="E687" s="12" t="s">
        <v>783</v>
      </c>
      <c r="F687" s="4" t="s">
        <v>1128</v>
      </c>
      <c r="G687" s="4">
        <v>21017</v>
      </c>
      <c r="H687" s="5"/>
      <c r="I687" s="11">
        <v>100000010933</v>
      </c>
      <c r="O687" s="14"/>
      <c r="P687" s="14"/>
      <c r="Q687"/>
      <c r="R687"/>
      <c r="S687" s="14"/>
      <c r="T687" s="1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</row>
    <row r="688" spans="1:566" ht="18.75" customHeight="1">
      <c r="A688" s="3">
        <v>685</v>
      </c>
      <c r="B688" s="9" t="s">
        <v>53</v>
      </c>
      <c r="C688" s="11">
        <v>100000018755</v>
      </c>
      <c r="D688" s="10" t="s">
        <v>782</v>
      </c>
      <c r="E688" s="12" t="s">
        <v>783</v>
      </c>
      <c r="F688" s="4" t="s">
        <v>1128</v>
      </c>
      <c r="G688" s="4">
        <v>21017</v>
      </c>
      <c r="H688" s="5"/>
      <c r="I688" s="11">
        <v>100000010934</v>
      </c>
      <c r="O688" s="14"/>
      <c r="P688" s="14"/>
      <c r="Q688"/>
      <c r="R688"/>
      <c r="S688" s="14"/>
      <c r="T688" s="1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</row>
    <row r="689" spans="1:566" ht="18.75" customHeight="1">
      <c r="A689" s="3">
        <v>686</v>
      </c>
      <c r="B689" s="9" t="s">
        <v>56</v>
      </c>
      <c r="C689" s="11">
        <v>100000036428</v>
      </c>
      <c r="D689" s="10" t="s">
        <v>784</v>
      </c>
      <c r="E689" s="12" t="s">
        <v>785</v>
      </c>
      <c r="F689" s="4" t="s">
        <v>1128</v>
      </c>
      <c r="G689" s="4">
        <v>21017</v>
      </c>
      <c r="H689" s="5"/>
      <c r="I689" s="11">
        <v>100000010939</v>
      </c>
      <c r="O689" s="14"/>
      <c r="P689" s="14"/>
      <c r="Q689"/>
      <c r="R689"/>
      <c r="S689" s="14"/>
      <c r="T689" s="1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</row>
    <row r="690" spans="1:566" ht="18.75" customHeight="1">
      <c r="A690" s="3">
        <v>687</v>
      </c>
      <c r="B690" s="9" t="s">
        <v>56</v>
      </c>
      <c r="C690" s="11">
        <v>100000036438</v>
      </c>
      <c r="D690" s="10" t="s">
        <v>786</v>
      </c>
      <c r="E690" s="12" t="s">
        <v>787</v>
      </c>
      <c r="F690" s="4" t="s">
        <v>1128</v>
      </c>
      <c r="G690" s="4">
        <v>21017</v>
      </c>
      <c r="H690" s="5"/>
      <c r="I690" s="11">
        <v>100000010935</v>
      </c>
      <c r="O690" s="14"/>
      <c r="P690" s="14"/>
      <c r="Q690"/>
      <c r="R690"/>
      <c r="S690" s="14"/>
      <c r="T690" s="1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</row>
    <row r="691" spans="1:566" ht="18.75" customHeight="1">
      <c r="A691" s="3">
        <v>688</v>
      </c>
      <c r="B691" s="9" t="s">
        <v>56</v>
      </c>
      <c r="C691" s="11">
        <v>100000036439</v>
      </c>
      <c r="D691" s="10" t="s">
        <v>786</v>
      </c>
      <c r="E691" s="12" t="s">
        <v>787</v>
      </c>
      <c r="F691" s="4" t="s">
        <v>1128</v>
      </c>
      <c r="G691" s="4">
        <v>21017</v>
      </c>
      <c r="H691" s="5"/>
      <c r="I691" s="11">
        <v>100000010936</v>
      </c>
      <c r="O691" s="14"/>
      <c r="P691" s="14"/>
      <c r="Q691"/>
      <c r="R691"/>
      <c r="S691" s="14"/>
      <c r="T691" s="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</row>
    <row r="692" spans="1:566" ht="18.75" customHeight="1">
      <c r="A692" s="3">
        <v>689</v>
      </c>
      <c r="B692" s="9" t="s">
        <v>56</v>
      </c>
      <c r="C692" s="11">
        <v>100000036440</v>
      </c>
      <c r="D692" s="10" t="s">
        <v>786</v>
      </c>
      <c r="E692" s="12" t="s">
        <v>787</v>
      </c>
      <c r="F692" s="4" t="s">
        <v>1128</v>
      </c>
      <c r="G692" s="4">
        <v>21017</v>
      </c>
      <c r="H692" s="5"/>
      <c r="I692" s="11">
        <v>100000010937</v>
      </c>
      <c r="O692" s="14"/>
      <c r="P692" s="14"/>
      <c r="Q692"/>
      <c r="R692"/>
      <c r="S692" s="14"/>
      <c r="T692" s="1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</row>
    <row r="693" spans="1:566" ht="18.75" customHeight="1">
      <c r="A693" s="3">
        <v>690</v>
      </c>
      <c r="B693" s="9" t="s">
        <v>56</v>
      </c>
      <c r="C693" s="11">
        <v>100000036441</v>
      </c>
      <c r="D693" s="10" t="s">
        <v>786</v>
      </c>
      <c r="E693" s="12" t="s">
        <v>787</v>
      </c>
      <c r="F693" s="4" t="s">
        <v>1128</v>
      </c>
      <c r="G693" s="4">
        <v>21017</v>
      </c>
      <c r="H693" s="5"/>
      <c r="I693" s="11">
        <v>100000010938</v>
      </c>
      <c r="O693" s="14"/>
      <c r="P693" s="14"/>
      <c r="Q693"/>
      <c r="R693"/>
      <c r="S693" s="14"/>
      <c r="T693" s="1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</row>
    <row r="694" spans="1:566" ht="18.75" customHeight="1">
      <c r="A694" s="3">
        <v>691</v>
      </c>
      <c r="B694" s="9" t="s">
        <v>56</v>
      </c>
      <c r="C694" s="11">
        <v>100000036442</v>
      </c>
      <c r="D694" s="10" t="s">
        <v>786</v>
      </c>
      <c r="E694" s="12" t="s">
        <v>787</v>
      </c>
      <c r="F694" s="4" t="s">
        <v>1128</v>
      </c>
      <c r="G694" s="4">
        <v>21017</v>
      </c>
      <c r="H694" s="5"/>
      <c r="I694" s="11">
        <v>100000010940</v>
      </c>
      <c r="O694" s="14"/>
      <c r="P694" s="14"/>
      <c r="Q694"/>
      <c r="R694"/>
      <c r="S694" s="14"/>
      <c r="T694" s="1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</row>
    <row r="695" spans="1:566" ht="18.75" customHeight="1">
      <c r="A695" s="3">
        <v>692</v>
      </c>
      <c r="B695" s="9" t="s">
        <v>56</v>
      </c>
      <c r="C695" s="11">
        <v>100000036443</v>
      </c>
      <c r="D695" s="10" t="s">
        <v>786</v>
      </c>
      <c r="E695" s="12" t="s">
        <v>787</v>
      </c>
      <c r="F695" s="4" t="s">
        <v>1128</v>
      </c>
      <c r="G695" s="4">
        <v>21017</v>
      </c>
      <c r="H695" s="5"/>
      <c r="I695" s="11">
        <v>100000010941</v>
      </c>
      <c r="O695" s="14"/>
      <c r="P695" s="14"/>
      <c r="Q695"/>
      <c r="R695"/>
      <c r="S695" s="14"/>
      <c r="T695" s="1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</row>
    <row r="696" spans="1:566" ht="18.75" customHeight="1">
      <c r="A696" s="3">
        <v>693</v>
      </c>
      <c r="B696" s="9" t="s">
        <v>56</v>
      </c>
      <c r="C696" s="11">
        <v>100000036444</v>
      </c>
      <c r="D696" s="10" t="s">
        <v>786</v>
      </c>
      <c r="E696" s="12" t="s">
        <v>787</v>
      </c>
      <c r="F696" s="4" t="s">
        <v>1128</v>
      </c>
      <c r="G696" s="4">
        <v>21017</v>
      </c>
      <c r="H696" s="5"/>
      <c r="I696" s="11">
        <v>100000010942</v>
      </c>
      <c r="O696" s="14"/>
      <c r="P696" s="14"/>
      <c r="Q696"/>
      <c r="R696"/>
      <c r="S696" s="14"/>
      <c r="T696" s="1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</row>
    <row r="697" spans="1:566" ht="18.75" customHeight="1">
      <c r="A697" s="3">
        <v>694</v>
      </c>
      <c r="B697" s="9" t="s">
        <v>56</v>
      </c>
      <c r="C697" s="11">
        <v>100000036445</v>
      </c>
      <c r="D697" s="10" t="s">
        <v>786</v>
      </c>
      <c r="E697" s="12" t="s">
        <v>787</v>
      </c>
      <c r="F697" s="4" t="s">
        <v>1128</v>
      </c>
      <c r="G697" s="4">
        <v>21017</v>
      </c>
      <c r="H697" s="5"/>
      <c r="I697" s="11">
        <v>100000010943</v>
      </c>
      <c r="O697" s="14"/>
      <c r="P697" s="14"/>
      <c r="Q697"/>
      <c r="R697"/>
      <c r="S697" s="14"/>
      <c r="T697" s="1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</row>
    <row r="698" spans="1:566" ht="18.75" customHeight="1">
      <c r="A698" s="3">
        <v>695</v>
      </c>
      <c r="B698" s="9" t="s">
        <v>56</v>
      </c>
      <c r="C698" s="11">
        <v>100000036446</v>
      </c>
      <c r="D698" s="10" t="s">
        <v>786</v>
      </c>
      <c r="E698" s="12" t="s">
        <v>787</v>
      </c>
      <c r="F698" s="4" t="s">
        <v>1128</v>
      </c>
      <c r="G698" s="4">
        <v>21017</v>
      </c>
      <c r="H698" s="5"/>
      <c r="I698" s="11">
        <v>100000010944</v>
      </c>
      <c r="O698" s="14"/>
      <c r="P698" s="14"/>
      <c r="Q698"/>
      <c r="R698"/>
      <c r="S698" s="14"/>
      <c r="T698" s="1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</row>
    <row r="699" spans="1:566" ht="18.75" customHeight="1">
      <c r="A699" s="3">
        <v>696</v>
      </c>
      <c r="B699" s="9" t="s">
        <v>56</v>
      </c>
      <c r="C699" s="11">
        <v>100000036447</v>
      </c>
      <c r="D699" s="10" t="s">
        <v>786</v>
      </c>
      <c r="E699" s="12" t="s">
        <v>787</v>
      </c>
      <c r="F699" s="4" t="s">
        <v>1128</v>
      </c>
      <c r="G699" s="4">
        <v>21017</v>
      </c>
      <c r="H699" s="5"/>
      <c r="I699" s="11">
        <v>100000010945</v>
      </c>
      <c r="O699" s="14"/>
      <c r="P699" s="14"/>
      <c r="Q699"/>
      <c r="R699"/>
      <c r="S699" s="14"/>
      <c r="T699" s="1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</row>
    <row r="700" spans="1:566" ht="18.75" customHeight="1">
      <c r="A700" s="3">
        <v>697</v>
      </c>
      <c r="B700" s="9" t="s">
        <v>56</v>
      </c>
      <c r="C700" s="11">
        <v>100000036448</v>
      </c>
      <c r="D700" s="10" t="s">
        <v>786</v>
      </c>
      <c r="E700" s="12" t="s">
        <v>787</v>
      </c>
      <c r="F700" s="4" t="s">
        <v>1128</v>
      </c>
      <c r="G700" s="4">
        <v>21017</v>
      </c>
      <c r="H700" s="5"/>
      <c r="I700" s="11">
        <v>100000010946</v>
      </c>
      <c r="O700" s="14"/>
      <c r="P700" s="14"/>
      <c r="Q700"/>
      <c r="R700"/>
      <c r="S700" s="14"/>
      <c r="T700" s="1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</row>
    <row r="701" spans="1:566" ht="18.75" customHeight="1">
      <c r="A701" s="3">
        <v>698</v>
      </c>
      <c r="B701" s="9" t="s">
        <v>56</v>
      </c>
      <c r="C701" s="11">
        <v>100000036449</v>
      </c>
      <c r="D701" s="10" t="s">
        <v>786</v>
      </c>
      <c r="E701" s="12" t="s">
        <v>787</v>
      </c>
      <c r="F701" s="4" t="s">
        <v>1128</v>
      </c>
      <c r="G701" s="4">
        <v>21017</v>
      </c>
      <c r="H701" s="5"/>
      <c r="I701" s="11">
        <v>100000010947</v>
      </c>
      <c r="O701" s="14"/>
      <c r="P701" s="14"/>
      <c r="Q701"/>
      <c r="R701"/>
      <c r="S701" s="14"/>
      <c r="T701" s="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</row>
    <row r="702" spans="1:566" ht="18.75" customHeight="1">
      <c r="A702" s="3">
        <v>699</v>
      </c>
      <c r="B702" s="9" t="s">
        <v>56</v>
      </c>
      <c r="C702" s="11">
        <v>100000036450</v>
      </c>
      <c r="D702" s="10" t="s">
        <v>786</v>
      </c>
      <c r="E702" s="12" t="s">
        <v>787</v>
      </c>
      <c r="F702" s="4" t="s">
        <v>1128</v>
      </c>
      <c r="G702" s="4">
        <v>21017</v>
      </c>
      <c r="H702" s="5"/>
      <c r="I702" s="11">
        <v>100000010948</v>
      </c>
      <c r="O702" s="14"/>
      <c r="P702" s="14"/>
      <c r="Q702"/>
      <c r="R702"/>
      <c r="S702" s="14"/>
      <c r="T702" s="1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</row>
    <row r="703" spans="1:566" ht="18.75" customHeight="1">
      <c r="A703" s="3">
        <v>700</v>
      </c>
      <c r="B703" s="9" t="s">
        <v>56</v>
      </c>
      <c r="C703" s="11">
        <v>100000036451</v>
      </c>
      <c r="D703" s="10" t="s">
        <v>786</v>
      </c>
      <c r="E703" s="12" t="s">
        <v>787</v>
      </c>
      <c r="F703" s="4" t="s">
        <v>1128</v>
      </c>
      <c r="G703" s="4">
        <v>21017</v>
      </c>
      <c r="H703" s="5"/>
      <c r="I703" s="11">
        <v>100000010949</v>
      </c>
      <c r="O703" s="14"/>
      <c r="P703" s="14"/>
      <c r="Q703"/>
      <c r="R703"/>
      <c r="S703" s="14"/>
      <c r="T703" s="1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</row>
    <row r="704" spans="1:566" ht="18.75" customHeight="1">
      <c r="A704" s="3">
        <v>701</v>
      </c>
      <c r="B704" s="9" t="s">
        <v>56</v>
      </c>
      <c r="C704" s="11">
        <v>100000036452</v>
      </c>
      <c r="D704" s="10" t="s">
        <v>786</v>
      </c>
      <c r="E704" s="12" t="s">
        <v>787</v>
      </c>
      <c r="F704" s="4" t="s">
        <v>1128</v>
      </c>
      <c r="G704" s="4">
        <v>21017</v>
      </c>
      <c r="H704" s="5"/>
      <c r="I704" s="11">
        <v>100000010950</v>
      </c>
      <c r="O704" s="14"/>
      <c r="P704" s="14"/>
      <c r="Q704"/>
      <c r="R704"/>
      <c r="S704" s="14"/>
      <c r="T704" s="1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</row>
    <row r="705" spans="1:566" ht="18.75" customHeight="1">
      <c r="A705" s="3">
        <v>702</v>
      </c>
      <c r="B705" s="9" t="s">
        <v>56</v>
      </c>
      <c r="C705" s="11">
        <v>100000036453</v>
      </c>
      <c r="D705" s="10" t="s">
        <v>786</v>
      </c>
      <c r="E705" s="12" t="s">
        <v>787</v>
      </c>
      <c r="F705" s="4" t="s">
        <v>1128</v>
      </c>
      <c r="G705" s="4">
        <v>21017</v>
      </c>
      <c r="H705" s="5"/>
      <c r="I705" s="11">
        <v>100000010951</v>
      </c>
      <c r="O705" s="14"/>
      <c r="P705" s="14"/>
      <c r="Q705"/>
      <c r="R705"/>
      <c r="S705" s="14"/>
      <c r="T705" s="1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</row>
    <row r="706" spans="1:566" ht="18.75" customHeight="1">
      <c r="A706" s="3">
        <v>703</v>
      </c>
      <c r="B706" s="9" t="s">
        <v>56</v>
      </c>
      <c r="C706" s="11">
        <v>100000036454</v>
      </c>
      <c r="D706" s="10" t="s">
        <v>786</v>
      </c>
      <c r="E706" s="12" t="s">
        <v>787</v>
      </c>
      <c r="F706" s="4" t="s">
        <v>1128</v>
      </c>
      <c r="G706" s="4">
        <v>21017</v>
      </c>
      <c r="H706" s="5"/>
      <c r="I706" s="11">
        <v>100000010952</v>
      </c>
      <c r="O706" s="14"/>
      <c r="P706" s="14"/>
      <c r="Q706"/>
      <c r="R706"/>
      <c r="S706" s="14"/>
      <c r="T706" s="1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</row>
    <row r="707" spans="1:566" ht="18.75" customHeight="1">
      <c r="A707" s="3">
        <v>704</v>
      </c>
      <c r="B707" s="9" t="s">
        <v>56</v>
      </c>
      <c r="C707" s="11">
        <v>100000036455</v>
      </c>
      <c r="D707" s="10" t="s">
        <v>786</v>
      </c>
      <c r="E707" s="12" t="s">
        <v>787</v>
      </c>
      <c r="F707" s="4" t="s">
        <v>1128</v>
      </c>
      <c r="G707" s="4">
        <v>21017</v>
      </c>
      <c r="H707" s="5"/>
      <c r="I707" s="11">
        <v>100000010953</v>
      </c>
      <c r="O707" s="14"/>
      <c r="P707" s="14"/>
      <c r="Q707"/>
      <c r="R707"/>
      <c r="S707" s="14"/>
      <c r="T707" s="1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</row>
    <row r="708" spans="1:566" ht="18.75" customHeight="1">
      <c r="A708" s="3">
        <v>705</v>
      </c>
      <c r="B708" s="9" t="s">
        <v>56</v>
      </c>
      <c r="C708" s="11">
        <v>100000036456</v>
      </c>
      <c r="D708" s="10" t="s">
        <v>786</v>
      </c>
      <c r="E708" s="12" t="s">
        <v>787</v>
      </c>
      <c r="F708" s="4" t="s">
        <v>1128</v>
      </c>
      <c r="G708" s="4">
        <v>21017</v>
      </c>
      <c r="H708" s="5"/>
      <c r="I708" s="11">
        <v>100000010954</v>
      </c>
      <c r="O708" s="14"/>
      <c r="P708" s="14"/>
      <c r="Q708"/>
      <c r="R708"/>
      <c r="S708" s="14"/>
      <c r="T708" s="1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</row>
    <row r="709" spans="1:566" ht="18.75" customHeight="1">
      <c r="A709" s="3">
        <v>706</v>
      </c>
      <c r="B709" s="9" t="s">
        <v>56</v>
      </c>
      <c r="C709" s="11">
        <v>100000036457</v>
      </c>
      <c r="D709" s="10" t="s">
        <v>786</v>
      </c>
      <c r="E709" s="12" t="s">
        <v>787</v>
      </c>
      <c r="F709" s="4" t="s">
        <v>1128</v>
      </c>
      <c r="G709" s="4">
        <v>21017</v>
      </c>
      <c r="H709" s="5"/>
      <c r="I709" s="11">
        <v>100000010955</v>
      </c>
      <c r="O709" s="14"/>
      <c r="P709" s="14"/>
      <c r="Q709"/>
      <c r="R709"/>
      <c r="S709" s="14"/>
      <c r="T709" s="1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</row>
    <row r="710" spans="1:566" ht="18.75" customHeight="1">
      <c r="A710" s="3">
        <v>707</v>
      </c>
      <c r="B710" s="9" t="s">
        <v>56</v>
      </c>
      <c r="C710" s="11">
        <v>100000036458</v>
      </c>
      <c r="D710" s="10" t="s">
        <v>786</v>
      </c>
      <c r="E710" s="12" t="s">
        <v>787</v>
      </c>
      <c r="F710" s="4" t="s">
        <v>1128</v>
      </c>
      <c r="G710" s="4">
        <v>21017</v>
      </c>
      <c r="H710" s="5"/>
      <c r="I710" s="11">
        <v>100000010956</v>
      </c>
      <c r="O710" s="14"/>
      <c r="P710" s="14"/>
      <c r="Q710"/>
      <c r="R710"/>
      <c r="S710" s="14"/>
      <c r="T710" s="1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</row>
    <row r="711" spans="1:566" ht="18.75" customHeight="1">
      <c r="A711" s="3">
        <v>708</v>
      </c>
      <c r="B711" s="9" t="s">
        <v>56</v>
      </c>
      <c r="C711" s="11">
        <v>100000036459</v>
      </c>
      <c r="D711" s="10" t="s">
        <v>786</v>
      </c>
      <c r="E711" s="12" t="s">
        <v>787</v>
      </c>
      <c r="F711" s="4" t="s">
        <v>1128</v>
      </c>
      <c r="G711" s="4">
        <v>21017</v>
      </c>
      <c r="H711" s="5"/>
      <c r="I711" s="11">
        <v>100000010957</v>
      </c>
      <c r="O711" s="14"/>
      <c r="P711" s="14"/>
      <c r="Q711"/>
      <c r="R711"/>
      <c r="S711" s="14"/>
      <c r="T711" s="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</row>
    <row r="712" spans="1:566" ht="18.75" customHeight="1">
      <c r="A712" s="3">
        <v>709</v>
      </c>
      <c r="B712" s="9" t="s">
        <v>56</v>
      </c>
      <c r="C712" s="11">
        <v>100000036460</v>
      </c>
      <c r="D712" s="10" t="s">
        <v>786</v>
      </c>
      <c r="E712" s="12" t="s">
        <v>787</v>
      </c>
      <c r="F712" s="4" t="s">
        <v>1128</v>
      </c>
      <c r="G712" s="4">
        <v>21017</v>
      </c>
      <c r="H712" s="5"/>
      <c r="I712" s="11">
        <v>100000010958</v>
      </c>
      <c r="O712" s="14"/>
      <c r="P712" s="14"/>
      <c r="Q712"/>
      <c r="R712"/>
      <c r="S712" s="14"/>
      <c r="T712" s="1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</row>
    <row r="713" spans="1:566" ht="18.75" customHeight="1">
      <c r="A713" s="3">
        <v>710</v>
      </c>
      <c r="B713" s="9" t="s">
        <v>56</v>
      </c>
      <c r="C713" s="11">
        <v>100000036461</v>
      </c>
      <c r="D713" s="10" t="s">
        <v>786</v>
      </c>
      <c r="E713" s="12" t="s">
        <v>787</v>
      </c>
      <c r="F713" s="4" t="s">
        <v>1128</v>
      </c>
      <c r="G713" s="4">
        <v>21017</v>
      </c>
      <c r="H713" s="5"/>
      <c r="I713" s="11">
        <v>100000010959</v>
      </c>
      <c r="O713" s="14"/>
      <c r="P713" s="14"/>
      <c r="Q713"/>
      <c r="R713"/>
      <c r="S713" s="14"/>
      <c r="T713" s="1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</row>
    <row r="714" spans="1:566" ht="18.75" customHeight="1">
      <c r="A714" s="3">
        <v>711</v>
      </c>
      <c r="B714" s="9" t="s">
        <v>56</v>
      </c>
      <c r="C714" s="11">
        <v>100000036462</v>
      </c>
      <c r="D714" s="10" t="s">
        <v>786</v>
      </c>
      <c r="E714" s="12" t="s">
        <v>787</v>
      </c>
      <c r="F714" s="4" t="s">
        <v>1128</v>
      </c>
      <c r="G714" s="4">
        <v>21017</v>
      </c>
      <c r="H714" s="5"/>
      <c r="I714" s="11">
        <v>100000010960</v>
      </c>
      <c r="O714" s="14"/>
      <c r="P714" s="14"/>
      <c r="Q714"/>
      <c r="R714"/>
      <c r="S714" s="14"/>
      <c r="T714" s="1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</row>
    <row r="715" spans="1:566" ht="18.75" customHeight="1">
      <c r="A715" s="3">
        <v>712</v>
      </c>
      <c r="B715" s="9" t="s">
        <v>56</v>
      </c>
      <c r="C715" s="11">
        <v>100000036463</v>
      </c>
      <c r="D715" s="10" t="s">
        <v>786</v>
      </c>
      <c r="E715" s="12" t="s">
        <v>787</v>
      </c>
      <c r="F715" s="4" t="s">
        <v>1128</v>
      </c>
      <c r="G715" s="4">
        <v>21017</v>
      </c>
      <c r="H715" s="5"/>
      <c r="I715" s="11">
        <v>100000010961</v>
      </c>
      <c r="O715" s="14"/>
      <c r="P715" s="14"/>
      <c r="Q715"/>
      <c r="R715"/>
      <c r="S715" s="14"/>
      <c r="T715" s="1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</row>
    <row r="716" spans="1:566" ht="18.75" customHeight="1">
      <c r="A716" s="3">
        <v>713</v>
      </c>
      <c r="B716" s="9" t="s">
        <v>56</v>
      </c>
      <c r="C716" s="11">
        <v>100000036464</v>
      </c>
      <c r="D716" s="10" t="s">
        <v>786</v>
      </c>
      <c r="E716" s="12" t="s">
        <v>787</v>
      </c>
      <c r="F716" s="4" t="s">
        <v>1128</v>
      </c>
      <c r="G716" s="4">
        <v>21017</v>
      </c>
      <c r="H716" s="5"/>
      <c r="I716" s="11">
        <v>100000010962</v>
      </c>
      <c r="O716" s="14"/>
      <c r="P716" s="14"/>
      <c r="Q716"/>
      <c r="R716"/>
      <c r="S716" s="14"/>
      <c r="T716" s="1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</row>
    <row r="717" spans="1:566" ht="18.75" customHeight="1">
      <c r="A717" s="3">
        <v>714</v>
      </c>
      <c r="B717" s="9" t="s">
        <v>56</v>
      </c>
      <c r="C717" s="11">
        <v>100000036465</v>
      </c>
      <c r="D717" s="10" t="s">
        <v>786</v>
      </c>
      <c r="E717" s="12" t="s">
        <v>787</v>
      </c>
      <c r="F717" s="4" t="s">
        <v>1128</v>
      </c>
      <c r="G717" s="4">
        <v>21017</v>
      </c>
      <c r="H717" s="5"/>
      <c r="I717" s="11">
        <v>100000010963</v>
      </c>
      <c r="O717" s="14"/>
      <c r="P717" s="14"/>
      <c r="Q717"/>
      <c r="R717"/>
      <c r="S717" s="14"/>
      <c r="T717" s="1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</row>
    <row r="718" spans="1:566" ht="18.75" customHeight="1">
      <c r="A718" s="3">
        <v>715</v>
      </c>
      <c r="B718" s="9" t="s">
        <v>56</v>
      </c>
      <c r="C718" s="11">
        <v>100000036466</v>
      </c>
      <c r="D718" s="10" t="s">
        <v>786</v>
      </c>
      <c r="E718" s="12" t="s">
        <v>787</v>
      </c>
      <c r="F718" s="4" t="s">
        <v>1128</v>
      </c>
      <c r="G718" s="4">
        <v>21017</v>
      </c>
      <c r="H718" s="5"/>
      <c r="I718" s="11">
        <v>100000010964</v>
      </c>
      <c r="O718" s="14"/>
      <c r="P718" s="14"/>
      <c r="Q718"/>
      <c r="R718"/>
      <c r="S718" s="14"/>
      <c r="T718" s="1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</row>
    <row r="719" spans="1:566" ht="18.75" customHeight="1">
      <c r="A719" s="3">
        <v>716</v>
      </c>
      <c r="B719" s="9" t="s">
        <v>56</v>
      </c>
      <c r="C719" s="11">
        <v>100000036467</v>
      </c>
      <c r="D719" s="10" t="s">
        <v>786</v>
      </c>
      <c r="E719" s="12" t="s">
        <v>787</v>
      </c>
      <c r="F719" s="4" t="s">
        <v>1128</v>
      </c>
      <c r="G719" s="4">
        <v>21017</v>
      </c>
      <c r="H719" s="5"/>
      <c r="I719" s="11">
        <v>100000010965</v>
      </c>
      <c r="O719" s="14"/>
      <c r="P719" s="14"/>
      <c r="Q719"/>
      <c r="R719"/>
      <c r="S719" s="14"/>
      <c r="T719" s="1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</row>
    <row r="720" spans="1:566" ht="18.75" customHeight="1">
      <c r="A720" s="3">
        <v>717</v>
      </c>
      <c r="B720" s="9" t="s">
        <v>56</v>
      </c>
      <c r="C720" s="11">
        <v>100000036468</v>
      </c>
      <c r="D720" s="10" t="s">
        <v>786</v>
      </c>
      <c r="E720" s="12" t="s">
        <v>787</v>
      </c>
      <c r="F720" s="4" t="s">
        <v>1128</v>
      </c>
      <c r="G720" s="4">
        <v>21017</v>
      </c>
      <c r="H720" s="5"/>
      <c r="I720" s="11">
        <v>100000010966</v>
      </c>
      <c r="O720" s="14"/>
      <c r="P720" s="14"/>
      <c r="Q720"/>
      <c r="R720"/>
      <c r="S720" s="14"/>
      <c r="T720" s="1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</row>
    <row r="721" spans="1:566" ht="18.75" customHeight="1">
      <c r="A721" s="3">
        <v>718</v>
      </c>
      <c r="B721" s="9" t="s">
        <v>56</v>
      </c>
      <c r="C721" s="11">
        <v>100000036469</v>
      </c>
      <c r="D721" s="10" t="s">
        <v>786</v>
      </c>
      <c r="E721" s="12" t="s">
        <v>787</v>
      </c>
      <c r="F721" s="4" t="s">
        <v>1128</v>
      </c>
      <c r="G721" s="4">
        <v>21017</v>
      </c>
      <c r="H721" s="5"/>
      <c r="I721" s="11">
        <v>100000010967</v>
      </c>
      <c r="O721" s="14"/>
      <c r="P721" s="14"/>
      <c r="Q721"/>
      <c r="R721"/>
      <c r="S721" s="14"/>
      <c r="T721" s="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</row>
    <row r="722" spans="1:566" ht="18.75" customHeight="1">
      <c r="A722" s="3">
        <v>719</v>
      </c>
      <c r="B722" s="9" t="s">
        <v>56</v>
      </c>
      <c r="C722" s="11">
        <v>100000036471</v>
      </c>
      <c r="D722" s="10" t="s">
        <v>788</v>
      </c>
      <c r="E722" s="12" t="s">
        <v>789</v>
      </c>
      <c r="F722" s="4" t="s">
        <v>1128</v>
      </c>
      <c r="G722" s="4">
        <v>21017</v>
      </c>
      <c r="H722" s="5"/>
      <c r="I722" s="11">
        <v>100000012202</v>
      </c>
      <c r="O722" s="14"/>
      <c r="P722" s="14"/>
      <c r="Q722"/>
      <c r="R722"/>
      <c r="S722" s="14"/>
      <c r="T722" s="1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</row>
    <row r="723" spans="1:566" ht="18.75" customHeight="1">
      <c r="A723" s="3">
        <v>720</v>
      </c>
      <c r="B723" s="9" t="s">
        <v>56</v>
      </c>
      <c r="C723" s="11">
        <v>100000036472</v>
      </c>
      <c r="D723" s="10" t="s">
        <v>788</v>
      </c>
      <c r="E723" s="12" t="s">
        <v>789</v>
      </c>
      <c r="F723" s="4" t="s">
        <v>1128</v>
      </c>
      <c r="G723" s="4">
        <v>21017</v>
      </c>
      <c r="H723" s="5"/>
      <c r="I723" s="11">
        <v>100000012203</v>
      </c>
      <c r="O723" s="14"/>
      <c r="P723" s="14"/>
      <c r="Q723"/>
      <c r="R723"/>
      <c r="S723" s="14"/>
      <c r="T723" s="1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</row>
    <row r="724" spans="1:566" ht="18.75" customHeight="1">
      <c r="A724" s="3">
        <v>721</v>
      </c>
      <c r="B724" s="9" t="s">
        <v>56</v>
      </c>
      <c r="C724" s="11">
        <v>100000036473</v>
      </c>
      <c r="D724" s="10" t="s">
        <v>788</v>
      </c>
      <c r="E724" s="12" t="s">
        <v>789</v>
      </c>
      <c r="F724" s="4" t="s">
        <v>1128</v>
      </c>
      <c r="G724" s="4">
        <v>21017</v>
      </c>
      <c r="H724" s="5"/>
      <c r="I724" s="11">
        <v>100000012204</v>
      </c>
      <c r="O724" s="14"/>
      <c r="P724" s="14"/>
      <c r="Q724"/>
      <c r="R724"/>
      <c r="S724" s="14"/>
      <c r="T724" s="1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</row>
    <row r="725" spans="1:566" ht="18.75" customHeight="1">
      <c r="A725" s="3">
        <v>722</v>
      </c>
      <c r="B725" s="9" t="s">
        <v>56</v>
      </c>
      <c r="C725" s="11">
        <v>100000036474</v>
      </c>
      <c r="D725" s="10" t="s">
        <v>788</v>
      </c>
      <c r="E725" s="12" t="s">
        <v>789</v>
      </c>
      <c r="F725" s="4" t="s">
        <v>1128</v>
      </c>
      <c r="G725" s="4">
        <v>21017</v>
      </c>
      <c r="H725" s="5"/>
      <c r="I725" s="11">
        <v>100000012205</v>
      </c>
      <c r="O725" s="14"/>
      <c r="P725" s="14"/>
      <c r="Q725"/>
      <c r="R725"/>
      <c r="S725" s="14"/>
      <c r="T725" s="1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</row>
    <row r="726" spans="1:566" ht="18.75" customHeight="1">
      <c r="A726" s="3">
        <v>723</v>
      </c>
      <c r="B726" s="9" t="s">
        <v>56</v>
      </c>
      <c r="C726" s="11">
        <v>100000036477</v>
      </c>
      <c r="D726" s="10" t="s">
        <v>790</v>
      </c>
      <c r="E726" s="12" t="s">
        <v>785</v>
      </c>
      <c r="F726" s="4" t="s">
        <v>1128</v>
      </c>
      <c r="G726" s="4">
        <v>21017</v>
      </c>
      <c r="H726" s="5"/>
      <c r="I726" s="11">
        <v>100000012206</v>
      </c>
      <c r="O726" s="14"/>
      <c r="P726" s="14"/>
      <c r="Q726"/>
      <c r="R726"/>
      <c r="S726" s="14"/>
      <c r="T726" s="1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</row>
    <row r="727" spans="1:566" ht="18.75" customHeight="1">
      <c r="A727" s="3">
        <v>724</v>
      </c>
      <c r="B727" s="9" t="s">
        <v>56</v>
      </c>
      <c r="C727" s="11">
        <v>100000036478</v>
      </c>
      <c r="D727" s="10" t="s">
        <v>790</v>
      </c>
      <c r="E727" s="12" t="s">
        <v>785</v>
      </c>
      <c r="F727" s="4" t="s">
        <v>1128</v>
      </c>
      <c r="G727" s="4">
        <v>21017</v>
      </c>
      <c r="H727" s="5"/>
      <c r="I727" s="11">
        <v>100000012207</v>
      </c>
      <c r="O727" s="14"/>
      <c r="P727" s="14"/>
      <c r="Q727"/>
      <c r="R727"/>
      <c r="S727" s="14"/>
      <c r="T727" s="1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</row>
    <row r="728" spans="1:566" ht="18.75" customHeight="1">
      <c r="A728" s="3">
        <v>725</v>
      </c>
      <c r="B728" s="9" t="s">
        <v>56</v>
      </c>
      <c r="C728" s="11">
        <v>100000036479</v>
      </c>
      <c r="D728" s="10" t="s">
        <v>2025</v>
      </c>
      <c r="E728" s="12" t="s">
        <v>791</v>
      </c>
      <c r="F728" s="4" t="s">
        <v>1128</v>
      </c>
      <c r="G728" s="4">
        <v>21017</v>
      </c>
      <c r="H728" s="5"/>
      <c r="I728" s="11">
        <v>100000012208</v>
      </c>
      <c r="O728" s="14"/>
      <c r="P728" s="14"/>
      <c r="Q728"/>
      <c r="R728"/>
      <c r="S728" s="14"/>
      <c r="T728" s="1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</row>
    <row r="729" spans="1:566" ht="18.75" customHeight="1">
      <c r="A729" s="3">
        <v>726</v>
      </c>
      <c r="B729" s="9" t="s">
        <v>56</v>
      </c>
      <c r="C729" s="11">
        <v>100000036480</v>
      </c>
      <c r="D729" s="10" t="s">
        <v>2025</v>
      </c>
      <c r="E729" s="12" t="s">
        <v>791</v>
      </c>
      <c r="F729" s="4" t="s">
        <v>1128</v>
      </c>
      <c r="G729" s="4">
        <v>21017</v>
      </c>
      <c r="H729" s="5"/>
      <c r="I729" s="11">
        <v>100000012209</v>
      </c>
      <c r="O729" s="14"/>
      <c r="P729" s="14"/>
      <c r="Q729"/>
      <c r="R729"/>
      <c r="S729" s="14"/>
      <c r="T729" s="1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</row>
    <row r="730" spans="1:566" ht="18.75" customHeight="1">
      <c r="A730" s="3">
        <v>727</v>
      </c>
      <c r="B730" s="9" t="s">
        <v>56</v>
      </c>
      <c r="C730" s="11">
        <v>100000036481</v>
      </c>
      <c r="D730" s="10" t="s">
        <v>2025</v>
      </c>
      <c r="E730" s="12" t="s">
        <v>791</v>
      </c>
      <c r="F730" s="4" t="s">
        <v>1128</v>
      </c>
      <c r="G730" s="4">
        <v>21017</v>
      </c>
      <c r="H730" s="5"/>
      <c r="I730" s="11">
        <v>100000012210</v>
      </c>
      <c r="O730" s="14"/>
      <c r="P730" s="14"/>
      <c r="Q730"/>
      <c r="R730"/>
      <c r="S730" s="14"/>
      <c r="T730" s="1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</row>
    <row r="731" spans="1:566" ht="18.75" customHeight="1">
      <c r="A731" s="3">
        <v>728</v>
      </c>
      <c r="B731" s="9" t="s">
        <v>56</v>
      </c>
      <c r="C731" s="11">
        <v>100000036482</v>
      </c>
      <c r="D731" s="10" t="s">
        <v>2025</v>
      </c>
      <c r="E731" s="12" t="s">
        <v>791</v>
      </c>
      <c r="F731" s="4" t="s">
        <v>1128</v>
      </c>
      <c r="G731" s="4">
        <v>21017</v>
      </c>
      <c r="H731" s="5"/>
      <c r="I731" s="11">
        <v>100000012211</v>
      </c>
      <c r="O731" s="14"/>
      <c r="P731" s="14"/>
      <c r="Q731"/>
      <c r="R731"/>
      <c r="S731" s="14"/>
      <c r="T731" s="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</row>
    <row r="732" spans="1:566" ht="18.75" customHeight="1">
      <c r="A732" s="3">
        <v>729</v>
      </c>
      <c r="B732" s="9" t="s">
        <v>56</v>
      </c>
      <c r="C732" s="11">
        <v>100000036483</v>
      </c>
      <c r="D732" s="10" t="s">
        <v>2025</v>
      </c>
      <c r="E732" s="12" t="s">
        <v>791</v>
      </c>
      <c r="F732" s="4" t="s">
        <v>1128</v>
      </c>
      <c r="G732" s="4">
        <v>21017</v>
      </c>
      <c r="H732" s="5"/>
      <c r="I732" s="11">
        <v>100000012212</v>
      </c>
      <c r="O732" s="14"/>
      <c r="P732" s="14"/>
      <c r="Q732"/>
      <c r="R732"/>
      <c r="S732" s="14"/>
      <c r="T732" s="1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</row>
    <row r="733" spans="1:566" ht="18.75" customHeight="1">
      <c r="A733" s="3">
        <v>730</v>
      </c>
      <c r="B733" s="9" t="s">
        <v>56</v>
      </c>
      <c r="C733" s="11">
        <v>100000036484</v>
      </c>
      <c r="D733" s="10" t="s">
        <v>2025</v>
      </c>
      <c r="E733" s="12" t="s">
        <v>791</v>
      </c>
      <c r="F733" s="4" t="s">
        <v>1128</v>
      </c>
      <c r="G733" s="4">
        <v>21017</v>
      </c>
      <c r="H733" s="5"/>
      <c r="I733" s="11">
        <v>100000012213</v>
      </c>
      <c r="O733" s="14"/>
      <c r="P733" s="14"/>
      <c r="Q733"/>
      <c r="R733"/>
      <c r="S733" s="14"/>
      <c r="T733" s="1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</row>
    <row r="734" spans="1:566" ht="18.75" customHeight="1">
      <c r="A734" s="3">
        <v>731</v>
      </c>
      <c r="B734" s="9" t="s">
        <v>56</v>
      </c>
      <c r="C734" s="11">
        <v>100000036485</v>
      </c>
      <c r="D734" s="10" t="s">
        <v>2025</v>
      </c>
      <c r="E734" s="12" t="s">
        <v>791</v>
      </c>
      <c r="F734" s="4" t="s">
        <v>1128</v>
      </c>
      <c r="G734" s="4">
        <v>21017</v>
      </c>
      <c r="H734" s="5"/>
      <c r="I734" s="11">
        <v>100000012214</v>
      </c>
      <c r="O734" s="14"/>
      <c r="P734" s="14"/>
      <c r="Q734"/>
      <c r="R734"/>
      <c r="S734" s="14"/>
      <c r="T734" s="1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</row>
    <row r="735" spans="1:566" ht="18.75" customHeight="1">
      <c r="A735" s="3">
        <v>732</v>
      </c>
      <c r="B735" s="9" t="s">
        <v>56</v>
      </c>
      <c r="C735" s="11">
        <v>100000036486</v>
      </c>
      <c r="D735" s="10" t="s">
        <v>2025</v>
      </c>
      <c r="E735" s="12" t="s">
        <v>791</v>
      </c>
      <c r="F735" s="4" t="s">
        <v>1128</v>
      </c>
      <c r="G735" s="4">
        <v>21017</v>
      </c>
      <c r="H735" s="5"/>
      <c r="I735" s="11">
        <v>100000012215</v>
      </c>
      <c r="O735" s="14"/>
      <c r="P735" s="14"/>
      <c r="Q735"/>
      <c r="R735"/>
      <c r="S735" s="14"/>
      <c r="T735" s="1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</row>
    <row r="736" spans="1:566" ht="18.75" customHeight="1">
      <c r="A736" s="3">
        <v>733</v>
      </c>
      <c r="B736" s="9" t="s">
        <v>56</v>
      </c>
      <c r="C736" s="11">
        <v>100000036487</v>
      </c>
      <c r="D736" s="10" t="s">
        <v>2025</v>
      </c>
      <c r="E736" s="12" t="s">
        <v>791</v>
      </c>
      <c r="F736" s="4" t="s">
        <v>1128</v>
      </c>
      <c r="G736" s="4">
        <v>21017</v>
      </c>
      <c r="H736" s="5"/>
      <c r="I736" s="11">
        <v>100000012216</v>
      </c>
      <c r="O736" s="14"/>
      <c r="P736" s="14"/>
      <c r="Q736"/>
      <c r="R736"/>
      <c r="S736" s="14"/>
      <c r="T736" s="1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</row>
    <row r="737" spans="1:566" ht="18.75" customHeight="1">
      <c r="A737" s="3">
        <v>734</v>
      </c>
      <c r="B737" s="9" t="s">
        <v>56</v>
      </c>
      <c r="C737" s="11">
        <v>100000036488</v>
      </c>
      <c r="D737" s="10" t="s">
        <v>2025</v>
      </c>
      <c r="E737" s="12" t="s">
        <v>791</v>
      </c>
      <c r="F737" s="4" t="s">
        <v>1128</v>
      </c>
      <c r="G737" s="4">
        <v>21017</v>
      </c>
      <c r="H737" s="5"/>
      <c r="I737" s="11">
        <v>100000012217</v>
      </c>
      <c r="O737" s="14"/>
      <c r="P737" s="14"/>
      <c r="Q737"/>
      <c r="R737"/>
      <c r="S737" s="14"/>
      <c r="T737" s="1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</row>
    <row r="738" spans="1:566" ht="18.75" customHeight="1">
      <c r="A738" s="3">
        <v>735</v>
      </c>
      <c r="B738" s="9" t="s">
        <v>56</v>
      </c>
      <c r="C738" s="11">
        <v>100000036489</v>
      </c>
      <c r="D738" s="10" t="s">
        <v>2025</v>
      </c>
      <c r="E738" s="12" t="s">
        <v>791</v>
      </c>
      <c r="F738" s="4" t="s">
        <v>1128</v>
      </c>
      <c r="G738" s="4">
        <v>21017</v>
      </c>
      <c r="H738" s="5"/>
      <c r="I738" s="11">
        <v>100000012218</v>
      </c>
      <c r="O738" s="14"/>
      <c r="P738" s="14"/>
      <c r="Q738"/>
      <c r="R738"/>
      <c r="S738" s="14"/>
      <c r="T738" s="1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</row>
    <row r="739" spans="1:566" ht="18.75" customHeight="1">
      <c r="A739" s="3">
        <v>736</v>
      </c>
      <c r="B739" s="9" t="s">
        <v>56</v>
      </c>
      <c r="C739" s="11">
        <v>100000036490</v>
      </c>
      <c r="D739" s="10" t="s">
        <v>2025</v>
      </c>
      <c r="E739" s="12" t="s">
        <v>791</v>
      </c>
      <c r="F739" s="4" t="s">
        <v>1128</v>
      </c>
      <c r="G739" s="4">
        <v>21017</v>
      </c>
      <c r="H739" s="5"/>
      <c r="I739" s="11">
        <v>100000012219</v>
      </c>
      <c r="O739" s="14"/>
      <c r="P739" s="14"/>
      <c r="Q739"/>
      <c r="R739"/>
      <c r="S739" s="14"/>
      <c r="T739" s="1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</row>
    <row r="740" spans="1:566" ht="18.75" customHeight="1">
      <c r="A740" s="3">
        <v>737</v>
      </c>
      <c r="B740" s="9" t="s">
        <v>56</v>
      </c>
      <c r="C740" s="11">
        <v>100000036491</v>
      </c>
      <c r="D740" s="10" t="s">
        <v>2025</v>
      </c>
      <c r="E740" s="12" t="s">
        <v>791</v>
      </c>
      <c r="F740" s="4" t="s">
        <v>1128</v>
      </c>
      <c r="G740" s="4">
        <v>21017</v>
      </c>
      <c r="H740" s="5"/>
      <c r="I740" s="11">
        <v>100000012220</v>
      </c>
      <c r="O740" s="14"/>
      <c r="P740" s="14"/>
      <c r="Q740"/>
      <c r="R740"/>
      <c r="S740" s="14"/>
      <c r="T740" s="1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</row>
    <row r="741" spans="1:566" ht="18.75" customHeight="1">
      <c r="A741" s="3">
        <v>738</v>
      </c>
      <c r="B741" s="9" t="s">
        <v>56</v>
      </c>
      <c r="C741" s="11">
        <v>100000036492</v>
      </c>
      <c r="D741" s="10" t="s">
        <v>2025</v>
      </c>
      <c r="E741" s="12" t="s">
        <v>791</v>
      </c>
      <c r="F741" s="4" t="s">
        <v>1128</v>
      </c>
      <c r="G741" s="4">
        <v>21017</v>
      </c>
      <c r="H741" s="5"/>
      <c r="I741" s="11">
        <v>100000012221</v>
      </c>
      <c r="O741" s="14"/>
      <c r="P741" s="14"/>
      <c r="Q741"/>
      <c r="R741"/>
      <c r="S741" s="14"/>
      <c r="T741" s="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</row>
    <row r="742" spans="1:566" ht="18.75" customHeight="1">
      <c r="A742" s="3">
        <v>739</v>
      </c>
      <c r="B742" s="9" t="s">
        <v>56</v>
      </c>
      <c r="C742" s="11">
        <v>100000036493</v>
      </c>
      <c r="D742" s="10" t="s">
        <v>2025</v>
      </c>
      <c r="E742" s="12" t="s">
        <v>791</v>
      </c>
      <c r="F742" s="4" t="s">
        <v>1128</v>
      </c>
      <c r="G742" s="4">
        <v>21017</v>
      </c>
      <c r="H742" s="5"/>
      <c r="I742" s="11">
        <v>100000012222</v>
      </c>
      <c r="O742" s="14"/>
      <c r="P742" s="14"/>
      <c r="Q742"/>
      <c r="R742"/>
      <c r="S742" s="14"/>
      <c r="T742" s="1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</row>
    <row r="743" spans="1:566" ht="18.75" customHeight="1">
      <c r="A743" s="3">
        <v>740</v>
      </c>
      <c r="B743" s="9" t="s">
        <v>56</v>
      </c>
      <c r="C743" s="11">
        <v>100000036494</v>
      </c>
      <c r="D743" s="10" t="s">
        <v>2025</v>
      </c>
      <c r="E743" s="12" t="s">
        <v>791</v>
      </c>
      <c r="F743" s="4" t="s">
        <v>1128</v>
      </c>
      <c r="G743" s="4">
        <v>21017</v>
      </c>
      <c r="H743" s="5"/>
      <c r="I743" s="11">
        <v>100000012223</v>
      </c>
      <c r="O743" s="14"/>
      <c r="P743" s="14"/>
      <c r="Q743"/>
      <c r="R743"/>
      <c r="S743" s="14"/>
      <c r="T743" s="1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</row>
    <row r="744" spans="1:566" ht="18.75" customHeight="1">
      <c r="A744" s="3">
        <v>741</v>
      </c>
      <c r="B744" s="9" t="s">
        <v>56</v>
      </c>
      <c r="C744" s="11">
        <v>100000036495</v>
      </c>
      <c r="D744" s="10" t="s">
        <v>2025</v>
      </c>
      <c r="E744" s="12" t="s">
        <v>791</v>
      </c>
      <c r="F744" s="4" t="s">
        <v>1128</v>
      </c>
      <c r="G744" s="4">
        <v>21017</v>
      </c>
      <c r="H744" s="5"/>
      <c r="I744" s="11">
        <v>100000012224</v>
      </c>
      <c r="O744" s="14"/>
      <c r="P744" s="14"/>
      <c r="Q744"/>
      <c r="R744"/>
      <c r="S744" s="14"/>
      <c r="T744" s="1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</row>
    <row r="745" spans="1:566" ht="18.75" customHeight="1">
      <c r="A745" s="3">
        <v>742</v>
      </c>
      <c r="B745" s="9" t="s">
        <v>56</v>
      </c>
      <c r="C745" s="11">
        <v>100000036496</v>
      </c>
      <c r="D745" s="10" t="s">
        <v>2025</v>
      </c>
      <c r="E745" s="12" t="s">
        <v>791</v>
      </c>
      <c r="F745" s="4" t="s">
        <v>1128</v>
      </c>
      <c r="G745" s="4">
        <v>21017</v>
      </c>
      <c r="H745" s="5"/>
      <c r="I745" s="11">
        <v>100000012225</v>
      </c>
      <c r="O745" s="14"/>
      <c r="P745" s="14"/>
      <c r="Q745"/>
      <c r="R745"/>
      <c r="S745" s="14"/>
      <c r="T745" s="1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</row>
    <row r="746" spans="1:566" ht="18.75" customHeight="1">
      <c r="A746" s="3">
        <v>743</v>
      </c>
      <c r="B746" s="9" t="s">
        <v>56</v>
      </c>
      <c r="C746" s="11">
        <v>100000036497</v>
      </c>
      <c r="D746" s="10" t="s">
        <v>2025</v>
      </c>
      <c r="E746" s="12" t="s">
        <v>791</v>
      </c>
      <c r="F746" s="4" t="s">
        <v>1128</v>
      </c>
      <c r="G746" s="4">
        <v>21017</v>
      </c>
      <c r="H746" s="5"/>
      <c r="I746" s="11">
        <v>100000012226</v>
      </c>
      <c r="O746" s="14"/>
      <c r="P746" s="14"/>
      <c r="Q746"/>
      <c r="R746"/>
      <c r="S746" s="14"/>
      <c r="T746" s="1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</row>
    <row r="747" spans="1:566" ht="18.75" customHeight="1">
      <c r="A747" s="3">
        <v>744</v>
      </c>
      <c r="B747" s="9" t="s">
        <v>56</v>
      </c>
      <c r="C747" s="11">
        <v>100000036498</v>
      </c>
      <c r="D747" s="10" t="s">
        <v>2025</v>
      </c>
      <c r="E747" s="12" t="s">
        <v>791</v>
      </c>
      <c r="F747" s="4" t="s">
        <v>1128</v>
      </c>
      <c r="G747" s="4">
        <v>21017</v>
      </c>
      <c r="H747" s="5"/>
      <c r="I747" s="11">
        <v>100000012227</v>
      </c>
      <c r="O747" s="14"/>
      <c r="P747" s="14"/>
      <c r="Q747"/>
      <c r="R747"/>
      <c r="S747" s="14"/>
      <c r="T747" s="1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</row>
    <row r="748" spans="1:566" ht="18.75" customHeight="1">
      <c r="A748" s="3">
        <v>745</v>
      </c>
      <c r="B748" s="9" t="s">
        <v>56</v>
      </c>
      <c r="C748" s="11">
        <v>100000036499</v>
      </c>
      <c r="D748" s="10" t="s">
        <v>2025</v>
      </c>
      <c r="E748" s="12" t="s">
        <v>791</v>
      </c>
      <c r="F748" s="4" t="s">
        <v>1128</v>
      </c>
      <c r="G748" s="4">
        <v>21017</v>
      </c>
      <c r="H748" s="5"/>
      <c r="I748" s="11">
        <v>100000012228</v>
      </c>
      <c r="O748" s="14"/>
      <c r="P748" s="14"/>
      <c r="Q748"/>
      <c r="R748"/>
      <c r="S748" s="14"/>
      <c r="T748" s="1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</row>
    <row r="749" spans="1:566" ht="18.75" customHeight="1">
      <c r="A749" s="3">
        <v>746</v>
      </c>
      <c r="B749" s="9" t="s">
        <v>56</v>
      </c>
      <c r="C749" s="11">
        <v>100000036500</v>
      </c>
      <c r="D749" s="10" t="s">
        <v>2025</v>
      </c>
      <c r="E749" s="12" t="s">
        <v>791</v>
      </c>
      <c r="F749" s="4" t="s">
        <v>1128</v>
      </c>
      <c r="G749" s="4">
        <v>21017</v>
      </c>
      <c r="H749" s="5"/>
      <c r="I749" s="11">
        <v>100000012229</v>
      </c>
      <c r="O749" s="14"/>
      <c r="P749" s="14"/>
      <c r="Q749"/>
      <c r="R749"/>
      <c r="S749" s="14"/>
      <c r="T749" s="1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</row>
    <row r="750" spans="1:566" ht="18.75" customHeight="1">
      <c r="A750" s="3">
        <v>747</v>
      </c>
      <c r="B750" s="9" t="s">
        <v>56</v>
      </c>
      <c r="C750" s="11">
        <v>100000036501</v>
      </c>
      <c r="D750" s="10" t="s">
        <v>2025</v>
      </c>
      <c r="E750" s="12" t="s">
        <v>791</v>
      </c>
      <c r="F750" s="4" t="s">
        <v>1128</v>
      </c>
      <c r="G750" s="4">
        <v>21017</v>
      </c>
      <c r="H750" s="5"/>
      <c r="I750" s="11">
        <v>100000012230</v>
      </c>
      <c r="O750" s="14"/>
      <c r="P750" s="14"/>
      <c r="Q750"/>
      <c r="R750"/>
      <c r="S750" s="14"/>
      <c r="T750" s="1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</row>
    <row r="751" spans="1:566" ht="18.75" customHeight="1">
      <c r="A751" s="3">
        <v>748</v>
      </c>
      <c r="B751" s="9" t="s">
        <v>56</v>
      </c>
      <c r="C751" s="11">
        <v>100000036502</v>
      </c>
      <c r="D751" s="10" t="s">
        <v>2025</v>
      </c>
      <c r="E751" s="12" t="s">
        <v>791</v>
      </c>
      <c r="F751" s="4" t="s">
        <v>1128</v>
      </c>
      <c r="G751" s="4">
        <v>21017</v>
      </c>
      <c r="H751" s="5"/>
      <c r="I751" s="11">
        <v>100000012231</v>
      </c>
      <c r="O751" s="14"/>
      <c r="P751" s="14"/>
      <c r="Q751"/>
      <c r="R751"/>
      <c r="S751" s="14"/>
      <c r="T751" s="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</row>
    <row r="752" spans="1:566" ht="18.75" customHeight="1">
      <c r="A752" s="3">
        <v>749</v>
      </c>
      <c r="B752" s="9" t="s">
        <v>56</v>
      </c>
      <c r="C752" s="11">
        <v>100000036503</v>
      </c>
      <c r="D752" s="10" t="s">
        <v>2025</v>
      </c>
      <c r="E752" s="12" t="s">
        <v>791</v>
      </c>
      <c r="F752" s="4" t="s">
        <v>1128</v>
      </c>
      <c r="G752" s="4">
        <v>21017</v>
      </c>
      <c r="H752" s="5"/>
      <c r="I752" s="11">
        <v>100000012232</v>
      </c>
      <c r="O752" s="14"/>
      <c r="P752" s="14"/>
      <c r="Q752"/>
      <c r="R752"/>
      <c r="S752" s="14"/>
      <c r="T752" s="1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</row>
    <row r="753" spans="1:566" ht="18.75" customHeight="1">
      <c r="A753" s="3">
        <v>750</v>
      </c>
      <c r="B753" s="9" t="s">
        <v>56</v>
      </c>
      <c r="C753" s="11">
        <v>100000036504</v>
      </c>
      <c r="D753" s="10" t="s">
        <v>2025</v>
      </c>
      <c r="E753" s="12" t="s">
        <v>791</v>
      </c>
      <c r="F753" s="4" t="s">
        <v>1128</v>
      </c>
      <c r="G753" s="4">
        <v>21017</v>
      </c>
      <c r="H753" s="5"/>
      <c r="I753" s="11">
        <v>100000012233</v>
      </c>
      <c r="O753" s="14"/>
      <c r="P753" s="14"/>
      <c r="Q753"/>
      <c r="R753"/>
      <c r="S753" s="14"/>
      <c r="T753" s="1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</row>
    <row r="754" spans="1:566" ht="18.75" customHeight="1">
      <c r="A754" s="3">
        <v>751</v>
      </c>
      <c r="B754" s="9" t="s">
        <v>56</v>
      </c>
      <c r="C754" s="11">
        <v>100000036505</v>
      </c>
      <c r="D754" s="10" t="s">
        <v>2025</v>
      </c>
      <c r="E754" s="12" t="s">
        <v>791</v>
      </c>
      <c r="F754" s="4" t="s">
        <v>1128</v>
      </c>
      <c r="G754" s="4">
        <v>21017</v>
      </c>
      <c r="H754" s="5"/>
      <c r="I754" s="11">
        <v>100000012234</v>
      </c>
      <c r="O754" s="14"/>
      <c r="P754" s="14"/>
      <c r="Q754"/>
      <c r="R754"/>
      <c r="S754" s="14"/>
      <c r="T754" s="1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</row>
    <row r="755" spans="1:566" ht="18.75" customHeight="1">
      <c r="A755" s="3">
        <v>752</v>
      </c>
      <c r="B755" s="9" t="s">
        <v>56</v>
      </c>
      <c r="C755" s="11">
        <v>100000036506</v>
      </c>
      <c r="D755" s="10" t="s">
        <v>2025</v>
      </c>
      <c r="E755" s="12" t="s">
        <v>791</v>
      </c>
      <c r="F755" s="4" t="s">
        <v>1128</v>
      </c>
      <c r="G755" s="4">
        <v>21017</v>
      </c>
      <c r="H755" s="5"/>
      <c r="I755" s="11">
        <v>100000012235</v>
      </c>
      <c r="O755" s="14"/>
      <c r="P755" s="14"/>
      <c r="Q755"/>
      <c r="R755"/>
      <c r="S755" s="14"/>
      <c r="T755" s="1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</row>
    <row r="756" spans="1:566" ht="18.75" customHeight="1">
      <c r="A756" s="3">
        <v>753</v>
      </c>
      <c r="B756" s="9" t="s">
        <v>56</v>
      </c>
      <c r="C756" s="11">
        <v>100000036507</v>
      </c>
      <c r="D756" s="10" t="s">
        <v>2025</v>
      </c>
      <c r="E756" s="12" t="s">
        <v>791</v>
      </c>
      <c r="F756" s="4" t="s">
        <v>1128</v>
      </c>
      <c r="G756" s="4">
        <v>21017</v>
      </c>
      <c r="H756" s="5"/>
      <c r="I756" s="11">
        <v>100000012236</v>
      </c>
      <c r="O756" s="14"/>
      <c r="P756" s="14"/>
      <c r="Q756"/>
      <c r="R756"/>
      <c r="S756" s="14"/>
      <c r="T756" s="1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</row>
    <row r="757" spans="1:566" ht="18.75" customHeight="1">
      <c r="A757" s="3">
        <v>754</v>
      </c>
      <c r="B757" s="9" t="s">
        <v>56</v>
      </c>
      <c r="C757" s="11">
        <v>100000036508</v>
      </c>
      <c r="D757" s="10" t="s">
        <v>2025</v>
      </c>
      <c r="E757" s="12" t="s">
        <v>791</v>
      </c>
      <c r="F757" s="4" t="s">
        <v>1128</v>
      </c>
      <c r="G757" s="4">
        <v>21017</v>
      </c>
      <c r="H757" s="5"/>
      <c r="I757" s="11">
        <v>100000012237</v>
      </c>
      <c r="O757" s="14"/>
      <c r="P757" s="14"/>
      <c r="Q757"/>
      <c r="R757"/>
      <c r="S757" s="14"/>
      <c r="T757" s="1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</row>
    <row r="758" spans="1:566" ht="18.75" customHeight="1">
      <c r="A758" s="3">
        <v>755</v>
      </c>
      <c r="B758" s="9" t="s">
        <v>56</v>
      </c>
      <c r="C758" s="11">
        <v>100000036509</v>
      </c>
      <c r="D758" s="10" t="s">
        <v>2025</v>
      </c>
      <c r="E758" s="12" t="s">
        <v>791</v>
      </c>
      <c r="F758" s="4" t="s">
        <v>1128</v>
      </c>
      <c r="G758" s="4">
        <v>21017</v>
      </c>
      <c r="H758" s="5"/>
      <c r="I758" s="11">
        <v>100000012238</v>
      </c>
      <c r="O758" s="14"/>
      <c r="P758" s="14"/>
      <c r="Q758"/>
      <c r="R758"/>
      <c r="S758" s="14"/>
      <c r="T758" s="1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</row>
    <row r="759" spans="1:566" ht="18.75" customHeight="1">
      <c r="A759" s="3">
        <v>756</v>
      </c>
      <c r="B759" s="9" t="s">
        <v>56</v>
      </c>
      <c r="C759" s="11">
        <v>100000036510</v>
      </c>
      <c r="D759" s="10" t="s">
        <v>2025</v>
      </c>
      <c r="E759" s="12" t="s">
        <v>791</v>
      </c>
      <c r="F759" s="4" t="s">
        <v>1128</v>
      </c>
      <c r="G759" s="4">
        <v>21017</v>
      </c>
      <c r="H759" s="5"/>
      <c r="I759" s="11">
        <v>100000012239</v>
      </c>
      <c r="O759" s="14"/>
      <c r="P759" s="14"/>
      <c r="Q759"/>
      <c r="R759"/>
      <c r="S759" s="14"/>
      <c r="T759" s="1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</row>
    <row r="760" spans="1:566" ht="18.75" customHeight="1">
      <c r="A760" s="3">
        <v>757</v>
      </c>
      <c r="B760" s="9" t="s">
        <v>56</v>
      </c>
      <c r="C760" s="11">
        <v>100000036511</v>
      </c>
      <c r="D760" s="10" t="s">
        <v>2025</v>
      </c>
      <c r="E760" s="12" t="s">
        <v>791</v>
      </c>
      <c r="F760" s="4" t="s">
        <v>1128</v>
      </c>
      <c r="G760" s="4">
        <v>21017</v>
      </c>
      <c r="H760" s="5"/>
      <c r="I760" s="11">
        <v>100000012240</v>
      </c>
      <c r="O760" s="14"/>
      <c r="P760" s="14"/>
      <c r="Q760"/>
      <c r="R760"/>
      <c r="S760" s="14"/>
      <c r="T760" s="1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</row>
    <row r="761" spans="1:566" ht="18.75" customHeight="1">
      <c r="A761" s="3">
        <v>758</v>
      </c>
      <c r="B761" s="9" t="s">
        <v>56</v>
      </c>
      <c r="C761" s="11">
        <v>100000036512</v>
      </c>
      <c r="D761" s="10" t="s">
        <v>2025</v>
      </c>
      <c r="E761" s="12" t="s">
        <v>791</v>
      </c>
      <c r="F761" s="4" t="s">
        <v>1128</v>
      </c>
      <c r="G761" s="4">
        <v>21017</v>
      </c>
      <c r="H761" s="5"/>
      <c r="I761" s="11">
        <v>100000012241</v>
      </c>
      <c r="O761" s="14"/>
      <c r="P761" s="14"/>
      <c r="Q761"/>
      <c r="R761"/>
      <c r="S761" s="14"/>
      <c r="T761" s="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</row>
    <row r="762" spans="1:566" ht="18.75" customHeight="1">
      <c r="A762" s="3">
        <v>759</v>
      </c>
      <c r="B762" s="9" t="s">
        <v>56</v>
      </c>
      <c r="C762" s="11">
        <v>100000036513</v>
      </c>
      <c r="D762" s="10" t="s">
        <v>2025</v>
      </c>
      <c r="E762" s="12" t="s">
        <v>791</v>
      </c>
      <c r="F762" s="4" t="s">
        <v>1128</v>
      </c>
      <c r="G762" s="4">
        <v>21017</v>
      </c>
      <c r="H762" s="5"/>
      <c r="I762" s="11">
        <v>100000012242</v>
      </c>
      <c r="O762" s="14"/>
      <c r="P762" s="14"/>
      <c r="Q762"/>
      <c r="R762"/>
      <c r="S762" s="14"/>
      <c r="T762" s="1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</row>
    <row r="763" spans="1:566" ht="18.75" customHeight="1">
      <c r="A763" s="3">
        <v>760</v>
      </c>
      <c r="B763" s="9" t="s">
        <v>56</v>
      </c>
      <c r="C763" s="11">
        <v>100000036514</v>
      </c>
      <c r="D763" s="10" t="s">
        <v>2025</v>
      </c>
      <c r="E763" s="12" t="s">
        <v>791</v>
      </c>
      <c r="F763" s="4" t="s">
        <v>1128</v>
      </c>
      <c r="G763" s="4">
        <v>21017</v>
      </c>
      <c r="H763" s="5"/>
      <c r="I763" s="11">
        <v>100000012243</v>
      </c>
      <c r="O763" s="14"/>
      <c r="P763" s="14"/>
      <c r="Q763"/>
      <c r="R763"/>
      <c r="S763" s="14"/>
      <c r="T763" s="1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</row>
    <row r="764" spans="1:566" ht="18.75" customHeight="1">
      <c r="A764" s="3">
        <v>761</v>
      </c>
      <c r="B764" s="9" t="s">
        <v>56</v>
      </c>
      <c r="C764" s="11">
        <v>100000036515</v>
      </c>
      <c r="D764" s="10" t="s">
        <v>2025</v>
      </c>
      <c r="E764" s="12" t="s">
        <v>791</v>
      </c>
      <c r="F764" s="4" t="s">
        <v>1128</v>
      </c>
      <c r="G764" s="4">
        <v>21017</v>
      </c>
      <c r="H764" s="5"/>
      <c r="I764" s="11">
        <v>100000012244</v>
      </c>
      <c r="O764" s="14"/>
      <c r="P764" s="14"/>
      <c r="Q764"/>
      <c r="R764"/>
      <c r="S764" s="14"/>
      <c r="T764" s="1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</row>
    <row r="765" spans="1:566" ht="18.75" customHeight="1">
      <c r="A765" s="3">
        <v>762</v>
      </c>
      <c r="B765" s="9" t="s">
        <v>56</v>
      </c>
      <c r="C765" s="11">
        <v>100000036516</v>
      </c>
      <c r="D765" s="10" t="s">
        <v>2025</v>
      </c>
      <c r="E765" s="12" t="s">
        <v>791</v>
      </c>
      <c r="F765" s="4" t="s">
        <v>1128</v>
      </c>
      <c r="G765" s="4">
        <v>21017</v>
      </c>
      <c r="H765" s="5"/>
      <c r="I765" s="11">
        <v>100000012245</v>
      </c>
      <c r="O765" s="14"/>
      <c r="P765" s="14"/>
      <c r="Q765"/>
      <c r="R765"/>
      <c r="S765" s="14"/>
      <c r="T765" s="1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</row>
    <row r="766" spans="1:566" ht="18.75" customHeight="1">
      <c r="A766" s="3">
        <v>763</v>
      </c>
      <c r="B766" s="9" t="s">
        <v>56</v>
      </c>
      <c r="C766" s="11">
        <v>100000036517</v>
      </c>
      <c r="D766" s="10" t="s">
        <v>2025</v>
      </c>
      <c r="E766" s="12" t="s">
        <v>791</v>
      </c>
      <c r="F766" s="4" t="s">
        <v>1128</v>
      </c>
      <c r="G766" s="4">
        <v>21017</v>
      </c>
      <c r="H766" s="5"/>
      <c r="I766" s="11">
        <v>100000012246</v>
      </c>
      <c r="O766" s="14"/>
      <c r="P766" s="14"/>
      <c r="Q766"/>
      <c r="R766"/>
      <c r="S766" s="14"/>
      <c r="T766" s="1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</row>
    <row r="767" spans="1:566" ht="18.75" customHeight="1">
      <c r="A767" s="3">
        <v>764</v>
      </c>
      <c r="B767" s="9" t="s">
        <v>56</v>
      </c>
      <c r="C767" s="11">
        <v>100000036518</v>
      </c>
      <c r="D767" s="10" t="s">
        <v>2025</v>
      </c>
      <c r="E767" s="12" t="s">
        <v>791</v>
      </c>
      <c r="F767" s="4" t="s">
        <v>1128</v>
      </c>
      <c r="G767" s="4">
        <v>21017</v>
      </c>
      <c r="H767" s="5"/>
      <c r="I767" s="11">
        <v>100000012247</v>
      </c>
      <c r="O767" s="14"/>
      <c r="P767" s="14"/>
      <c r="Q767"/>
      <c r="R767"/>
      <c r="S767" s="14"/>
      <c r="T767" s="1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</row>
    <row r="768" spans="1:566" ht="18.75" customHeight="1">
      <c r="A768" s="3">
        <v>765</v>
      </c>
      <c r="B768" s="9" t="s">
        <v>56</v>
      </c>
      <c r="C768" s="11">
        <v>100000036638</v>
      </c>
      <c r="D768" s="10" t="s">
        <v>784</v>
      </c>
      <c r="E768" s="12" t="s">
        <v>785</v>
      </c>
      <c r="F768" s="4" t="s">
        <v>1128</v>
      </c>
      <c r="G768" s="4">
        <v>21017</v>
      </c>
      <c r="H768" s="5"/>
      <c r="I768" s="11">
        <v>100000012248</v>
      </c>
      <c r="O768" s="14"/>
      <c r="P768" s="14"/>
      <c r="Q768"/>
      <c r="R768"/>
      <c r="S768" s="14"/>
      <c r="T768" s="1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</row>
    <row r="769" spans="1:566" ht="18.75" customHeight="1">
      <c r="A769" s="3">
        <v>766</v>
      </c>
      <c r="B769" s="9" t="s">
        <v>56</v>
      </c>
      <c r="C769" s="11">
        <v>100000036639</v>
      </c>
      <c r="D769" s="10" t="s">
        <v>784</v>
      </c>
      <c r="E769" s="12" t="s">
        <v>785</v>
      </c>
      <c r="F769" s="4" t="s">
        <v>1128</v>
      </c>
      <c r="G769" s="4">
        <v>21017</v>
      </c>
      <c r="H769" s="5"/>
      <c r="I769" s="11"/>
      <c r="O769" s="14"/>
      <c r="P769" s="14"/>
      <c r="Q769"/>
      <c r="R769"/>
      <c r="S769" s="14"/>
      <c r="T769" s="1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</row>
    <row r="770" spans="1:566" ht="18.75" customHeight="1">
      <c r="A770" s="3">
        <v>767</v>
      </c>
      <c r="B770" s="9" t="s">
        <v>56</v>
      </c>
      <c r="C770" s="11">
        <v>100000036640</v>
      </c>
      <c r="D770" s="10" t="s">
        <v>784</v>
      </c>
      <c r="E770" s="12" t="s">
        <v>785</v>
      </c>
      <c r="F770" s="4" t="s">
        <v>1128</v>
      </c>
      <c r="G770" s="4">
        <v>21017</v>
      </c>
      <c r="H770" s="5"/>
      <c r="I770" s="11"/>
      <c r="O770" s="14"/>
      <c r="P770" s="14"/>
      <c r="Q770"/>
      <c r="R770"/>
      <c r="S770" s="14"/>
      <c r="T770" s="1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</row>
    <row r="771" spans="1:566" ht="18.75" customHeight="1">
      <c r="A771" s="3">
        <v>768</v>
      </c>
      <c r="B771" s="9" t="s">
        <v>56</v>
      </c>
      <c r="C771" s="11">
        <v>100000036641</v>
      </c>
      <c r="D771" s="10" t="s">
        <v>784</v>
      </c>
      <c r="E771" s="12" t="s">
        <v>785</v>
      </c>
      <c r="F771" s="4" t="s">
        <v>1128</v>
      </c>
      <c r="G771" s="4">
        <v>21017</v>
      </c>
      <c r="H771" s="5"/>
      <c r="I771" s="11"/>
      <c r="O771" s="14"/>
      <c r="P771" s="14"/>
      <c r="Q771"/>
      <c r="R771"/>
      <c r="S771" s="14"/>
      <c r="T771" s="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</row>
    <row r="772" spans="1:566" ht="18.75" customHeight="1">
      <c r="A772" s="3">
        <v>769</v>
      </c>
      <c r="B772" s="9" t="s">
        <v>56</v>
      </c>
      <c r="C772" s="11">
        <v>100000036642</v>
      </c>
      <c r="D772" s="10" t="s">
        <v>784</v>
      </c>
      <c r="E772" s="12" t="s">
        <v>785</v>
      </c>
      <c r="F772" s="4" t="s">
        <v>1128</v>
      </c>
      <c r="G772" s="4">
        <v>21017</v>
      </c>
      <c r="H772" s="5"/>
      <c r="I772" s="11"/>
      <c r="O772" s="14"/>
      <c r="P772" s="14"/>
      <c r="Q772"/>
      <c r="R772"/>
      <c r="S772" s="14"/>
      <c r="T772" s="1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</row>
    <row r="773" spans="1:566" ht="18.75" customHeight="1">
      <c r="A773" s="3">
        <v>770</v>
      </c>
      <c r="B773" s="9" t="s">
        <v>56</v>
      </c>
      <c r="C773" s="11">
        <v>100000036643</v>
      </c>
      <c r="D773" s="10" t="s">
        <v>784</v>
      </c>
      <c r="E773" s="12" t="s">
        <v>785</v>
      </c>
      <c r="F773" s="4" t="s">
        <v>1128</v>
      </c>
      <c r="G773" s="4">
        <v>21017</v>
      </c>
      <c r="H773" s="5"/>
      <c r="I773" s="11"/>
      <c r="O773" s="14"/>
      <c r="P773" s="14"/>
      <c r="Q773"/>
      <c r="R773"/>
      <c r="S773" s="14"/>
      <c r="T773" s="1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</row>
    <row r="774" spans="1:566" ht="18.75" customHeight="1">
      <c r="A774" s="3">
        <v>771</v>
      </c>
      <c r="B774" s="9" t="s">
        <v>56</v>
      </c>
      <c r="C774" s="11">
        <v>100000036644</v>
      </c>
      <c r="D774" s="10" t="s">
        <v>784</v>
      </c>
      <c r="E774" s="12" t="s">
        <v>785</v>
      </c>
      <c r="F774" s="4" t="s">
        <v>1128</v>
      </c>
      <c r="G774" s="4">
        <v>21017</v>
      </c>
      <c r="H774" s="5"/>
      <c r="I774" s="11"/>
      <c r="O774" s="14"/>
      <c r="P774" s="14"/>
      <c r="Q774"/>
      <c r="R774"/>
      <c r="S774" s="14"/>
      <c r="T774" s="1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</row>
    <row r="775" spans="1:566" ht="18.75" customHeight="1">
      <c r="A775" s="3">
        <v>772</v>
      </c>
      <c r="B775" s="9" t="s">
        <v>56</v>
      </c>
      <c r="C775" s="11">
        <v>100000036645</v>
      </c>
      <c r="D775" s="10" t="s">
        <v>784</v>
      </c>
      <c r="E775" s="12" t="s">
        <v>785</v>
      </c>
      <c r="F775" s="4" t="s">
        <v>1128</v>
      </c>
      <c r="G775" s="4">
        <v>21017</v>
      </c>
      <c r="H775" s="5"/>
      <c r="I775" s="11"/>
      <c r="O775" s="14"/>
      <c r="P775" s="14"/>
      <c r="Q775"/>
      <c r="R775"/>
      <c r="S775" s="14"/>
      <c r="T775" s="1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</row>
    <row r="776" spans="1:566" ht="18.75" customHeight="1">
      <c r="A776" s="3">
        <v>773</v>
      </c>
      <c r="B776" s="9" t="s">
        <v>56</v>
      </c>
      <c r="C776" s="11">
        <v>100000036646</v>
      </c>
      <c r="D776" s="10" t="s">
        <v>784</v>
      </c>
      <c r="E776" s="12" t="s">
        <v>785</v>
      </c>
      <c r="F776" s="4" t="s">
        <v>1128</v>
      </c>
      <c r="G776" s="4">
        <v>21017</v>
      </c>
      <c r="H776" s="5"/>
      <c r="I776" s="11"/>
      <c r="O776" s="14"/>
      <c r="P776" s="14"/>
      <c r="Q776"/>
      <c r="R776"/>
      <c r="S776" s="14"/>
      <c r="T776" s="1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</row>
    <row r="777" spans="1:566" ht="18.75" customHeight="1">
      <c r="A777" s="3">
        <v>774</v>
      </c>
      <c r="B777" s="9" t="s">
        <v>71</v>
      </c>
      <c r="C777" s="11">
        <v>100000037745</v>
      </c>
      <c r="D777" s="10" t="s">
        <v>792</v>
      </c>
      <c r="E777" s="12" t="s">
        <v>793</v>
      </c>
      <c r="F777" s="4" t="s">
        <v>1128</v>
      </c>
      <c r="G777" s="4">
        <v>21017</v>
      </c>
      <c r="H777" s="5"/>
      <c r="I777" s="11">
        <v>100000012249</v>
      </c>
      <c r="O777" s="14"/>
      <c r="P777" s="14"/>
      <c r="Q777"/>
      <c r="R777"/>
      <c r="S777" s="14"/>
      <c r="T777" s="1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</row>
    <row r="778" spans="1:566" ht="18.75" customHeight="1">
      <c r="A778" s="3">
        <v>775</v>
      </c>
      <c r="B778" s="9" t="s">
        <v>71</v>
      </c>
      <c r="C778" s="11">
        <v>100000037746</v>
      </c>
      <c r="D778" s="10" t="s">
        <v>794</v>
      </c>
      <c r="E778" s="12" t="s">
        <v>795</v>
      </c>
      <c r="F778" s="4" t="s">
        <v>1128</v>
      </c>
      <c r="G778" s="4">
        <v>21017</v>
      </c>
      <c r="H778" s="5"/>
      <c r="I778" s="11">
        <v>100000012250</v>
      </c>
      <c r="O778" s="14"/>
      <c r="P778" s="14"/>
      <c r="Q778"/>
      <c r="R778"/>
      <c r="S778" s="14"/>
      <c r="T778" s="1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</row>
    <row r="779" spans="1:566" ht="18.75" customHeight="1">
      <c r="A779" s="3">
        <v>776</v>
      </c>
      <c r="B779" s="9" t="s">
        <v>71</v>
      </c>
      <c r="C779" s="11">
        <v>100000037747</v>
      </c>
      <c r="D779" s="10" t="s">
        <v>794</v>
      </c>
      <c r="E779" s="12" t="s">
        <v>795</v>
      </c>
      <c r="F779" s="4" t="s">
        <v>1128</v>
      </c>
      <c r="G779" s="4">
        <v>21017</v>
      </c>
      <c r="H779" s="5"/>
      <c r="I779" s="11">
        <v>100000012251</v>
      </c>
      <c r="O779" s="14"/>
      <c r="P779" s="14"/>
      <c r="Q779"/>
      <c r="R779"/>
      <c r="S779" s="14"/>
      <c r="T779" s="1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</row>
    <row r="780" spans="1:566" ht="18.75" customHeight="1">
      <c r="A780" s="3">
        <v>777</v>
      </c>
      <c r="B780" s="9" t="s">
        <v>242</v>
      </c>
      <c r="C780" s="11">
        <v>100000037804</v>
      </c>
      <c r="D780" s="10" t="s">
        <v>796</v>
      </c>
      <c r="E780" s="12" t="s">
        <v>797</v>
      </c>
      <c r="F780" s="4" t="s">
        <v>1128</v>
      </c>
      <c r="G780" s="4">
        <v>21017</v>
      </c>
      <c r="H780" s="5"/>
      <c r="I780" s="11">
        <v>100000012252</v>
      </c>
      <c r="O780" s="14"/>
      <c r="P780" s="14"/>
      <c r="Q780"/>
      <c r="R780"/>
      <c r="S780" s="14"/>
      <c r="T780" s="1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</row>
    <row r="781" spans="1:566" ht="18.75" customHeight="1">
      <c r="A781" s="3">
        <v>778</v>
      </c>
      <c r="B781" s="9" t="s">
        <v>798</v>
      </c>
      <c r="C781" s="11">
        <v>100000037805</v>
      </c>
      <c r="D781" s="10" t="s">
        <v>796</v>
      </c>
      <c r="E781" s="12" t="s">
        <v>799</v>
      </c>
      <c r="F781" s="4" t="s">
        <v>1128</v>
      </c>
      <c r="G781" s="4">
        <v>21017</v>
      </c>
      <c r="H781" s="5"/>
      <c r="I781" s="11">
        <v>100000012253</v>
      </c>
      <c r="O781" s="14"/>
      <c r="P781" s="14"/>
      <c r="Q781"/>
      <c r="R781"/>
      <c r="S781" s="14"/>
      <c r="T781" s="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</row>
    <row r="782" spans="1:566" ht="18.75" customHeight="1">
      <c r="A782" s="3">
        <v>779</v>
      </c>
      <c r="B782" s="9" t="s">
        <v>800</v>
      </c>
      <c r="C782" s="11">
        <v>100000037809</v>
      </c>
      <c r="D782" s="10" t="s">
        <v>801</v>
      </c>
      <c r="E782" s="12" t="s">
        <v>802</v>
      </c>
      <c r="F782" s="4" t="s">
        <v>1128</v>
      </c>
      <c r="G782" s="4">
        <v>21017</v>
      </c>
      <c r="H782" s="5"/>
      <c r="I782" s="11">
        <v>100000012254</v>
      </c>
      <c r="O782" s="14"/>
      <c r="P782" s="14"/>
      <c r="Q782"/>
      <c r="R782"/>
      <c r="S782" s="14"/>
      <c r="T782" s="1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</row>
    <row r="783" spans="1:566" ht="18.75" customHeight="1">
      <c r="A783" s="3">
        <v>780</v>
      </c>
      <c r="B783" s="9" t="s">
        <v>800</v>
      </c>
      <c r="C783" s="11">
        <v>100000037810</v>
      </c>
      <c r="D783" s="10" t="s">
        <v>801</v>
      </c>
      <c r="E783" s="12" t="s">
        <v>802</v>
      </c>
      <c r="F783" s="4" t="s">
        <v>1128</v>
      </c>
      <c r="G783" s="4">
        <v>21017</v>
      </c>
      <c r="H783" s="5"/>
      <c r="I783" s="11">
        <v>100000012255</v>
      </c>
      <c r="O783" s="14"/>
      <c r="P783" s="14"/>
      <c r="Q783"/>
      <c r="R783"/>
      <c r="S783" s="14"/>
      <c r="T783" s="1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</row>
    <row r="784" spans="1:566" ht="18.75" customHeight="1">
      <c r="A784" s="3">
        <v>781</v>
      </c>
      <c r="B784" s="9" t="s">
        <v>800</v>
      </c>
      <c r="C784" s="11">
        <v>100000037811</v>
      </c>
      <c r="D784" s="10" t="s">
        <v>801</v>
      </c>
      <c r="E784" s="12" t="s">
        <v>802</v>
      </c>
      <c r="F784" s="4" t="s">
        <v>1128</v>
      </c>
      <c r="G784" s="4">
        <v>21017</v>
      </c>
      <c r="H784" s="5"/>
      <c r="I784" s="11">
        <v>100000012256</v>
      </c>
      <c r="O784" s="14"/>
      <c r="P784" s="14"/>
      <c r="Q784"/>
      <c r="R784"/>
      <c r="S784" s="14"/>
      <c r="T784" s="1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</row>
    <row r="785" spans="1:566" ht="18.75" customHeight="1">
      <c r="A785" s="3">
        <v>782</v>
      </c>
      <c r="B785" s="9" t="s">
        <v>76</v>
      </c>
      <c r="C785" s="11">
        <v>100000039718</v>
      </c>
      <c r="D785" s="10" t="s">
        <v>803</v>
      </c>
      <c r="E785" s="12" t="s">
        <v>804</v>
      </c>
      <c r="F785" s="4" t="s">
        <v>1128</v>
      </c>
      <c r="G785" s="4">
        <v>21017</v>
      </c>
      <c r="H785" s="5"/>
      <c r="I785" s="11">
        <v>100000012257</v>
      </c>
      <c r="O785" s="14"/>
      <c r="P785" s="14"/>
      <c r="Q785"/>
      <c r="R785"/>
      <c r="S785" s="14"/>
      <c r="T785" s="1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</row>
    <row r="786" spans="1:566" ht="18.75" customHeight="1">
      <c r="A786" s="3">
        <v>783</v>
      </c>
      <c r="B786" s="9" t="s">
        <v>76</v>
      </c>
      <c r="C786" s="11">
        <v>100000039719</v>
      </c>
      <c r="D786" s="10" t="s">
        <v>803</v>
      </c>
      <c r="E786" s="12" t="s">
        <v>804</v>
      </c>
      <c r="F786" s="4" t="s">
        <v>1128</v>
      </c>
      <c r="G786" s="4">
        <v>21017</v>
      </c>
      <c r="H786" s="5"/>
      <c r="I786" s="11">
        <v>100000012258</v>
      </c>
      <c r="O786" s="14"/>
      <c r="P786" s="14"/>
      <c r="Q786"/>
      <c r="R786"/>
      <c r="S786" s="14"/>
      <c r="T786" s="1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</row>
    <row r="787" spans="1:566" ht="18.75" customHeight="1">
      <c r="A787" s="3">
        <v>784</v>
      </c>
      <c r="B787" s="9" t="s">
        <v>76</v>
      </c>
      <c r="C787" s="11">
        <v>100000039721</v>
      </c>
      <c r="D787" s="10" t="s">
        <v>2026</v>
      </c>
      <c r="E787" s="12" t="s">
        <v>285</v>
      </c>
      <c r="F787" s="4" t="s">
        <v>1128</v>
      </c>
      <c r="G787" s="4">
        <v>21017</v>
      </c>
      <c r="H787" s="5"/>
      <c r="I787" s="11">
        <v>100000012259</v>
      </c>
      <c r="O787" s="14"/>
      <c r="P787" s="14"/>
      <c r="Q787"/>
      <c r="R787"/>
      <c r="S787" s="14"/>
      <c r="T787" s="1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</row>
    <row r="788" spans="1:566" ht="18.75" customHeight="1">
      <c r="A788" s="3">
        <v>785</v>
      </c>
      <c r="B788" s="9" t="s">
        <v>76</v>
      </c>
      <c r="C788" s="11">
        <v>100000039722</v>
      </c>
      <c r="D788" s="10" t="s">
        <v>2026</v>
      </c>
      <c r="E788" s="12" t="s">
        <v>285</v>
      </c>
      <c r="F788" s="4" t="s">
        <v>1128</v>
      </c>
      <c r="G788" s="4">
        <v>21017</v>
      </c>
      <c r="H788" s="5"/>
      <c r="I788" s="11">
        <v>100000012260</v>
      </c>
      <c r="O788" s="14"/>
      <c r="P788" s="14"/>
      <c r="Q788"/>
      <c r="R788"/>
      <c r="S788" s="14"/>
      <c r="T788" s="1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</row>
    <row r="789" spans="1:566" ht="18.75" customHeight="1">
      <c r="A789" s="3">
        <v>786</v>
      </c>
      <c r="B789" s="9" t="s">
        <v>76</v>
      </c>
      <c r="C789" s="11">
        <v>100000039723</v>
      </c>
      <c r="D789" s="10" t="s">
        <v>2026</v>
      </c>
      <c r="E789" s="12" t="s">
        <v>285</v>
      </c>
      <c r="F789" s="4" t="s">
        <v>1128</v>
      </c>
      <c r="G789" s="4">
        <v>21017</v>
      </c>
      <c r="H789" s="5"/>
      <c r="I789" s="11">
        <v>100000012261</v>
      </c>
      <c r="O789" s="14"/>
      <c r="P789" s="14"/>
      <c r="Q789"/>
      <c r="R789"/>
      <c r="S789" s="14"/>
      <c r="T789" s="1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</row>
    <row r="790" spans="1:566" ht="18.75" customHeight="1">
      <c r="A790" s="3">
        <v>787</v>
      </c>
      <c r="B790" s="9" t="s">
        <v>76</v>
      </c>
      <c r="C790" s="11">
        <v>100000039724</v>
      </c>
      <c r="D790" s="10" t="s">
        <v>2026</v>
      </c>
      <c r="E790" s="12" t="s">
        <v>285</v>
      </c>
      <c r="F790" s="4" t="s">
        <v>1128</v>
      </c>
      <c r="G790" s="4">
        <v>21017</v>
      </c>
      <c r="H790" s="5"/>
      <c r="I790" s="11">
        <v>100000012262</v>
      </c>
      <c r="O790" s="14"/>
      <c r="P790" s="14"/>
      <c r="Q790"/>
      <c r="R790"/>
      <c r="S790" s="14"/>
      <c r="T790" s="1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</row>
    <row r="791" spans="1:566" ht="18.75" customHeight="1">
      <c r="A791" s="3">
        <v>788</v>
      </c>
      <c r="B791" s="9" t="s">
        <v>76</v>
      </c>
      <c r="C791" s="11">
        <v>100000039725</v>
      </c>
      <c r="D791" s="10" t="s">
        <v>2026</v>
      </c>
      <c r="E791" s="12" t="s">
        <v>285</v>
      </c>
      <c r="F791" s="4" t="s">
        <v>1128</v>
      </c>
      <c r="G791" s="4">
        <v>21017</v>
      </c>
      <c r="H791" s="5"/>
      <c r="I791" s="11">
        <v>100000012263</v>
      </c>
      <c r="O791" s="14"/>
      <c r="P791" s="14"/>
      <c r="Q791"/>
      <c r="R791"/>
      <c r="S791" s="14"/>
      <c r="T791" s="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</row>
    <row r="792" spans="1:566" ht="18.75" customHeight="1">
      <c r="A792" s="3">
        <v>789</v>
      </c>
      <c r="B792" s="9" t="s">
        <v>76</v>
      </c>
      <c r="C792" s="11">
        <v>100000039726</v>
      </c>
      <c r="D792" s="10" t="s">
        <v>2026</v>
      </c>
      <c r="E792" s="12" t="s">
        <v>285</v>
      </c>
      <c r="F792" s="4" t="s">
        <v>1128</v>
      </c>
      <c r="G792" s="4">
        <v>21017</v>
      </c>
      <c r="H792" s="5"/>
      <c r="I792" s="11">
        <v>100000012264</v>
      </c>
      <c r="O792" s="14"/>
      <c r="P792" s="14"/>
      <c r="Q792"/>
      <c r="R792"/>
      <c r="S792" s="14"/>
      <c r="T792" s="1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</row>
    <row r="793" spans="1:566" ht="18.75" customHeight="1">
      <c r="A793" s="3">
        <v>790</v>
      </c>
      <c r="B793" s="9" t="s">
        <v>76</v>
      </c>
      <c r="C793" s="11">
        <v>100000039727</v>
      </c>
      <c r="D793" s="10" t="s">
        <v>2026</v>
      </c>
      <c r="E793" s="12" t="s">
        <v>285</v>
      </c>
      <c r="F793" s="4" t="s">
        <v>1128</v>
      </c>
      <c r="G793" s="4">
        <v>21017</v>
      </c>
      <c r="H793" s="5"/>
      <c r="I793" s="11">
        <v>100000012265</v>
      </c>
      <c r="O793" s="14"/>
      <c r="P793" s="14"/>
      <c r="Q793"/>
      <c r="R793"/>
      <c r="S793" s="14"/>
      <c r="T793" s="1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</row>
    <row r="794" spans="1:566" ht="18.75" customHeight="1">
      <c r="A794" s="3">
        <v>791</v>
      </c>
      <c r="B794" s="9" t="s">
        <v>76</v>
      </c>
      <c r="C794" s="11">
        <v>100000039728</v>
      </c>
      <c r="D794" s="10" t="s">
        <v>2026</v>
      </c>
      <c r="E794" s="12" t="s">
        <v>285</v>
      </c>
      <c r="F794" s="4" t="s">
        <v>1128</v>
      </c>
      <c r="G794" s="4">
        <v>21017</v>
      </c>
      <c r="H794" s="5"/>
      <c r="I794" s="11">
        <v>100000012266</v>
      </c>
      <c r="O794" s="14"/>
      <c r="P794" s="14"/>
      <c r="Q794"/>
      <c r="R794"/>
      <c r="S794" s="14"/>
      <c r="T794" s="1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</row>
    <row r="795" spans="1:566" ht="18.75" customHeight="1">
      <c r="A795" s="3">
        <v>792</v>
      </c>
      <c r="B795" s="9" t="s">
        <v>76</v>
      </c>
      <c r="C795" s="11">
        <v>100000039729</v>
      </c>
      <c r="D795" s="10" t="s">
        <v>2026</v>
      </c>
      <c r="E795" s="12" t="s">
        <v>285</v>
      </c>
      <c r="F795" s="4" t="s">
        <v>1128</v>
      </c>
      <c r="G795" s="4">
        <v>21017</v>
      </c>
      <c r="H795" s="5"/>
      <c r="I795" s="11">
        <v>100000012267</v>
      </c>
      <c r="O795" s="14"/>
      <c r="P795" s="14"/>
      <c r="Q795"/>
      <c r="R795"/>
      <c r="S795" s="14"/>
      <c r="T795" s="1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</row>
    <row r="796" spans="1:566" ht="18.75" customHeight="1">
      <c r="A796" s="3">
        <v>793</v>
      </c>
      <c r="B796" s="9" t="s">
        <v>76</v>
      </c>
      <c r="C796" s="11">
        <v>100000039730</v>
      </c>
      <c r="D796" s="10" t="s">
        <v>2026</v>
      </c>
      <c r="E796" s="12" t="s">
        <v>285</v>
      </c>
      <c r="F796" s="4" t="s">
        <v>1128</v>
      </c>
      <c r="G796" s="4">
        <v>21017</v>
      </c>
      <c r="H796" s="5"/>
      <c r="I796" s="11">
        <v>100000012268</v>
      </c>
      <c r="O796" s="14"/>
      <c r="P796" s="14"/>
      <c r="Q796"/>
      <c r="R796"/>
      <c r="S796" s="14"/>
      <c r="T796" s="1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</row>
    <row r="797" spans="1:566" ht="18.75" customHeight="1">
      <c r="A797" s="3">
        <v>794</v>
      </c>
      <c r="B797" s="9" t="s">
        <v>76</v>
      </c>
      <c r="C797" s="11">
        <v>100000039731</v>
      </c>
      <c r="D797" s="10" t="s">
        <v>2026</v>
      </c>
      <c r="E797" s="12" t="s">
        <v>285</v>
      </c>
      <c r="F797" s="4" t="s">
        <v>1128</v>
      </c>
      <c r="G797" s="4">
        <v>21017</v>
      </c>
      <c r="H797" s="5"/>
      <c r="I797" s="11">
        <v>100000012269</v>
      </c>
      <c r="O797" s="14"/>
      <c r="P797" s="14"/>
      <c r="Q797"/>
      <c r="R797"/>
      <c r="S797" s="14"/>
      <c r="T797" s="1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</row>
    <row r="798" spans="1:566" ht="18.75" customHeight="1">
      <c r="A798" s="3">
        <v>795</v>
      </c>
      <c r="B798" s="9" t="s">
        <v>76</v>
      </c>
      <c r="C798" s="11">
        <v>100000039732</v>
      </c>
      <c r="D798" s="10" t="s">
        <v>2026</v>
      </c>
      <c r="E798" s="12" t="s">
        <v>285</v>
      </c>
      <c r="F798" s="4" t="s">
        <v>1128</v>
      </c>
      <c r="G798" s="4">
        <v>21017</v>
      </c>
      <c r="H798" s="5"/>
      <c r="I798" s="11">
        <v>100000012270</v>
      </c>
      <c r="O798" s="14"/>
      <c r="P798" s="14"/>
      <c r="Q798"/>
      <c r="R798"/>
      <c r="S798" s="14"/>
      <c r="T798" s="1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</row>
    <row r="799" spans="1:566" ht="18.75" customHeight="1">
      <c r="A799" s="3">
        <v>796</v>
      </c>
      <c r="B799" s="9" t="s">
        <v>76</v>
      </c>
      <c r="C799" s="11">
        <v>100000039733</v>
      </c>
      <c r="D799" s="10" t="s">
        <v>2026</v>
      </c>
      <c r="E799" s="12" t="s">
        <v>285</v>
      </c>
      <c r="F799" s="4" t="s">
        <v>1128</v>
      </c>
      <c r="G799" s="4">
        <v>21017</v>
      </c>
      <c r="H799" s="5"/>
      <c r="I799" s="11">
        <v>100000012271</v>
      </c>
      <c r="O799" s="14"/>
      <c r="P799" s="14"/>
      <c r="Q799"/>
      <c r="R799"/>
      <c r="S799" s="14"/>
      <c r="T799" s="1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</row>
    <row r="800" spans="1:566" ht="18.75" customHeight="1">
      <c r="A800" s="3">
        <v>797</v>
      </c>
      <c r="B800" s="9" t="s">
        <v>76</v>
      </c>
      <c r="C800" s="11">
        <v>100000039734</v>
      </c>
      <c r="D800" s="10" t="s">
        <v>2026</v>
      </c>
      <c r="E800" s="12" t="s">
        <v>285</v>
      </c>
      <c r="F800" s="4" t="s">
        <v>1128</v>
      </c>
      <c r="G800" s="4">
        <v>21017</v>
      </c>
      <c r="H800" s="5"/>
      <c r="I800" s="11">
        <v>100000012272</v>
      </c>
      <c r="O800" s="14"/>
      <c r="P800" s="14"/>
      <c r="Q800"/>
      <c r="R800"/>
      <c r="S800" s="14"/>
      <c r="T800" s="1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</row>
    <row r="801" spans="1:566" ht="18.75" customHeight="1">
      <c r="A801" s="3">
        <v>798</v>
      </c>
      <c r="B801" s="9" t="s">
        <v>76</v>
      </c>
      <c r="C801" s="11">
        <v>100000039735</v>
      </c>
      <c r="D801" s="10" t="s">
        <v>2026</v>
      </c>
      <c r="E801" s="12" t="s">
        <v>285</v>
      </c>
      <c r="F801" s="4" t="s">
        <v>1128</v>
      </c>
      <c r="G801" s="4">
        <v>21017</v>
      </c>
      <c r="H801" s="5"/>
      <c r="I801" s="11">
        <v>100000012273</v>
      </c>
      <c r="O801" s="14"/>
      <c r="P801" s="14"/>
      <c r="Q801"/>
      <c r="R801"/>
      <c r="S801" s="14"/>
      <c r="T801" s="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</row>
    <row r="802" spans="1:566" ht="18.75" customHeight="1">
      <c r="A802" s="3">
        <v>799</v>
      </c>
      <c r="B802" s="9" t="s">
        <v>76</v>
      </c>
      <c r="C802" s="11">
        <v>100000039736</v>
      </c>
      <c r="D802" s="10" t="s">
        <v>2026</v>
      </c>
      <c r="E802" s="12" t="s">
        <v>285</v>
      </c>
      <c r="F802" s="4" t="s">
        <v>1128</v>
      </c>
      <c r="G802" s="4">
        <v>21017</v>
      </c>
      <c r="H802" s="5"/>
      <c r="I802" s="11">
        <v>100000012274</v>
      </c>
      <c r="O802" s="14"/>
      <c r="P802" s="14"/>
      <c r="Q802"/>
      <c r="R802"/>
      <c r="S802" s="14"/>
      <c r="T802" s="1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</row>
    <row r="803" spans="1:566" ht="18.75" customHeight="1">
      <c r="A803" s="3">
        <v>800</v>
      </c>
      <c r="B803" s="9" t="s">
        <v>76</v>
      </c>
      <c r="C803" s="11">
        <v>100000039737</v>
      </c>
      <c r="D803" s="10" t="s">
        <v>2026</v>
      </c>
      <c r="E803" s="12" t="s">
        <v>285</v>
      </c>
      <c r="F803" s="4" t="s">
        <v>1128</v>
      </c>
      <c r="G803" s="4">
        <v>21017</v>
      </c>
      <c r="H803" s="5"/>
      <c r="I803" s="11">
        <v>100000012275</v>
      </c>
      <c r="O803" s="14"/>
      <c r="P803" s="14"/>
      <c r="Q803"/>
      <c r="R803"/>
      <c r="S803" s="14"/>
      <c r="T803" s="1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</row>
    <row r="804" spans="1:566" ht="18.75" customHeight="1">
      <c r="A804" s="3">
        <v>801</v>
      </c>
      <c r="B804" s="9" t="s">
        <v>76</v>
      </c>
      <c r="C804" s="11">
        <v>100000039738</v>
      </c>
      <c r="D804" s="10" t="s">
        <v>2026</v>
      </c>
      <c r="E804" s="12" t="s">
        <v>285</v>
      </c>
      <c r="F804" s="4" t="s">
        <v>1128</v>
      </c>
      <c r="G804" s="4">
        <v>21017</v>
      </c>
      <c r="H804" s="5"/>
      <c r="I804" s="11">
        <v>100000012276</v>
      </c>
      <c r="O804" s="14"/>
      <c r="P804" s="14"/>
      <c r="Q804"/>
      <c r="R804"/>
      <c r="S804" s="14"/>
      <c r="T804" s="1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</row>
    <row r="805" spans="1:566" ht="18.75" customHeight="1">
      <c r="A805" s="3">
        <v>802</v>
      </c>
      <c r="B805" s="9" t="s">
        <v>76</v>
      </c>
      <c r="C805" s="11">
        <v>100000039739</v>
      </c>
      <c r="D805" s="10" t="s">
        <v>2026</v>
      </c>
      <c r="E805" s="12" t="s">
        <v>285</v>
      </c>
      <c r="F805" s="4" t="s">
        <v>1128</v>
      </c>
      <c r="G805" s="4">
        <v>21017</v>
      </c>
      <c r="H805" s="5"/>
      <c r="I805" s="11">
        <v>100000012277</v>
      </c>
      <c r="O805" s="14"/>
      <c r="P805" s="14"/>
      <c r="Q805"/>
      <c r="R805"/>
      <c r="S805" s="14"/>
      <c r="T805" s="1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</row>
    <row r="806" spans="1:566" ht="18.75" customHeight="1">
      <c r="A806" s="3">
        <v>803</v>
      </c>
      <c r="B806" s="9" t="s">
        <v>76</v>
      </c>
      <c r="C806" s="11">
        <v>100000039740</v>
      </c>
      <c r="D806" s="10" t="s">
        <v>2026</v>
      </c>
      <c r="E806" s="12" t="s">
        <v>285</v>
      </c>
      <c r="F806" s="4" t="s">
        <v>1128</v>
      </c>
      <c r="G806" s="4">
        <v>21017</v>
      </c>
      <c r="H806" s="5"/>
      <c r="I806" s="11">
        <v>100000012278</v>
      </c>
      <c r="O806" s="14"/>
      <c r="P806" s="14"/>
      <c r="Q806"/>
      <c r="R806"/>
      <c r="S806" s="14"/>
      <c r="T806" s="1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</row>
    <row r="807" spans="1:566" ht="18.75" customHeight="1">
      <c r="A807" s="3">
        <v>804</v>
      </c>
      <c r="B807" s="9" t="s">
        <v>76</v>
      </c>
      <c r="C807" s="11">
        <v>100000039741</v>
      </c>
      <c r="D807" s="10" t="s">
        <v>2026</v>
      </c>
      <c r="E807" s="12" t="s">
        <v>285</v>
      </c>
      <c r="F807" s="4" t="s">
        <v>1128</v>
      </c>
      <c r="G807" s="4">
        <v>21017</v>
      </c>
      <c r="H807" s="5"/>
      <c r="I807" s="11">
        <v>100000012279</v>
      </c>
      <c r="O807" s="14"/>
      <c r="P807" s="14"/>
      <c r="Q807"/>
      <c r="R807"/>
      <c r="S807" s="14"/>
      <c r="T807" s="1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</row>
    <row r="808" spans="1:566" ht="18.75" customHeight="1">
      <c r="A808" s="3">
        <v>805</v>
      </c>
      <c r="B808" s="9" t="s">
        <v>76</v>
      </c>
      <c r="C808" s="11">
        <v>100000039742</v>
      </c>
      <c r="D808" s="10" t="s">
        <v>2026</v>
      </c>
      <c r="E808" s="12" t="s">
        <v>285</v>
      </c>
      <c r="F808" s="4" t="s">
        <v>1128</v>
      </c>
      <c r="G808" s="4">
        <v>21017</v>
      </c>
      <c r="H808" s="5"/>
      <c r="I808" s="11">
        <v>100000012280</v>
      </c>
      <c r="O808" s="14"/>
      <c r="P808" s="14"/>
      <c r="Q808"/>
      <c r="R808"/>
      <c r="S808" s="14"/>
      <c r="T808" s="1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</row>
    <row r="809" spans="1:566" ht="18.75" customHeight="1">
      <c r="A809" s="3">
        <v>806</v>
      </c>
      <c r="B809" s="9" t="s">
        <v>76</v>
      </c>
      <c r="C809" s="11">
        <v>100000039743</v>
      </c>
      <c r="D809" s="10" t="s">
        <v>2026</v>
      </c>
      <c r="E809" s="12" t="s">
        <v>285</v>
      </c>
      <c r="F809" s="4" t="s">
        <v>1128</v>
      </c>
      <c r="G809" s="4">
        <v>21017</v>
      </c>
      <c r="H809" s="5"/>
      <c r="I809" s="11">
        <v>100000012281</v>
      </c>
      <c r="O809" s="14"/>
      <c r="P809" s="14"/>
      <c r="Q809"/>
      <c r="R809"/>
      <c r="S809" s="14"/>
      <c r="T809" s="1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</row>
    <row r="810" spans="1:566" ht="18.75" customHeight="1">
      <c r="A810" s="3">
        <v>807</v>
      </c>
      <c r="B810" s="9" t="s">
        <v>76</v>
      </c>
      <c r="C810" s="11">
        <v>100000039744</v>
      </c>
      <c r="D810" s="10" t="s">
        <v>2026</v>
      </c>
      <c r="E810" s="12" t="s">
        <v>285</v>
      </c>
      <c r="F810" s="4" t="s">
        <v>1128</v>
      </c>
      <c r="G810" s="4">
        <v>21017</v>
      </c>
      <c r="H810" s="5"/>
      <c r="I810" s="11">
        <v>100000012282</v>
      </c>
      <c r="O810" s="14"/>
      <c r="P810" s="14"/>
      <c r="Q810"/>
      <c r="R810"/>
      <c r="S810" s="14"/>
      <c r="T810" s="1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  <c r="UR810"/>
      <c r="US810"/>
      <c r="UT810"/>
    </row>
    <row r="811" spans="1:566" ht="18.75" customHeight="1">
      <c r="A811" s="3">
        <v>808</v>
      </c>
      <c r="B811" s="9" t="s">
        <v>76</v>
      </c>
      <c r="C811" s="11">
        <v>100000039745</v>
      </c>
      <c r="D811" s="10" t="s">
        <v>2026</v>
      </c>
      <c r="E811" s="12" t="s">
        <v>285</v>
      </c>
      <c r="F811" s="4" t="s">
        <v>1128</v>
      </c>
      <c r="G811" s="4">
        <v>21017</v>
      </c>
      <c r="H811" s="5"/>
      <c r="I811" s="11">
        <v>100000012283</v>
      </c>
      <c r="O811" s="14"/>
      <c r="P811" s="14"/>
      <c r="Q811"/>
      <c r="R811"/>
      <c r="S811" s="14"/>
      <c r="T811" s="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  <c r="UR811"/>
      <c r="US811"/>
      <c r="UT811"/>
    </row>
    <row r="812" spans="1:566" ht="18.75" customHeight="1">
      <c r="A812" s="3">
        <v>809</v>
      </c>
      <c r="B812" s="9" t="s">
        <v>76</v>
      </c>
      <c r="C812" s="11">
        <v>100000039746</v>
      </c>
      <c r="D812" s="10" t="s">
        <v>2026</v>
      </c>
      <c r="E812" s="12" t="s">
        <v>285</v>
      </c>
      <c r="F812" s="4" t="s">
        <v>1128</v>
      </c>
      <c r="G812" s="4">
        <v>21017</v>
      </c>
      <c r="H812" s="5"/>
      <c r="I812" s="11">
        <v>100000012284</v>
      </c>
      <c r="O812" s="14"/>
      <c r="P812" s="14"/>
      <c r="Q812"/>
      <c r="R812"/>
      <c r="S812" s="14"/>
      <c r="T812" s="1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  <c r="UR812"/>
      <c r="US812"/>
      <c r="UT812"/>
    </row>
    <row r="813" spans="1:566" ht="18.75" customHeight="1">
      <c r="A813" s="3">
        <v>810</v>
      </c>
      <c r="B813" s="9" t="s">
        <v>76</v>
      </c>
      <c r="C813" s="11">
        <v>100000039747</v>
      </c>
      <c r="D813" s="10" t="s">
        <v>2026</v>
      </c>
      <c r="E813" s="12" t="s">
        <v>285</v>
      </c>
      <c r="F813" s="4" t="s">
        <v>1128</v>
      </c>
      <c r="G813" s="4">
        <v>21017</v>
      </c>
      <c r="H813" s="5"/>
      <c r="I813" s="11">
        <v>100000012285</v>
      </c>
      <c r="O813" s="14"/>
      <c r="P813" s="14"/>
      <c r="Q813"/>
      <c r="R813"/>
      <c r="S813" s="14"/>
      <c r="T813" s="1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</row>
    <row r="814" spans="1:566" ht="18.75" customHeight="1">
      <c r="A814" s="3">
        <v>811</v>
      </c>
      <c r="B814" s="9" t="s">
        <v>76</v>
      </c>
      <c r="C814" s="11">
        <v>100000039748</v>
      </c>
      <c r="D814" s="10" t="s">
        <v>2026</v>
      </c>
      <c r="E814" s="12" t="s">
        <v>285</v>
      </c>
      <c r="F814" s="4" t="s">
        <v>1128</v>
      </c>
      <c r="G814" s="4">
        <v>21017</v>
      </c>
      <c r="H814" s="5"/>
      <c r="I814" s="11">
        <v>100000012286</v>
      </c>
      <c r="O814" s="14"/>
      <c r="P814" s="14"/>
      <c r="Q814"/>
      <c r="R814"/>
      <c r="S814" s="14"/>
      <c r="T814" s="1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</row>
    <row r="815" spans="1:566" ht="18.75" customHeight="1">
      <c r="A815" s="3">
        <v>812</v>
      </c>
      <c r="B815" s="9" t="s">
        <v>76</v>
      </c>
      <c r="C815" s="11">
        <v>100000039749</v>
      </c>
      <c r="D815" s="10" t="s">
        <v>2026</v>
      </c>
      <c r="E815" s="12" t="s">
        <v>285</v>
      </c>
      <c r="F815" s="4" t="s">
        <v>1128</v>
      </c>
      <c r="G815" s="4">
        <v>21017</v>
      </c>
      <c r="H815" s="5"/>
      <c r="I815" s="11">
        <v>100000012287</v>
      </c>
      <c r="O815" s="14"/>
      <c r="P815" s="14"/>
      <c r="Q815"/>
      <c r="R815"/>
      <c r="S815" s="14"/>
      <c r="T815" s="1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</row>
    <row r="816" spans="1:566" ht="18.75" customHeight="1">
      <c r="A816" s="3">
        <v>813</v>
      </c>
      <c r="B816" s="9" t="s">
        <v>76</v>
      </c>
      <c r="C816" s="11">
        <v>100000039750</v>
      </c>
      <c r="D816" s="10" t="s">
        <v>2026</v>
      </c>
      <c r="E816" s="12" t="s">
        <v>285</v>
      </c>
      <c r="F816" s="4" t="s">
        <v>1128</v>
      </c>
      <c r="G816" s="4">
        <v>21017</v>
      </c>
      <c r="H816" s="5"/>
      <c r="I816" s="11">
        <v>100000012288</v>
      </c>
      <c r="O816" s="14"/>
      <c r="P816" s="14"/>
      <c r="Q816"/>
      <c r="R816"/>
      <c r="S816" s="14"/>
      <c r="T816" s="1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</row>
    <row r="817" spans="1:566" ht="18.75" customHeight="1">
      <c r="A817" s="3">
        <v>814</v>
      </c>
      <c r="B817" s="9" t="s">
        <v>76</v>
      </c>
      <c r="C817" s="11">
        <v>100000039751</v>
      </c>
      <c r="D817" s="10" t="s">
        <v>2026</v>
      </c>
      <c r="E817" s="12" t="s">
        <v>285</v>
      </c>
      <c r="F817" s="4" t="s">
        <v>1128</v>
      </c>
      <c r="G817" s="4">
        <v>21017</v>
      </c>
      <c r="H817" s="5"/>
      <c r="I817" s="11">
        <v>100000012289</v>
      </c>
      <c r="O817" s="14"/>
      <c r="P817" s="14"/>
      <c r="Q817"/>
      <c r="R817"/>
      <c r="S817" s="14"/>
      <c r="T817" s="1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  <c r="UR817"/>
      <c r="US817"/>
      <c r="UT817"/>
    </row>
    <row r="818" spans="1:566" ht="18.75" customHeight="1">
      <c r="A818" s="3">
        <v>815</v>
      </c>
      <c r="B818" s="9" t="s">
        <v>76</v>
      </c>
      <c r="C818" s="11">
        <v>100000039752</v>
      </c>
      <c r="D818" s="10" t="s">
        <v>2026</v>
      </c>
      <c r="E818" s="12" t="s">
        <v>285</v>
      </c>
      <c r="F818" s="4" t="s">
        <v>1128</v>
      </c>
      <c r="G818" s="4">
        <v>21017</v>
      </c>
      <c r="H818" s="5"/>
      <c r="I818" s="11">
        <v>100000012290</v>
      </c>
      <c r="O818" s="14"/>
      <c r="P818" s="14"/>
      <c r="Q818"/>
      <c r="R818"/>
      <c r="S818" s="14"/>
      <c r="T818" s="1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</row>
    <row r="819" spans="1:566" ht="18.75" customHeight="1">
      <c r="A819" s="3">
        <v>816</v>
      </c>
      <c r="B819" s="9" t="s">
        <v>76</v>
      </c>
      <c r="C819" s="11">
        <v>100000039753</v>
      </c>
      <c r="D819" s="10" t="s">
        <v>2026</v>
      </c>
      <c r="E819" s="12" t="s">
        <v>285</v>
      </c>
      <c r="F819" s="4" t="s">
        <v>1128</v>
      </c>
      <c r="G819" s="4">
        <v>21017</v>
      </c>
      <c r="H819" s="5"/>
      <c r="I819" s="11">
        <v>100000012291</v>
      </c>
      <c r="O819" s="14"/>
      <c r="P819" s="14"/>
      <c r="Q819"/>
      <c r="R819"/>
      <c r="S819" s="14"/>
      <c r="T819" s="1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  <c r="SX819"/>
      <c r="SY819"/>
      <c r="SZ819"/>
      <c r="TA819"/>
      <c r="TB819"/>
      <c r="TC819"/>
      <c r="TD819"/>
      <c r="TE819"/>
      <c r="TF819"/>
      <c r="TG819"/>
      <c r="TH819"/>
      <c r="TI819"/>
      <c r="TJ819"/>
      <c r="TK819"/>
      <c r="TL819"/>
      <c r="TM819"/>
      <c r="TN819"/>
      <c r="TO819"/>
      <c r="TP819"/>
      <c r="TQ819"/>
      <c r="TR819"/>
      <c r="TS819"/>
      <c r="TT819"/>
      <c r="TU819"/>
      <c r="TV819"/>
      <c r="TW819"/>
      <c r="TX819"/>
      <c r="TY819"/>
      <c r="TZ819"/>
      <c r="UA819"/>
      <c r="UB819"/>
      <c r="UC819"/>
      <c r="UD819"/>
      <c r="UE819"/>
      <c r="UF819"/>
      <c r="UG819"/>
      <c r="UH819"/>
      <c r="UI819"/>
      <c r="UJ819"/>
      <c r="UK819"/>
      <c r="UL819"/>
      <c r="UM819"/>
      <c r="UN819"/>
      <c r="UO819"/>
      <c r="UP819"/>
      <c r="UQ819"/>
      <c r="UR819"/>
      <c r="US819"/>
      <c r="UT819"/>
    </row>
    <row r="820" spans="1:566" ht="18.75" customHeight="1">
      <c r="A820" s="3">
        <v>817</v>
      </c>
      <c r="B820" s="9" t="s">
        <v>76</v>
      </c>
      <c r="C820" s="11">
        <v>100000039754</v>
      </c>
      <c r="D820" s="10" t="s">
        <v>2026</v>
      </c>
      <c r="E820" s="12" t="s">
        <v>285</v>
      </c>
      <c r="F820" s="4" t="s">
        <v>1128</v>
      </c>
      <c r="G820" s="4">
        <v>21017</v>
      </c>
      <c r="H820" s="5"/>
      <c r="I820" s="11">
        <v>100000012292</v>
      </c>
      <c r="O820" s="14"/>
      <c r="P820" s="14"/>
      <c r="Q820"/>
      <c r="R820"/>
      <c r="S820" s="14"/>
      <c r="T820" s="1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  <c r="UR820"/>
      <c r="US820"/>
      <c r="UT820"/>
    </row>
    <row r="821" spans="1:566" ht="18.75" customHeight="1">
      <c r="A821" s="3">
        <v>818</v>
      </c>
      <c r="B821" s="9" t="s">
        <v>76</v>
      </c>
      <c r="C821" s="11">
        <v>100000039755</v>
      </c>
      <c r="D821" s="10" t="s">
        <v>2026</v>
      </c>
      <c r="E821" s="12" t="s">
        <v>285</v>
      </c>
      <c r="F821" s="4" t="s">
        <v>1128</v>
      </c>
      <c r="G821" s="4">
        <v>21017</v>
      </c>
      <c r="H821" s="5"/>
      <c r="I821" s="11">
        <v>100000012293</v>
      </c>
      <c r="O821" s="14"/>
      <c r="P821" s="14"/>
      <c r="Q821"/>
      <c r="R821"/>
      <c r="S821" s="14"/>
      <c r="T821" s="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  <c r="TE821"/>
      <c r="TF821"/>
      <c r="TG821"/>
      <c r="TH821"/>
      <c r="TI821"/>
      <c r="TJ821"/>
      <c r="TK821"/>
      <c r="TL821"/>
      <c r="TM821"/>
      <c r="TN821"/>
      <c r="TO821"/>
      <c r="TP821"/>
      <c r="TQ821"/>
      <c r="TR821"/>
      <c r="TS821"/>
      <c r="TT821"/>
      <c r="TU821"/>
      <c r="TV821"/>
      <c r="TW821"/>
      <c r="TX821"/>
      <c r="TY821"/>
      <c r="TZ821"/>
      <c r="UA821"/>
      <c r="UB821"/>
      <c r="UC821"/>
      <c r="UD821"/>
      <c r="UE821"/>
      <c r="UF821"/>
      <c r="UG821"/>
      <c r="UH821"/>
      <c r="UI821"/>
      <c r="UJ821"/>
      <c r="UK821"/>
      <c r="UL821"/>
      <c r="UM821"/>
      <c r="UN821"/>
      <c r="UO821"/>
      <c r="UP821"/>
      <c r="UQ821"/>
      <c r="UR821"/>
      <c r="US821"/>
      <c r="UT821"/>
    </row>
    <row r="822" spans="1:566" ht="18.75" customHeight="1">
      <c r="A822" s="3">
        <v>819</v>
      </c>
      <c r="B822" s="9" t="s">
        <v>76</v>
      </c>
      <c r="C822" s="11">
        <v>100000039756</v>
      </c>
      <c r="D822" s="10" t="s">
        <v>2026</v>
      </c>
      <c r="E822" s="12" t="s">
        <v>285</v>
      </c>
      <c r="F822" s="4" t="s">
        <v>1128</v>
      </c>
      <c r="G822" s="4">
        <v>21017</v>
      </c>
      <c r="H822" s="5"/>
      <c r="I822" s="11">
        <v>100000012294</v>
      </c>
      <c r="O822" s="14"/>
      <c r="P822" s="14"/>
      <c r="Q822"/>
      <c r="R822"/>
      <c r="S822" s="14"/>
      <c r="T822" s="1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</row>
    <row r="823" spans="1:566" ht="18.75" customHeight="1">
      <c r="A823" s="3">
        <v>820</v>
      </c>
      <c r="B823" s="9" t="s">
        <v>76</v>
      </c>
      <c r="C823" s="11">
        <v>100000039757</v>
      </c>
      <c r="D823" s="10" t="s">
        <v>2026</v>
      </c>
      <c r="E823" s="12" t="s">
        <v>285</v>
      </c>
      <c r="F823" s="4" t="s">
        <v>1128</v>
      </c>
      <c r="G823" s="4">
        <v>21017</v>
      </c>
      <c r="H823" s="5"/>
      <c r="I823" s="11">
        <v>100000012295</v>
      </c>
      <c r="O823" s="14"/>
      <c r="P823" s="14"/>
      <c r="Q823"/>
      <c r="R823"/>
      <c r="S823" s="14"/>
      <c r="T823" s="1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  <c r="UR823"/>
      <c r="US823"/>
      <c r="UT823"/>
    </row>
    <row r="824" spans="1:566" ht="18.75" customHeight="1">
      <c r="A824" s="3">
        <v>821</v>
      </c>
      <c r="B824" s="9" t="s">
        <v>76</v>
      </c>
      <c r="C824" s="11">
        <v>100000039758</v>
      </c>
      <c r="D824" s="10" t="s">
        <v>2026</v>
      </c>
      <c r="E824" s="12" t="s">
        <v>285</v>
      </c>
      <c r="F824" s="4" t="s">
        <v>1128</v>
      </c>
      <c r="G824" s="4">
        <v>21017</v>
      </c>
      <c r="H824" s="5"/>
      <c r="I824" s="11">
        <v>100000012296</v>
      </c>
      <c r="O824" s="14"/>
      <c r="P824" s="14"/>
      <c r="Q824"/>
      <c r="R824"/>
      <c r="S824" s="14"/>
      <c r="T824" s="1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  <c r="RA824"/>
      <c r="RB824"/>
      <c r="RC824"/>
      <c r="RD824"/>
      <c r="RE824"/>
      <c r="RF824"/>
      <c r="RG824"/>
      <c r="RH824"/>
      <c r="RI824"/>
      <c r="RJ824"/>
      <c r="RK824"/>
      <c r="RL824"/>
      <c r="RM824"/>
      <c r="RN824"/>
      <c r="RO824"/>
      <c r="RP824"/>
      <c r="RQ824"/>
      <c r="RR824"/>
      <c r="RS824"/>
      <c r="RT824"/>
      <c r="RU824"/>
      <c r="RV824"/>
      <c r="RW824"/>
      <c r="RX824"/>
      <c r="RY824"/>
      <c r="RZ824"/>
      <c r="SA824"/>
      <c r="SB824"/>
      <c r="SC824"/>
      <c r="SD824"/>
      <c r="SE824"/>
      <c r="SF824"/>
      <c r="SG824"/>
      <c r="SH824"/>
      <c r="SI824"/>
      <c r="SJ824"/>
      <c r="SK824"/>
      <c r="SL824"/>
      <c r="SM824"/>
      <c r="SN824"/>
      <c r="SO824"/>
      <c r="SP824"/>
      <c r="SQ824"/>
      <c r="SR824"/>
      <c r="SS824"/>
      <c r="ST824"/>
      <c r="SU824"/>
      <c r="SV824"/>
      <c r="SW824"/>
      <c r="SX824"/>
      <c r="SY824"/>
      <c r="SZ824"/>
      <c r="TA824"/>
      <c r="TB824"/>
      <c r="TC824"/>
      <c r="TD824"/>
      <c r="TE824"/>
      <c r="TF824"/>
      <c r="TG824"/>
      <c r="TH824"/>
      <c r="TI824"/>
      <c r="TJ824"/>
      <c r="TK824"/>
      <c r="TL824"/>
      <c r="TM824"/>
      <c r="TN824"/>
      <c r="TO824"/>
      <c r="TP824"/>
      <c r="TQ824"/>
      <c r="TR824"/>
      <c r="TS824"/>
      <c r="TT824"/>
      <c r="TU824"/>
      <c r="TV824"/>
      <c r="TW824"/>
      <c r="TX824"/>
      <c r="TY824"/>
      <c r="TZ824"/>
      <c r="UA824"/>
      <c r="UB824"/>
      <c r="UC824"/>
      <c r="UD824"/>
      <c r="UE824"/>
      <c r="UF824"/>
      <c r="UG824"/>
      <c r="UH824"/>
      <c r="UI824"/>
      <c r="UJ824"/>
      <c r="UK824"/>
      <c r="UL824"/>
      <c r="UM824"/>
      <c r="UN824"/>
      <c r="UO824"/>
      <c r="UP824"/>
      <c r="UQ824"/>
      <c r="UR824"/>
      <c r="US824"/>
      <c r="UT824"/>
    </row>
    <row r="825" spans="1:566" ht="18.75" customHeight="1">
      <c r="A825" s="3">
        <v>822</v>
      </c>
      <c r="B825" s="9" t="s">
        <v>76</v>
      </c>
      <c r="C825" s="11">
        <v>100000039759</v>
      </c>
      <c r="D825" s="10" t="s">
        <v>2026</v>
      </c>
      <c r="E825" s="12" t="s">
        <v>285</v>
      </c>
      <c r="F825" s="4" t="s">
        <v>1128</v>
      </c>
      <c r="G825" s="4">
        <v>21017</v>
      </c>
      <c r="H825" s="5"/>
      <c r="I825" s="11">
        <v>100000012297</v>
      </c>
      <c r="O825" s="14"/>
      <c r="P825" s="14"/>
      <c r="Q825"/>
      <c r="R825"/>
      <c r="S825" s="14"/>
      <c r="T825" s="1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  <c r="UR825"/>
      <c r="US825"/>
      <c r="UT825"/>
    </row>
    <row r="826" spans="1:566" ht="18.75" customHeight="1">
      <c r="A826" s="3">
        <v>823</v>
      </c>
      <c r="B826" s="9" t="s">
        <v>76</v>
      </c>
      <c r="C826" s="11">
        <v>100000039760</v>
      </c>
      <c r="D826" s="10" t="s">
        <v>2026</v>
      </c>
      <c r="E826" s="12" t="s">
        <v>285</v>
      </c>
      <c r="F826" s="4" t="s">
        <v>1128</v>
      </c>
      <c r="G826" s="4">
        <v>21017</v>
      </c>
      <c r="H826" s="5"/>
      <c r="I826" s="11">
        <v>100000012298</v>
      </c>
      <c r="O826" s="14"/>
      <c r="P826" s="14"/>
      <c r="Q826"/>
      <c r="R826"/>
      <c r="S826" s="14"/>
      <c r="T826" s="1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</row>
    <row r="827" spans="1:566" ht="18.75" customHeight="1">
      <c r="A827" s="3">
        <v>824</v>
      </c>
      <c r="B827" s="9" t="s">
        <v>76</v>
      </c>
      <c r="C827" s="11">
        <v>100000039761</v>
      </c>
      <c r="D827" s="10" t="s">
        <v>2026</v>
      </c>
      <c r="E827" s="12" t="s">
        <v>285</v>
      </c>
      <c r="F827" s="4" t="s">
        <v>1128</v>
      </c>
      <c r="G827" s="4">
        <v>21017</v>
      </c>
      <c r="H827" s="5"/>
      <c r="I827" s="11">
        <v>100000012299</v>
      </c>
      <c r="O827" s="14"/>
      <c r="P827" s="14"/>
      <c r="Q827"/>
      <c r="R827"/>
      <c r="S827" s="14"/>
      <c r="T827" s="1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</row>
    <row r="828" spans="1:566" ht="18.75" customHeight="1">
      <c r="A828" s="3">
        <v>825</v>
      </c>
      <c r="B828" s="9" t="s">
        <v>76</v>
      </c>
      <c r="C828" s="11">
        <v>100000039762</v>
      </c>
      <c r="D828" s="10" t="s">
        <v>2026</v>
      </c>
      <c r="E828" s="12" t="s">
        <v>285</v>
      </c>
      <c r="F828" s="4" t="s">
        <v>1128</v>
      </c>
      <c r="G828" s="4">
        <v>21017</v>
      </c>
      <c r="H828" s="5"/>
      <c r="I828" s="11">
        <v>100000012300</v>
      </c>
      <c r="O828" s="14"/>
      <c r="P828" s="14"/>
      <c r="Q828"/>
      <c r="R828"/>
      <c r="S828" s="14"/>
      <c r="T828" s="1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  <c r="SX828"/>
      <c r="SY828"/>
      <c r="SZ828"/>
      <c r="TA828"/>
      <c r="TB828"/>
      <c r="TC828"/>
      <c r="TD828"/>
      <c r="TE828"/>
      <c r="TF828"/>
      <c r="TG828"/>
      <c r="TH828"/>
      <c r="TI828"/>
      <c r="TJ828"/>
      <c r="TK828"/>
      <c r="TL828"/>
      <c r="TM828"/>
      <c r="TN828"/>
      <c r="TO828"/>
      <c r="TP828"/>
      <c r="TQ828"/>
      <c r="TR828"/>
      <c r="TS828"/>
      <c r="TT828"/>
      <c r="TU828"/>
      <c r="TV828"/>
      <c r="TW828"/>
      <c r="TX828"/>
      <c r="TY828"/>
      <c r="TZ828"/>
      <c r="UA828"/>
      <c r="UB828"/>
      <c r="UC828"/>
      <c r="UD828"/>
      <c r="UE828"/>
      <c r="UF828"/>
      <c r="UG828"/>
      <c r="UH828"/>
      <c r="UI828"/>
      <c r="UJ828"/>
      <c r="UK828"/>
      <c r="UL828"/>
      <c r="UM828"/>
      <c r="UN828"/>
      <c r="UO828"/>
      <c r="UP828"/>
      <c r="UQ828"/>
      <c r="UR828"/>
      <c r="US828"/>
      <c r="UT828"/>
    </row>
    <row r="829" spans="1:566" ht="18.75" customHeight="1">
      <c r="A829" s="3">
        <v>826</v>
      </c>
      <c r="B829" s="9" t="s">
        <v>76</v>
      </c>
      <c r="C829" s="11">
        <v>100000039763</v>
      </c>
      <c r="D829" s="10" t="s">
        <v>2026</v>
      </c>
      <c r="E829" s="12" t="s">
        <v>285</v>
      </c>
      <c r="F829" s="4" t="s">
        <v>1128</v>
      </c>
      <c r="G829" s="4">
        <v>21017</v>
      </c>
      <c r="H829" s="5"/>
      <c r="I829" s="11">
        <v>100000012301</v>
      </c>
      <c r="O829" s="14"/>
      <c r="P829" s="14"/>
      <c r="Q829"/>
      <c r="R829"/>
      <c r="S829" s="14"/>
      <c r="T829" s="1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</row>
    <row r="830" spans="1:566" ht="18.75" customHeight="1">
      <c r="A830" s="3">
        <v>827</v>
      </c>
      <c r="B830" s="9" t="s">
        <v>76</v>
      </c>
      <c r="C830" s="11">
        <v>100000039764</v>
      </c>
      <c r="D830" s="10" t="s">
        <v>2026</v>
      </c>
      <c r="E830" s="12" t="s">
        <v>285</v>
      </c>
      <c r="F830" s="4" t="s">
        <v>1128</v>
      </c>
      <c r="G830" s="4">
        <v>21017</v>
      </c>
      <c r="H830" s="5"/>
      <c r="I830" s="11">
        <v>100000012302</v>
      </c>
      <c r="O830" s="14"/>
      <c r="P830" s="14"/>
      <c r="Q830"/>
      <c r="R830"/>
      <c r="S830" s="14"/>
      <c r="T830" s="1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</row>
    <row r="831" spans="1:566" ht="18.75" customHeight="1">
      <c r="A831" s="3">
        <v>828</v>
      </c>
      <c r="B831" s="9" t="s">
        <v>76</v>
      </c>
      <c r="C831" s="11">
        <v>100000039765</v>
      </c>
      <c r="D831" s="10" t="s">
        <v>2026</v>
      </c>
      <c r="E831" s="12" t="s">
        <v>285</v>
      </c>
      <c r="F831" s="4" t="s">
        <v>1128</v>
      </c>
      <c r="G831" s="4">
        <v>21017</v>
      </c>
      <c r="H831" s="5"/>
      <c r="I831" s="11">
        <v>100000012303</v>
      </c>
      <c r="O831" s="14"/>
      <c r="P831" s="14"/>
      <c r="Q831"/>
      <c r="R831"/>
      <c r="S831" s="14"/>
      <c r="T831" s="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  <c r="UR831"/>
      <c r="US831"/>
      <c r="UT831"/>
    </row>
    <row r="832" spans="1:566" ht="18.75" customHeight="1">
      <c r="A832" s="3">
        <v>829</v>
      </c>
      <c r="B832" s="9" t="s">
        <v>76</v>
      </c>
      <c r="C832" s="11">
        <v>100000039766</v>
      </c>
      <c r="D832" s="10" t="s">
        <v>2026</v>
      </c>
      <c r="E832" s="12" t="s">
        <v>285</v>
      </c>
      <c r="F832" s="4" t="s">
        <v>1128</v>
      </c>
      <c r="G832" s="4">
        <v>21017</v>
      </c>
      <c r="H832" s="5"/>
      <c r="I832" s="11">
        <v>100000012304</v>
      </c>
      <c r="O832" s="14"/>
      <c r="P832" s="14"/>
      <c r="Q832"/>
      <c r="R832"/>
      <c r="S832" s="14"/>
      <c r="T832" s="1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  <c r="TE832"/>
      <c r="TF832"/>
      <c r="TG832"/>
      <c r="TH832"/>
      <c r="TI832"/>
      <c r="TJ832"/>
      <c r="TK832"/>
      <c r="TL832"/>
      <c r="TM832"/>
      <c r="TN832"/>
      <c r="TO832"/>
      <c r="TP832"/>
      <c r="TQ832"/>
      <c r="TR832"/>
      <c r="TS832"/>
      <c r="TT832"/>
      <c r="TU832"/>
      <c r="TV832"/>
      <c r="TW832"/>
      <c r="TX832"/>
      <c r="TY832"/>
      <c r="TZ832"/>
      <c r="UA832"/>
      <c r="UB832"/>
      <c r="UC832"/>
      <c r="UD832"/>
      <c r="UE832"/>
      <c r="UF832"/>
      <c r="UG832"/>
      <c r="UH832"/>
      <c r="UI832"/>
      <c r="UJ832"/>
      <c r="UK832"/>
      <c r="UL832"/>
      <c r="UM832"/>
      <c r="UN832"/>
      <c r="UO832"/>
      <c r="UP832"/>
      <c r="UQ832"/>
      <c r="UR832"/>
      <c r="US832"/>
      <c r="UT832"/>
    </row>
    <row r="833" spans="1:566" ht="18.75" customHeight="1">
      <c r="A833" s="3">
        <v>830</v>
      </c>
      <c r="B833" s="9" t="s">
        <v>76</v>
      </c>
      <c r="C833" s="11">
        <v>100000039767</v>
      </c>
      <c r="D833" s="10" t="s">
        <v>2026</v>
      </c>
      <c r="E833" s="12" t="s">
        <v>285</v>
      </c>
      <c r="F833" s="4" t="s">
        <v>1128</v>
      </c>
      <c r="G833" s="4">
        <v>21017</v>
      </c>
      <c r="H833" s="5"/>
      <c r="I833" s="11">
        <v>100000012305</v>
      </c>
      <c r="O833" s="14"/>
      <c r="P833" s="14"/>
      <c r="Q833"/>
      <c r="R833"/>
      <c r="S833" s="14"/>
      <c r="T833" s="1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  <c r="UR833"/>
      <c r="US833"/>
      <c r="UT833"/>
    </row>
    <row r="834" spans="1:566" ht="18.75" customHeight="1">
      <c r="A834" s="3">
        <v>831</v>
      </c>
      <c r="B834" s="9" t="s">
        <v>76</v>
      </c>
      <c r="C834" s="11">
        <v>100000039768</v>
      </c>
      <c r="D834" s="10" t="s">
        <v>2026</v>
      </c>
      <c r="E834" s="12" t="s">
        <v>285</v>
      </c>
      <c r="F834" s="4" t="s">
        <v>1128</v>
      </c>
      <c r="G834" s="4">
        <v>21017</v>
      </c>
      <c r="H834" s="5"/>
      <c r="I834" s="11">
        <v>100000012306</v>
      </c>
      <c r="O834" s="14"/>
      <c r="P834" s="14"/>
      <c r="Q834"/>
      <c r="R834"/>
      <c r="S834" s="14"/>
      <c r="T834" s="1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</row>
    <row r="835" spans="1:566" ht="18.75" customHeight="1">
      <c r="A835" s="3">
        <v>832</v>
      </c>
      <c r="B835" s="9" t="s">
        <v>76</v>
      </c>
      <c r="C835" s="11">
        <v>100000039769</v>
      </c>
      <c r="D835" s="10" t="s">
        <v>2026</v>
      </c>
      <c r="E835" s="12" t="s">
        <v>285</v>
      </c>
      <c r="F835" s="4" t="s">
        <v>1128</v>
      </c>
      <c r="G835" s="4">
        <v>21017</v>
      </c>
      <c r="H835" s="5"/>
      <c r="I835" s="11">
        <v>100000012307</v>
      </c>
      <c r="O835" s="14"/>
      <c r="P835" s="14"/>
      <c r="Q835"/>
      <c r="R835"/>
      <c r="S835" s="14"/>
      <c r="T835" s="1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  <c r="MG835"/>
      <c r="MH835"/>
      <c r="MI835"/>
      <c r="MJ835"/>
      <c r="MK835"/>
      <c r="ML835"/>
      <c r="MM835"/>
      <c r="MN835"/>
      <c r="MO835"/>
      <c r="MP835"/>
      <c r="MQ835"/>
      <c r="MR835"/>
      <c r="MS835"/>
      <c r="MT835"/>
      <c r="MU835"/>
      <c r="MV835"/>
      <c r="MW835"/>
      <c r="MX835"/>
      <c r="MY835"/>
      <c r="MZ835"/>
      <c r="NA835"/>
      <c r="NB835"/>
      <c r="NC835"/>
      <c r="ND835"/>
      <c r="NE835"/>
      <c r="NF835"/>
      <c r="NG835"/>
      <c r="NH835"/>
      <c r="NI835"/>
      <c r="NJ835"/>
      <c r="NK835"/>
      <c r="NL835"/>
      <c r="NM835"/>
      <c r="NN835"/>
      <c r="NO835"/>
      <c r="NP835"/>
      <c r="NQ835"/>
      <c r="NR835"/>
      <c r="NS835"/>
      <c r="NT835"/>
      <c r="NU835"/>
      <c r="NV835"/>
      <c r="NW835"/>
      <c r="NX835"/>
      <c r="NY835"/>
      <c r="NZ835"/>
      <c r="OA835"/>
      <c r="OB835"/>
      <c r="OC835"/>
      <c r="OD835"/>
      <c r="OE835"/>
      <c r="OF835"/>
      <c r="OG835"/>
      <c r="OH835"/>
      <c r="OI835"/>
      <c r="OJ835"/>
      <c r="OK835"/>
      <c r="OL835"/>
      <c r="OM835"/>
      <c r="ON835"/>
      <c r="OO835"/>
      <c r="OP835"/>
      <c r="OQ835"/>
      <c r="OR835"/>
      <c r="OS835"/>
      <c r="OT835"/>
      <c r="OU835"/>
      <c r="OV835"/>
      <c r="OW835"/>
      <c r="OX835"/>
      <c r="OY835"/>
      <c r="OZ835"/>
      <c r="PA835"/>
      <c r="PB835"/>
      <c r="PC835"/>
      <c r="PD835"/>
      <c r="PE835"/>
      <c r="PF835"/>
      <c r="PG835"/>
      <c r="PH835"/>
      <c r="PI835"/>
      <c r="PJ835"/>
      <c r="PK835"/>
      <c r="PL835"/>
      <c r="PM835"/>
      <c r="PN835"/>
      <c r="PO835"/>
      <c r="PP835"/>
      <c r="PQ835"/>
      <c r="PR835"/>
      <c r="PS835"/>
      <c r="PT835"/>
      <c r="PU835"/>
      <c r="PV835"/>
      <c r="PW835"/>
      <c r="PX835"/>
      <c r="PY835"/>
      <c r="PZ835"/>
      <c r="QA835"/>
      <c r="QB835"/>
      <c r="QC835"/>
      <c r="QD835"/>
      <c r="QE835"/>
      <c r="QF835"/>
      <c r="QG835"/>
      <c r="QH835"/>
      <c r="QI835"/>
      <c r="QJ835"/>
      <c r="QK835"/>
      <c r="QL835"/>
      <c r="QM835"/>
      <c r="QN835"/>
      <c r="QO835"/>
      <c r="QP835"/>
      <c r="QQ835"/>
      <c r="QR835"/>
      <c r="QS835"/>
      <c r="QT835"/>
      <c r="QU835"/>
      <c r="QV835"/>
      <c r="QW835"/>
      <c r="QX835"/>
      <c r="QY835"/>
      <c r="QZ835"/>
      <c r="RA835"/>
      <c r="RB835"/>
      <c r="RC835"/>
      <c r="RD835"/>
      <c r="RE835"/>
      <c r="RF835"/>
      <c r="RG835"/>
      <c r="RH835"/>
      <c r="RI835"/>
      <c r="RJ835"/>
      <c r="RK835"/>
      <c r="RL835"/>
      <c r="RM835"/>
      <c r="RN835"/>
      <c r="RO835"/>
      <c r="RP835"/>
      <c r="RQ835"/>
      <c r="RR835"/>
      <c r="RS835"/>
      <c r="RT835"/>
      <c r="RU835"/>
      <c r="RV835"/>
      <c r="RW835"/>
      <c r="RX835"/>
      <c r="RY835"/>
      <c r="RZ835"/>
      <c r="SA835"/>
      <c r="SB835"/>
      <c r="SC835"/>
      <c r="SD835"/>
      <c r="SE835"/>
      <c r="SF835"/>
      <c r="SG835"/>
      <c r="SH835"/>
      <c r="SI835"/>
      <c r="SJ835"/>
      <c r="SK835"/>
      <c r="SL835"/>
      <c r="SM835"/>
      <c r="SN835"/>
      <c r="SO835"/>
      <c r="SP835"/>
      <c r="SQ835"/>
      <c r="SR835"/>
      <c r="SS835"/>
      <c r="ST835"/>
      <c r="SU835"/>
      <c r="SV835"/>
      <c r="SW835"/>
      <c r="SX835"/>
      <c r="SY835"/>
      <c r="SZ835"/>
      <c r="TA835"/>
      <c r="TB835"/>
      <c r="TC835"/>
      <c r="TD835"/>
      <c r="TE835"/>
      <c r="TF835"/>
      <c r="TG835"/>
      <c r="TH835"/>
      <c r="TI835"/>
      <c r="TJ835"/>
      <c r="TK835"/>
      <c r="TL835"/>
      <c r="TM835"/>
      <c r="TN835"/>
      <c r="TO835"/>
      <c r="TP835"/>
      <c r="TQ835"/>
      <c r="TR835"/>
      <c r="TS835"/>
      <c r="TT835"/>
      <c r="TU835"/>
      <c r="TV835"/>
      <c r="TW835"/>
      <c r="TX835"/>
      <c r="TY835"/>
      <c r="TZ835"/>
      <c r="UA835"/>
      <c r="UB835"/>
      <c r="UC835"/>
      <c r="UD835"/>
      <c r="UE835"/>
      <c r="UF835"/>
      <c r="UG835"/>
      <c r="UH835"/>
      <c r="UI835"/>
      <c r="UJ835"/>
      <c r="UK835"/>
      <c r="UL835"/>
      <c r="UM835"/>
      <c r="UN835"/>
      <c r="UO835"/>
      <c r="UP835"/>
      <c r="UQ835"/>
      <c r="UR835"/>
      <c r="US835"/>
      <c r="UT835"/>
    </row>
    <row r="836" spans="1:566" ht="18.75" customHeight="1">
      <c r="A836" s="3">
        <v>833</v>
      </c>
      <c r="B836" s="9" t="s">
        <v>76</v>
      </c>
      <c r="C836" s="11">
        <v>100000039770</v>
      </c>
      <c r="D836" s="10" t="s">
        <v>2026</v>
      </c>
      <c r="E836" s="12" t="s">
        <v>285</v>
      </c>
      <c r="F836" s="4" t="s">
        <v>1128</v>
      </c>
      <c r="G836" s="4">
        <v>21017</v>
      </c>
      <c r="H836" s="5"/>
      <c r="I836" s="11">
        <v>100000012308</v>
      </c>
      <c r="O836" s="14"/>
      <c r="P836" s="14"/>
      <c r="Q836"/>
      <c r="R836"/>
      <c r="S836" s="14"/>
      <c r="T836" s="1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  <c r="UR836"/>
      <c r="US836"/>
      <c r="UT836"/>
    </row>
    <row r="837" spans="1:566" ht="18.75" customHeight="1">
      <c r="A837" s="3">
        <v>834</v>
      </c>
      <c r="B837" s="9" t="s">
        <v>76</v>
      </c>
      <c r="C837" s="11">
        <v>100000039771</v>
      </c>
      <c r="D837" s="10" t="s">
        <v>2026</v>
      </c>
      <c r="E837" s="12" t="s">
        <v>285</v>
      </c>
      <c r="F837" s="4" t="s">
        <v>1128</v>
      </c>
      <c r="G837" s="4">
        <v>21017</v>
      </c>
      <c r="H837" s="5"/>
      <c r="I837" s="11">
        <v>100000012309</v>
      </c>
      <c r="O837" s="14"/>
      <c r="P837" s="14"/>
      <c r="Q837"/>
      <c r="R837"/>
      <c r="S837" s="14"/>
      <c r="T837" s="1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</row>
    <row r="838" spans="1:566" ht="18.75" customHeight="1">
      <c r="A838" s="3">
        <v>835</v>
      </c>
      <c r="B838" s="9" t="s">
        <v>76</v>
      </c>
      <c r="C838" s="11">
        <v>100000039772</v>
      </c>
      <c r="D838" s="10" t="s">
        <v>2026</v>
      </c>
      <c r="E838" s="12" t="s">
        <v>285</v>
      </c>
      <c r="F838" s="4" t="s">
        <v>1128</v>
      </c>
      <c r="G838" s="4">
        <v>21017</v>
      </c>
      <c r="H838" s="5"/>
      <c r="I838" s="11">
        <v>100000012310</v>
      </c>
      <c r="O838" s="14"/>
      <c r="P838" s="14"/>
      <c r="Q838"/>
      <c r="R838"/>
      <c r="S838" s="14"/>
      <c r="T838" s="1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</row>
    <row r="839" spans="1:566" ht="18.75" customHeight="1">
      <c r="A839" s="3">
        <v>836</v>
      </c>
      <c r="B839" s="9" t="s">
        <v>76</v>
      </c>
      <c r="C839" s="11">
        <v>100000039773</v>
      </c>
      <c r="D839" s="10" t="s">
        <v>2026</v>
      </c>
      <c r="E839" s="12" t="s">
        <v>285</v>
      </c>
      <c r="F839" s="4" t="s">
        <v>1128</v>
      </c>
      <c r="G839" s="4">
        <v>21017</v>
      </c>
      <c r="H839" s="5"/>
      <c r="I839" s="11">
        <v>100000012311</v>
      </c>
      <c r="O839" s="14"/>
      <c r="P839" s="14"/>
      <c r="Q839"/>
      <c r="R839"/>
      <c r="S839" s="14"/>
      <c r="T839" s="1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  <c r="UR839"/>
      <c r="US839"/>
      <c r="UT839"/>
    </row>
    <row r="840" spans="1:566" ht="18.75" customHeight="1">
      <c r="A840" s="3">
        <v>837</v>
      </c>
      <c r="B840" s="9" t="s">
        <v>76</v>
      </c>
      <c r="C840" s="11">
        <v>100000039774</v>
      </c>
      <c r="D840" s="10" t="s">
        <v>2026</v>
      </c>
      <c r="E840" s="12" t="s">
        <v>285</v>
      </c>
      <c r="F840" s="4" t="s">
        <v>1128</v>
      </c>
      <c r="G840" s="4">
        <v>21017</v>
      </c>
      <c r="H840" s="5"/>
      <c r="I840" s="11">
        <v>100000012312</v>
      </c>
      <c r="O840" s="14"/>
      <c r="P840" s="14"/>
      <c r="Q840"/>
      <c r="R840"/>
      <c r="S840" s="14"/>
      <c r="T840" s="1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</row>
    <row r="841" spans="1:566" ht="18.75" customHeight="1">
      <c r="A841" s="3">
        <v>838</v>
      </c>
      <c r="B841" s="9" t="s">
        <v>76</v>
      </c>
      <c r="C841" s="11">
        <v>100000039775</v>
      </c>
      <c r="D841" s="10" t="s">
        <v>2026</v>
      </c>
      <c r="E841" s="12" t="s">
        <v>285</v>
      </c>
      <c r="F841" s="4" t="s">
        <v>1128</v>
      </c>
      <c r="G841" s="4">
        <v>21017</v>
      </c>
      <c r="H841" s="5"/>
      <c r="I841" s="11">
        <v>100000012313</v>
      </c>
      <c r="O841" s="14"/>
      <c r="P841" s="14"/>
      <c r="Q841"/>
      <c r="R841"/>
      <c r="S841" s="14"/>
      <c r="T841" s="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</row>
    <row r="842" spans="1:566" ht="18.75" customHeight="1">
      <c r="A842" s="3">
        <v>839</v>
      </c>
      <c r="B842" s="9" t="s">
        <v>76</v>
      </c>
      <c r="C842" s="11">
        <v>100000039776</v>
      </c>
      <c r="D842" s="10" t="s">
        <v>2026</v>
      </c>
      <c r="E842" s="12" t="s">
        <v>285</v>
      </c>
      <c r="F842" s="4" t="s">
        <v>1128</v>
      </c>
      <c r="G842" s="4">
        <v>21017</v>
      </c>
      <c r="H842" s="5"/>
      <c r="I842" s="11">
        <v>100000012314</v>
      </c>
      <c r="O842" s="14"/>
      <c r="P842" s="14"/>
      <c r="Q842"/>
      <c r="R842"/>
      <c r="S842" s="14"/>
      <c r="T842" s="1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  <c r="UR842"/>
      <c r="US842"/>
      <c r="UT842"/>
    </row>
    <row r="843" spans="1:566" ht="18.75" customHeight="1">
      <c r="A843" s="3">
        <v>840</v>
      </c>
      <c r="B843" s="9" t="s">
        <v>76</v>
      </c>
      <c r="C843" s="11">
        <v>100000039777</v>
      </c>
      <c r="D843" s="10" t="s">
        <v>2026</v>
      </c>
      <c r="E843" s="12" t="s">
        <v>285</v>
      </c>
      <c r="F843" s="4" t="s">
        <v>1128</v>
      </c>
      <c r="G843" s="4">
        <v>21017</v>
      </c>
      <c r="H843" s="5"/>
      <c r="I843" s="11">
        <v>100000012315</v>
      </c>
      <c r="O843" s="14"/>
      <c r="P843" s="14"/>
      <c r="Q843"/>
      <c r="R843"/>
      <c r="S843" s="14"/>
      <c r="T843" s="1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  <c r="TE843"/>
      <c r="TF843"/>
      <c r="TG843"/>
      <c r="TH843"/>
      <c r="TI843"/>
      <c r="TJ843"/>
      <c r="TK843"/>
      <c r="TL843"/>
      <c r="TM843"/>
      <c r="TN843"/>
      <c r="TO843"/>
      <c r="TP843"/>
      <c r="TQ843"/>
      <c r="TR843"/>
      <c r="TS843"/>
      <c r="TT843"/>
      <c r="TU843"/>
      <c r="TV843"/>
      <c r="TW843"/>
      <c r="TX843"/>
      <c r="TY843"/>
      <c r="TZ843"/>
      <c r="UA843"/>
      <c r="UB843"/>
      <c r="UC843"/>
      <c r="UD843"/>
      <c r="UE843"/>
      <c r="UF843"/>
      <c r="UG843"/>
      <c r="UH843"/>
      <c r="UI843"/>
      <c r="UJ843"/>
      <c r="UK843"/>
      <c r="UL843"/>
      <c r="UM843"/>
      <c r="UN843"/>
      <c r="UO843"/>
      <c r="UP843"/>
      <c r="UQ843"/>
      <c r="UR843"/>
      <c r="US843"/>
      <c r="UT843"/>
    </row>
    <row r="844" spans="1:566" ht="18.75" customHeight="1">
      <c r="A844" s="3">
        <v>841</v>
      </c>
      <c r="B844" s="9" t="s">
        <v>76</v>
      </c>
      <c r="C844" s="11">
        <v>100000039778</v>
      </c>
      <c r="D844" s="10" t="s">
        <v>2026</v>
      </c>
      <c r="E844" s="12" t="s">
        <v>285</v>
      </c>
      <c r="F844" s="4" t="s">
        <v>1128</v>
      </c>
      <c r="G844" s="4">
        <v>21017</v>
      </c>
      <c r="H844" s="5"/>
      <c r="I844" s="11">
        <v>100000012316</v>
      </c>
      <c r="O844" s="14"/>
      <c r="P844" s="14"/>
      <c r="Q844"/>
      <c r="R844"/>
      <c r="S844" s="14"/>
      <c r="T844" s="1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  <c r="TE844"/>
      <c r="TF844"/>
      <c r="TG844"/>
      <c r="TH844"/>
      <c r="TI844"/>
      <c r="TJ844"/>
      <c r="TK844"/>
      <c r="TL844"/>
      <c r="TM844"/>
      <c r="TN844"/>
      <c r="TO844"/>
      <c r="TP844"/>
      <c r="TQ844"/>
      <c r="TR844"/>
      <c r="TS844"/>
      <c r="TT844"/>
      <c r="TU844"/>
      <c r="TV844"/>
      <c r="TW844"/>
      <c r="TX844"/>
      <c r="TY844"/>
      <c r="TZ844"/>
      <c r="UA844"/>
      <c r="UB844"/>
      <c r="UC844"/>
      <c r="UD844"/>
      <c r="UE844"/>
      <c r="UF844"/>
      <c r="UG844"/>
      <c r="UH844"/>
      <c r="UI844"/>
      <c r="UJ844"/>
      <c r="UK844"/>
      <c r="UL844"/>
      <c r="UM844"/>
      <c r="UN844"/>
      <c r="UO844"/>
      <c r="UP844"/>
      <c r="UQ844"/>
      <c r="UR844"/>
      <c r="US844"/>
      <c r="UT844"/>
    </row>
    <row r="845" spans="1:566" ht="18.75" customHeight="1">
      <c r="A845" s="3">
        <v>842</v>
      </c>
      <c r="B845" s="9" t="s">
        <v>76</v>
      </c>
      <c r="C845" s="11">
        <v>100000039779</v>
      </c>
      <c r="D845" s="10" t="s">
        <v>2026</v>
      </c>
      <c r="E845" s="12" t="s">
        <v>285</v>
      </c>
      <c r="F845" s="4" t="s">
        <v>1128</v>
      </c>
      <c r="G845" s="4">
        <v>21017</v>
      </c>
      <c r="H845" s="5"/>
      <c r="I845" s="11">
        <v>100000012317</v>
      </c>
      <c r="O845" s="14"/>
      <c r="P845" s="14"/>
      <c r="Q845"/>
      <c r="R845"/>
      <c r="S845" s="14"/>
      <c r="T845" s="1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  <c r="TE845"/>
      <c r="TF845"/>
      <c r="TG845"/>
      <c r="TH845"/>
      <c r="TI845"/>
      <c r="TJ845"/>
      <c r="TK845"/>
      <c r="TL845"/>
      <c r="TM845"/>
      <c r="TN845"/>
      <c r="TO845"/>
      <c r="TP845"/>
      <c r="TQ845"/>
      <c r="TR845"/>
      <c r="TS845"/>
      <c r="TT845"/>
      <c r="TU845"/>
      <c r="TV845"/>
      <c r="TW845"/>
      <c r="TX845"/>
      <c r="TY845"/>
      <c r="TZ845"/>
      <c r="UA845"/>
      <c r="UB845"/>
      <c r="UC845"/>
      <c r="UD845"/>
      <c r="UE845"/>
      <c r="UF845"/>
      <c r="UG845"/>
      <c r="UH845"/>
      <c r="UI845"/>
      <c r="UJ845"/>
      <c r="UK845"/>
      <c r="UL845"/>
      <c r="UM845"/>
      <c r="UN845"/>
      <c r="UO845"/>
      <c r="UP845"/>
      <c r="UQ845"/>
      <c r="UR845"/>
      <c r="US845"/>
      <c r="UT845"/>
    </row>
    <row r="846" spans="1:566" ht="18.75" customHeight="1">
      <c r="A846" s="3">
        <v>843</v>
      </c>
      <c r="B846" s="9" t="s">
        <v>76</v>
      </c>
      <c r="C846" s="11">
        <v>100000039780</v>
      </c>
      <c r="D846" s="10" t="s">
        <v>2026</v>
      </c>
      <c r="E846" s="12" t="s">
        <v>285</v>
      </c>
      <c r="F846" s="4" t="s">
        <v>1128</v>
      </c>
      <c r="G846" s="4">
        <v>21017</v>
      </c>
      <c r="H846" s="5"/>
      <c r="I846" s="11">
        <v>100000012318</v>
      </c>
      <c r="O846" s="14"/>
      <c r="P846" s="14"/>
      <c r="Q846"/>
      <c r="R846"/>
      <c r="S846" s="14"/>
      <c r="T846" s="1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</row>
    <row r="847" spans="1:566" ht="18.75" customHeight="1">
      <c r="A847" s="3">
        <v>844</v>
      </c>
      <c r="B847" s="9" t="s">
        <v>76</v>
      </c>
      <c r="C847" s="11">
        <v>100000039781</v>
      </c>
      <c r="D847" s="10" t="s">
        <v>2026</v>
      </c>
      <c r="E847" s="12" t="s">
        <v>285</v>
      </c>
      <c r="F847" s="4" t="s">
        <v>1128</v>
      </c>
      <c r="G847" s="4">
        <v>21017</v>
      </c>
      <c r="H847" s="5"/>
      <c r="I847" s="11">
        <v>100000012319</v>
      </c>
      <c r="O847" s="14"/>
      <c r="P847" s="14"/>
      <c r="Q847"/>
      <c r="R847"/>
      <c r="S847" s="14"/>
      <c r="T847" s="1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  <c r="TE847"/>
      <c r="TF847"/>
      <c r="TG847"/>
      <c r="TH847"/>
      <c r="TI847"/>
      <c r="TJ847"/>
      <c r="TK847"/>
      <c r="TL847"/>
      <c r="TM847"/>
      <c r="TN847"/>
      <c r="TO847"/>
      <c r="TP847"/>
      <c r="TQ847"/>
      <c r="TR847"/>
      <c r="TS847"/>
      <c r="TT847"/>
      <c r="TU847"/>
      <c r="TV847"/>
      <c r="TW847"/>
      <c r="TX847"/>
      <c r="TY847"/>
      <c r="TZ847"/>
      <c r="UA847"/>
      <c r="UB847"/>
      <c r="UC847"/>
      <c r="UD847"/>
      <c r="UE847"/>
      <c r="UF847"/>
      <c r="UG847"/>
      <c r="UH847"/>
      <c r="UI847"/>
      <c r="UJ847"/>
      <c r="UK847"/>
      <c r="UL847"/>
      <c r="UM847"/>
      <c r="UN847"/>
      <c r="UO847"/>
      <c r="UP847"/>
      <c r="UQ847"/>
      <c r="UR847"/>
      <c r="US847"/>
      <c r="UT847"/>
    </row>
    <row r="848" spans="1:566" ht="18.75" customHeight="1">
      <c r="A848" s="3">
        <v>845</v>
      </c>
      <c r="B848" s="9" t="s">
        <v>76</v>
      </c>
      <c r="C848" s="11">
        <v>100000039782</v>
      </c>
      <c r="D848" s="10" t="s">
        <v>2026</v>
      </c>
      <c r="E848" s="12" t="s">
        <v>285</v>
      </c>
      <c r="F848" s="4" t="s">
        <v>1128</v>
      </c>
      <c r="G848" s="4">
        <v>21017</v>
      </c>
      <c r="H848" s="5"/>
      <c r="I848" s="11">
        <v>100000012320</v>
      </c>
      <c r="O848" s="14"/>
      <c r="P848" s="14"/>
      <c r="Q848"/>
      <c r="R848"/>
      <c r="S848" s="14"/>
      <c r="T848" s="1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  <c r="SX848"/>
      <c r="SY848"/>
      <c r="SZ848"/>
      <c r="TA848"/>
      <c r="TB848"/>
      <c r="TC848"/>
      <c r="TD848"/>
      <c r="TE848"/>
      <c r="TF848"/>
      <c r="TG848"/>
      <c r="TH848"/>
      <c r="TI848"/>
      <c r="TJ848"/>
      <c r="TK848"/>
      <c r="TL848"/>
      <c r="TM848"/>
      <c r="TN848"/>
      <c r="TO848"/>
      <c r="TP848"/>
      <c r="TQ848"/>
      <c r="TR848"/>
      <c r="TS848"/>
      <c r="TT848"/>
      <c r="TU848"/>
      <c r="TV848"/>
      <c r="TW848"/>
      <c r="TX848"/>
      <c r="TY848"/>
      <c r="TZ848"/>
      <c r="UA848"/>
      <c r="UB848"/>
      <c r="UC848"/>
      <c r="UD848"/>
      <c r="UE848"/>
      <c r="UF848"/>
      <c r="UG848"/>
      <c r="UH848"/>
      <c r="UI848"/>
      <c r="UJ848"/>
      <c r="UK848"/>
      <c r="UL848"/>
      <c r="UM848"/>
      <c r="UN848"/>
      <c r="UO848"/>
      <c r="UP848"/>
      <c r="UQ848"/>
      <c r="UR848"/>
      <c r="US848"/>
      <c r="UT848"/>
    </row>
    <row r="849" spans="1:566" ht="18.75" customHeight="1">
      <c r="A849" s="3">
        <v>846</v>
      </c>
      <c r="B849" s="9" t="s">
        <v>76</v>
      </c>
      <c r="C849" s="11">
        <v>100000039783</v>
      </c>
      <c r="D849" s="10" t="s">
        <v>2026</v>
      </c>
      <c r="E849" s="12" t="s">
        <v>285</v>
      </c>
      <c r="F849" s="4" t="s">
        <v>1128</v>
      </c>
      <c r="G849" s="4">
        <v>21017</v>
      </c>
      <c r="H849" s="5"/>
      <c r="I849" s="11">
        <v>100000012321</v>
      </c>
      <c r="O849" s="14"/>
      <c r="P849" s="14"/>
      <c r="Q849"/>
      <c r="R849"/>
      <c r="S849" s="14"/>
      <c r="T849" s="1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  <c r="TE849"/>
      <c r="TF849"/>
      <c r="TG849"/>
      <c r="TH849"/>
      <c r="TI849"/>
      <c r="TJ849"/>
      <c r="TK849"/>
      <c r="TL849"/>
      <c r="TM849"/>
      <c r="TN849"/>
      <c r="TO849"/>
      <c r="TP849"/>
      <c r="TQ849"/>
      <c r="TR849"/>
      <c r="TS849"/>
      <c r="TT849"/>
      <c r="TU849"/>
      <c r="TV849"/>
      <c r="TW849"/>
      <c r="TX849"/>
      <c r="TY849"/>
      <c r="TZ849"/>
      <c r="UA849"/>
      <c r="UB849"/>
      <c r="UC849"/>
      <c r="UD849"/>
      <c r="UE849"/>
      <c r="UF849"/>
      <c r="UG849"/>
      <c r="UH849"/>
      <c r="UI849"/>
      <c r="UJ849"/>
      <c r="UK849"/>
      <c r="UL849"/>
      <c r="UM849"/>
      <c r="UN849"/>
      <c r="UO849"/>
      <c r="UP849"/>
      <c r="UQ849"/>
      <c r="UR849"/>
      <c r="US849"/>
      <c r="UT849"/>
    </row>
    <row r="850" spans="1:566" ht="18.75" customHeight="1">
      <c r="A850" s="3">
        <v>847</v>
      </c>
      <c r="B850" s="9" t="s">
        <v>76</v>
      </c>
      <c r="C850" s="11">
        <v>100000039784</v>
      </c>
      <c r="D850" s="10" t="s">
        <v>2026</v>
      </c>
      <c r="E850" s="12" t="s">
        <v>285</v>
      </c>
      <c r="F850" s="4" t="s">
        <v>1128</v>
      </c>
      <c r="G850" s="4">
        <v>21017</v>
      </c>
      <c r="H850" s="5"/>
      <c r="I850" s="11">
        <v>100000012322</v>
      </c>
      <c r="O850" s="14"/>
      <c r="P850" s="14"/>
      <c r="Q850"/>
      <c r="R850"/>
      <c r="S850" s="14"/>
      <c r="T850" s="1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</row>
    <row r="851" spans="1:566" ht="18.75" customHeight="1">
      <c r="A851" s="3">
        <v>848</v>
      </c>
      <c r="B851" s="9" t="s">
        <v>76</v>
      </c>
      <c r="C851" s="11">
        <v>100000039785</v>
      </c>
      <c r="D851" s="10" t="s">
        <v>2026</v>
      </c>
      <c r="E851" s="12" t="s">
        <v>285</v>
      </c>
      <c r="F851" s="4" t="s">
        <v>1128</v>
      </c>
      <c r="G851" s="4">
        <v>21017</v>
      </c>
      <c r="H851" s="5"/>
      <c r="I851" s="11">
        <v>100000012323</v>
      </c>
      <c r="O851" s="14"/>
      <c r="P851" s="14"/>
      <c r="Q851"/>
      <c r="R851"/>
      <c r="S851" s="14"/>
      <c r="T851" s="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</row>
    <row r="852" spans="1:566" ht="18.75" customHeight="1">
      <c r="A852" s="3">
        <v>849</v>
      </c>
      <c r="B852" s="9" t="s">
        <v>76</v>
      </c>
      <c r="C852" s="11">
        <v>100000039786</v>
      </c>
      <c r="D852" s="10" t="s">
        <v>2026</v>
      </c>
      <c r="E852" s="12" t="s">
        <v>285</v>
      </c>
      <c r="F852" s="4" t="s">
        <v>1128</v>
      </c>
      <c r="G852" s="4">
        <v>21017</v>
      </c>
      <c r="H852" s="5"/>
      <c r="I852" s="11">
        <v>100000012324</v>
      </c>
      <c r="O852" s="14"/>
      <c r="P852" s="14"/>
      <c r="Q852"/>
      <c r="R852"/>
      <c r="S852" s="14"/>
      <c r="T852" s="1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  <c r="RA852"/>
      <c r="RB852"/>
      <c r="RC852"/>
      <c r="RD852"/>
      <c r="RE852"/>
      <c r="RF852"/>
      <c r="RG852"/>
      <c r="RH852"/>
      <c r="RI852"/>
      <c r="RJ852"/>
      <c r="RK852"/>
      <c r="RL852"/>
      <c r="RM852"/>
      <c r="RN852"/>
      <c r="RO852"/>
      <c r="RP852"/>
      <c r="RQ852"/>
      <c r="RR852"/>
      <c r="RS852"/>
      <c r="RT852"/>
      <c r="RU852"/>
      <c r="RV852"/>
      <c r="RW852"/>
      <c r="RX852"/>
      <c r="RY852"/>
      <c r="RZ852"/>
      <c r="SA852"/>
      <c r="SB852"/>
      <c r="SC852"/>
      <c r="SD852"/>
      <c r="SE852"/>
      <c r="SF852"/>
      <c r="SG852"/>
      <c r="SH852"/>
      <c r="SI852"/>
      <c r="SJ852"/>
      <c r="SK852"/>
      <c r="SL852"/>
      <c r="SM852"/>
      <c r="SN852"/>
      <c r="SO852"/>
      <c r="SP852"/>
      <c r="SQ852"/>
      <c r="SR852"/>
      <c r="SS852"/>
      <c r="ST852"/>
      <c r="SU852"/>
      <c r="SV852"/>
      <c r="SW852"/>
      <c r="SX852"/>
      <c r="SY852"/>
      <c r="SZ852"/>
      <c r="TA852"/>
      <c r="TB852"/>
      <c r="TC852"/>
      <c r="TD852"/>
      <c r="TE852"/>
      <c r="TF852"/>
      <c r="TG852"/>
      <c r="TH852"/>
      <c r="TI852"/>
      <c r="TJ852"/>
      <c r="TK852"/>
      <c r="TL852"/>
      <c r="TM852"/>
      <c r="TN852"/>
      <c r="TO852"/>
      <c r="TP852"/>
      <c r="TQ852"/>
      <c r="TR852"/>
      <c r="TS852"/>
      <c r="TT852"/>
      <c r="TU852"/>
      <c r="TV852"/>
      <c r="TW852"/>
      <c r="TX852"/>
      <c r="TY852"/>
      <c r="TZ852"/>
      <c r="UA852"/>
      <c r="UB852"/>
      <c r="UC852"/>
      <c r="UD852"/>
      <c r="UE852"/>
      <c r="UF852"/>
      <c r="UG852"/>
      <c r="UH852"/>
      <c r="UI852"/>
      <c r="UJ852"/>
      <c r="UK852"/>
      <c r="UL852"/>
      <c r="UM852"/>
      <c r="UN852"/>
      <c r="UO852"/>
      <c r="UP852"/>
      <c r="UQ852"/>
      <c r="UR852"/>
      <c r="US852"/>
      <c r="UT852"/>
    </row>
    <row r="853" spans="1:566" ht="18.75" customHeight="1">
      <c r="A853" s="3">
        <v>850</v>
      </c>
      <c r="B853" s="9" t="s">
        <v>76</v>
      </c>
      <c r="C853" s="11">
        <v>100000039787</v>
      </c>
      <c r="D853" s="10" t="s">
        <v>2026</v>
      </c>
      <c r="E853" s="12" t="s">
        <v>285</v>
      </c>
      <c r="F853" s="4" t="s">
        <v>1128</v>
      </c>
      <c r="G853" s="4">
        <v>21017</v>
      </c>
      <c r="H853" s="5"/>
      <c r="I853" s="11">
        <v>100000012325</v>
      </c>
      <c r="O853" s="14"/>
      <c r="P853" s="14"/>
      <c r="Q853"/>
      <c r="R853"/>
      <c r="S853" s="14"/>
      <c r="T853" s="1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  <c r="SX853"/>
      <c r="SY853"/>
      <c r="SZ853"/>
      <c r="TA853"/>
      <c r="TB853"/>
      <c r="TC853"/>
      <c r="TD853"/>
      <c r="TE853"/>
      <c r="TF853"/>
      <c r="TG853"/>
      <c r="TH853"/>
      <c r="TI853"/>
      <c r="TJ853"/>
      <c r="TK853"/>
      <c r="TL853"/>
      <c r="TM853"/>
      <c r="TN853"/>
      <c r="TO853"/>
      <c r="TP853"/>
      <c r="TQ853"/>
      <c r="TR853"/>
      <c r="TS853"/>
      <c r="TT853"/>
      <c r="TU853"/>
      <c r="TV853"/>
      <c r="TW853"/>
      <c r="TX853"/>
      <c r="TY853"/>
      <c r="TZ853"/>
      <c r="UA853"/>
      <c r="UB853"/>
      <c r="UC853"/>
      <c r="UD853"/>
      <c r="UE853"/>
      <c r="UF853"/>
      <c r="UG853"/>
      <c r="UH853"/>
      <c r="UI853"/>
      <c r="UJ853"/>
      <c r="UK853"/>
      <c r="UL853"/>
      <c r="UM853"/>
      <c r="UN853"/>
      <c r="UO853"/>
      <c r="UP853"/>
      <c r="UQ853"/>
      <c r="UR853"/>
      <c r="US853"/>
      <c r="UT853"/>
    </row>
    <row r="854" spans="1:566" ht="18.75" customHeight="1">
      <c r="A854" s="3">
        <v>851</v>
      </c>
      <c r="B854" s="9" t="s">
        <v>76</v>
      </c>
      <c r="C854" s="11">
        <v>100000039788</v>
      </c>
      <c r="D854" s="10" t="s">
        <v>2026</v>
      </c>
      <c r="E854" s="12" t="s">
        <v>285</v>
      </c>
      <c r="F854" s="4" t="s">
        <v>1128</v>
      </c>
      <c r="G854" s="4">
        <v>21017</v>
      </c>
      <c r="H854" s="5"/>
      <c r="I854" s="11">
        <v>100000012326</v>
      </c>
      <c r="O854" s="14"/>
      <c r="P854" s="14"/>
      <c r="Q854"/>
      <c r="R854"/>
      <c r="S854" s="14"/>
      <c r="T854" s="1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</row>
    <row r="855" spans="1:566" ht="18.75" customHeight="1">
      <c r="A855" s="3">
        <v>852</v>
      </c>
      <c r="B855" s="9" t="s">
        <v>76</v>
      </c>
      <c r="C855" s="11">
        <v>100000039789</v>
      </c>
      <c r="D855" s="10" t="s">
        <v>2026</v>
      </c>
      <c r="E855" s="12" t="s">
        <v>285</v>
      </c>
      <c r="F855" s="4" t="s">
        <v>1128</v>
      </c>
      <c r="G855" s="4">
        <v>21017</v>
      </c>
      <c r="H855" s="5"/>
      <c r="I855" s="11">
        <v>100000012327</v>
      </c>
      <c r="O855" s="14"/>
      <c r="P855" s="14"/>
      <c r="Q855"/>
      <c r="R855"/>
      <c r="S855" s="14"/>
      <c r="T855" s="1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  <c r="TE855"/>
      <c r="TF855"/>
      <c r="TG855"/>
      <c r="TH855"/>
      <c r="TI855"/>
      <c r="TJ855"/>
      <c r="TK855"/>
      <c r="TL855"/>
      <c r="TM855"/>
      <c r="TN855"/>
      <c r="TO855"/>
      <c r="TP855"/>
      <c r="TQ855"/>
      <c r="TR855"/>
      <c r="TS855"/>
      <c r="TT855"/>
      <c r="TU855"/>
      <c r="TV855"/>
      <c r="TW855"/>
      <c r="TX855"/>
      <c r="TY855"/>
      <c r="TZ855"/>
      <c r="UA855"/>
      <c r="UB855"/>
      <c r="UC855"/>
      <c r="UD855"/>
      <c r="UE855"/>
      <c r="UF855"/>
      <c r="UG855"/>
      <c r="UH855"/>
      <c r="UI855"/>
      <c r="UJ855"/>
      <c r="UK855"/>
      <c r="UL855"/>
      <c r="UM855"/>
      <c r="UN855"/>
      <c r="UO855"/>
      <c r="UP855"/>
      <c r="UQ855"/>
      <c r="UR855"/>
      <c r="US855"/>
      <c r="UT855"/>
    </row>
    <row r="856" spans="1:566" ht="18.75" customHeight="1">
      <c r="A856" s="3">
        <v>853</v>
      </c>
      <c r="B856" s="9" t="s">
        <v>76</v>
      </c>
      <c r="C856" s="11">
        <v>100000039790</v>
      </c>
      <c r="D856" s="10" t="s">
        <v>2026</v>
      </c>
      <c r="E856" s="12" t="s">
        <v>285</v>
      </c>
      <c r="F856" s="4" t="s">
        <v>1128</v>
      </c>
      <c r="G856" s="4">
        <v>21017</v>
      </c>
      <c r="H856" s="5"/>
      <c r="I856" s="11">
        <v>100000012328</v>
      </c>
      <c r="O856" s="14"/>
      <c r="P856" s="14"/>
      <c r="Q856"/>
      <c r="R856"/>
      <c r="S856" s="14"/>
      <c r="T856" s="1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  <c r="PC856"/>
      <c r="PD856"/>
      <c r="PE856"/>
      <c r="PF856"/>
      <c r="PG856"/>
      <c r="PH856"/>
      <c r="PI856"/>
      <c r="PJ856"/>
      <c r="PK856"/>
      <c r="PL856"/>
      <c r="PM856"/>
      <c r="PN856"/>
      <c r="PO856"/>
      <c r="PP856"/>
      <c r="PQ856"/>
      <c r="PR856"/>
      <c r="PS856"/>
      <c r="PT856"/>
      <c r="PU856"/>
      <c r="PV856"/>
      <c r="PW856"/>
      <c r="PX856"/>
      <c r="PY856"/>
      <c r="PZ856"/>
      <c r="QA856"/>
      <c r="QB856"/>
      <c r="QC856"/>
      <c r="QD856"/>
      <c r="QE856"/>
      <c r="QF856"/>
      <c r="QG856"/>
      <c r="QH856"/>
      <c r="QI856"/>
      <c r="QJ856"/>
      <c r="QK856"/>
      <c r="QL856"/>
      <c r="QM856"/>
      <c r="QN856"/>
      <c r="QO856"/>
      <c r="QP856"/>
      <c r="QQ856"/>
      <c r="QR856"/>
      <c r="QS856"/>
      <c r="QT856"/>
      <c r="QU856"/>
      <c r="QV856"/>
      <c r="QW856"/>
      <c r="QX856"/>
      <c r="QY856"/>
      <c r="QZ856"/>
      <c r="RA856"/>
      <c r="RB856"/>
      <c r="RC856"/>
      <c r="RD856"/>
      <c r="RE856"/>
      <c r="RF856"/>
      <c r="RG856"/>
      <c r="RH856"/>
      <c r="RI856"/>
      <c r="RJ856"/>
      <c r="RK856"/>
      <c r="RL856"/>
      <c r="RM856"/>
      <c r="RN856"/>
      <c r="RO856"/>
      <c r="RP856"/>
      <c r="RQ856"/>
      <c r="RR856"/>
      <c r="RS856"/>
      <c r="RT856"/>
      <c r="RU856"/>
      <c r="RV856"/>
      <c r="RW856"/>
      <c r="RX856"/>
      <c r="RY856"/>
      <c r="RZ856"/>
      <c r="SA856"/>
      <c r="SB856"/>
      <c r="SC856"/>
      <c r="SD856"/>
      <c r="SE856"/>
      <c r="SF856"/>
      <c r="SG856"/>
      <c r="SH856"/>
      <c r="SI856"/>
      <c r="SJ856"/>
      <c r="SK856"/>
      <c r="SL856"/>
      <c r="SM856"/>
      <c r="SN856"/>
      <c r="SO856"/>
      <c r="SP856"/>
      <c r="SQ856"/>
      <c r="SR856"/>
      <c r="SS856"/>
      <c r="ST856"/>
      <c r="SU856"/>
      <c r="SV856"/>
      <c r="SW856"/>
      <c r="SX856"/>
      <c r="SY856"/>
      <c r="SZ856"/>
      <c r="TA856"/>
      <c r="TB856"/>
      <c r="TC856"/>
      <c r="TD856"/>
      <c r="TE856"/>
      <c r="TF856"/>
      <c r="TG856"/>
      <c r="TH856"/>
      <c r="TI856"/>
      <c r="TJ856"/>
      <c r="TK856"/>
      <c r="TL856"/>
      <c r="TM856"/>
      <c r="TN856"/>
      <c r="TO856"/>
      <c r="TP856"/>
      <c r="TQ856"/>
      <c r="TR856"/>
      <c r="TS856"/>
      <c r="TT856"/>
      <c r="TU856"/>
      <c r="TV856"/>
      <c r="TW856"/>
      <c r="TX856"/>
      <c r="TY856"/>
      <c r="TZ856"/>
      <c r="UA856"/>
      <c r="UB856"/>
      <c r="UC856"/>
      <c r="UD856"/>
      <c r="UE856"/>
      <c r="UF856"/>
      <c r="UG856"/>
      <c r="UH856"/>
      <c r="UI856"/>
      <c r="UJ856"/>
      <c r="UK856"/>
      <c r="UL856"/>
      <c r="UM856"/>
      <c r="UN856"/>
      <c r="UO856"/>
      <c r="UP856"/>
      <c r="UQ856"/>
      <c r="UR856"/>
      <c r="US856"/>
      <c r="UT856"/>
    </row>
    <row r="857" spans="1:566" ht="18.75" customHeight="1">
      <c r="A857" s="3">
        <v>854</v>
      </c>
      <c r="B857" s="9" t="s">
        <v>76</v>
      </c>
      <c r="C857" s="11">
        <v>100000039791</v>
      </c>
      <c r="D857" s="10" t="s">
        <v>2026</v>
      </c>
      <c r="E857" s="12" t="s">
        <v>285</v>
      </c>
      <c r="F857" s="4" t="s">
        <v>1128</v>
      </c>
      <c r="G857" s="4">
        <v>21017</v>
      </c>
      <c r="H857" s="5"/>
      <c r="I857" s="11">
        <v>100000012329</v>
      </c>
      <c r="O857" s="14"/>
      <c r="P857" s="14"/>
      <c r="Q857"/>
      <c r="R857"/>
      <c r="S857" s="14"/>
      <c r="T857" s="1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</row>
    <row r="858" spans="1:566" ht="18.75" customHeight="1">
      <c r="A858" s="3">
        <v>855</v>
      </c>
      <c r="B858" s="9" t="s">
        <v>76</v>
      </c>
      <c r="C858" s="11">
        <v>100000039792</v>
      </c>
      <c r="D858" s="10" t="s">
        <v>2026</v>
      </c>
      <c r="E858" s="12" t="s">
        <v>285</v>
      </c>
      <c r="F858" s="4" t="s">
        <v>1128</v>
      </c>
      <c r="G858" s="4">
        <v>21017</v>
      </c>
      <c r="H858" s="5"/>
      <c r="I858" s="11">
        <v>100000012330</v>
      </c>
      <c r="O858" s="14"/>
      <c r="P858" s="14"/>
      <c r="Q858"/>
      <c r="R858"/>
      <c r="S858" s="14"/>
      <c r="T858" s="1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</row>
    <row r="859" spans="1:566" ht="18.75" customHeight="1">
      <c r="A859" s="3">
        <v>856</v>
      </c>
      <c r="B859" s="9" t="s">
        <v>76</v>
      </c>
      <c r="C859" s="11">
        <v>100000039793</v>
      </c>
      <c r="D859" s="10" t="s">
        <v>2026</v>
      </c>
      <c r="E859" s="12" t="s">
        <v>285</v>
      </c>
      <c r="F859" s="4" t="s">
        <v>1128</v>
      </c>
      <c r="G859" s="4">
        <v>21017</v>
      </c>
      <c r="H859" s="5"/>
      <c r="I859" s="11">
        <v>100000012331</v>
      </c>
      <c r="O859" s="14"/>
      <c r="P859" s="14"/>
      <c r="Q859"/>
      <c r="R859"/>
      <c r="S859" s="14"/>
      <c r="T859" s="1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  <c r="MG859"/>
      <c r="MH859"/>
      <c r="MI859"/>
      <c r="MJ859"/>
      <c r="MK859"/>
      <c r="ML859"/>
      <c r="MM859"/>
      <c r="MN859"/>
      <c r="MO859"/>
      <c r="MP859"/>
      <c r="MQ859"/>
      <c r="MR859"/>
      <c r="MS859"/>
      <c r="MT859"/>
      <c r="MU859"/>
      <c r="MV859"/>
      <c r="MW859"/>
      <c r="MX859"/>
      <c r="MY859"/>
      <c r="MZ859"/>
      <c r="NA859"/>
      <c r="NB859"/>
      <c r="NC859"/>
      <c r="ND859"/>
      <c r="NE859"/>
      <c r="NF859"/>
      <c r="NG859"/>
      <c r="NH859"/>
      <c r="NI859"/>
      <c r="NJ859"/>
      <c r="NK859"/>
      <c r="NL859"/>
      <c r="NM859"/>
      <c r="NN859"/>
      <c r="NO859"/>
      <c r="NP859"/>
      <c r="NQ859"/>
      <c r="NR859"/>
      <c r="NS859"/>
      <c r="NT859"/>
      <c r="NU859"/>
      <c r="NV859"/>
      <c r="NW859"/>
      <c r="NX859"/>
      <c r="NY859"/>
      <c r="NZ859"/>
      <c r="OA859"/>
      <c r="OB859"/>
      <c r="OC859"/>
      <c r="OD859"/>
      <c r="OE859"/>
      <c r="OF859"/>
      <c r="OG859"/>
      <c r="OH859"/>
      <c r="OI859"/>
      <c r="OJ859"/>
      <c r="OK859"/>
      <c r="OL859"/>
      <c r="OM859"/>
      <c r="ON859"/>
      <c r="OO859"/>
      <c r="OP859"/>
      <c r="OQ859"/>
      <c r="OR859"/>
      <c r="OS859"/>
      <c r="OT859"/>
      <c r="OU859"/>
      <c r="OV859"/>
      <c r="OW859"/>
      <c r="OX859"/>
      <c r="OY859"/>
      <c r="OZ859"/>
      <c r="PA859"/>
      <c r="PB859"/>
      <c r="PC859"/>
      <c r="PD859"/>
      <c r="PE859"/>
      <c r="PF859"/>
      <c r="PG859"/>
      <c r="PH859"/>
      <c r="PI859"/>
      <c r="PJ859"/>
      <c r="PK859"/>
      <c r="PL859"/>
      <c r="PM859"/>
      <c r="PN859"/>
      <c r="PO859"/>
      <c r="PP859"/>
      <c r="PQ859"/>
      <c r="PR859"/>
      <c r="PS859"/>
      <c r="PT859"/>
      <c r="PU859"/>
      <c r="PV859"/>
      <c r="PW859"/>
      <c r="PX859"/>
      <c r="PY859"/>
      <c r="PZ859"/>
      <c r="QA859"/>
      <c r="QB859"/>
      <c r="QC859"/>
      <c r="QD859"/>
      <c r="QE859"/>
      <c r="QF859"/>
      <c r="QG859"/>
      <c r="QH859"/>
      <c r="QI859"/>
      <c r="QJ859"/>
      <c r="QK859"/>
      <c r="QL859"/>
      <c r="QM859"/>
      <c r="QN859"/>
      <c r="QO859"/>
      <c r="QP859"/>
      <c r="QQ859"/>
      <c r="QR859"/>
      <c r="QS859"/>
      <c r="QT859"/>
      <c r="QU859"/>
      <c r="QV859"/>
      <c r="QW859"/>
      <c r="QX859"/>
      <c r="QY859"/>
      <c r="QZ859"/>
      <c r="RA859"/>
      <c r="RB859"/>
      <c r="RC859"/>
      <c r="RD859"/>
      <c r="RE859"/>
      <c r="RF859"/>
      <c r="RG859"/>
      <c r="RH859"/>
      <c r="RI859"/>
      <c r="RJ859"/>
      <c r="RK859"/>
      <c r="RL859"/>
      <c r="RM859"/>
      <c r="RN859"/>
      <c r="RO859"/>
      <c r="RP859"/>
      <c r="RQ859"/>
      <c r="RR859"/>
      <c r="RS859"/>
      <c r="RT859"/>
      <c r="RU859"/>
      <c r="RV859"/>
      <c r="RW859"/>
      <c r="RX859"/>
      <c r="RY859"/>
      <c r="RZ859"/>
      <c r="SA859"/>
      <c r="SB859"/>
      <c r="SC859"/>
      <c r="SD859"/>
      <c r="SE859"/>
      <c r="SF859"/>
      <c r="SG859"/>
      <c r="SH859"/>
      <c r="SI859"/>
      <c r="SJ859"/>
      <c r="SK859"/>
      <c r="SL859"/>
      <c r="SM859"/>
      <c r="SN859"/>
      <c r="SO859"/>
      <c r="SP859"/>
      <c r="SQ859"/>
      <c r="SR859"/>
      <c r="SS859"/>
      <c r="ST859"/>
      <c r="SU859"/>
      <c r="SV859"/>
      <c r="SW859"/>
      <c r="SX859"/>
      <c r="SY859"/>
      <c r="SZ859"/>
      <c r="TA859"/>
      <c r="TB859"/>
      <c r="TC859"/>
      <c r="TD859"/>
      <c r="TE859"/>
      <c r="TF859"/>
      <c r="TG859"/>
      <c r="TH859"/>
      <c r="TI859"/>
      <c r="TJ859"/>
      <c r="TK859"/>
      <c r="TL859"/>
      <c r="TM859"/>
      <c r="TN859"/>
      <c r="TO859"/>
      <c r="TP859"/>
      <c r="TQ859"/>
      <c r="TR859"/>
      <c r="TS859"/>
      <c r="TT859"/>
      <c r="TU859"/>
      <c r="TV859"/>
      <c r="TW859"/>
      <c r="TX859"/>
      <c r="TY859"/>
      <c r="TZ859"/>
      <c r="UA859"/>
      <c r="UB859"/>
      <c r="UC859"/>
      <c r="UD859"/>
      <c r="UE859"/>
      <c r="UF859"/>
      <c r="UG859"/>
      <c r="UH859"/>
      <c r="UI859"/>
      <c r="UJ859"/>
      <c r="UK859"/>
      <c r="UL859"/>
      <c r="UM859"/>
      <c r="UN859"/>
      <c r="UO859"/>
      <c r="UP859"/>
      <c r="UQ859"/>
      <c r="UR859"/>
      <c r="US859"/>
      <c r="UT859"/>
    </row>
    <row r="860" spans="1:566" ht="18.75" customHeight="1">
      <c r="A860" s="3">
        <v>857</v>
      </c>
      <c r="B860" s="9" t="s">
        <v>76</v>
      </c>
      <c r="C860" s="11">
        <v>100000039794</v>
      </c>
      <c r="D860" s="10" t="s">
        <v>2026</v>
      </c>
      <c r="E860" s="12" t="s">
        <v>285</v>
      </c>
      <c r="F860" s="4" t="s">
        <v>1128</v>
      </c>
      <c r="G860" s="4">
        <v>21017</v>
      </c>
      <c r="H860" s="5"/>
      <c r="I860" s="11">
        <v>100000012332</v>
      </c>
      <c r="O860" s="14"/>
      <c r="P860" s="14"/>
      <c r="Q860"/>
      <c r="R860"/>
      <c r="S860" s="14"/>
      <c r="T860" s="1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  <c r="MG860"/>
      <c r="MH860"/>
      <c r="MI860"/>
      <c r="MJ860"/>
      <c r="MK860"/>
      <c r="ML860"/>
      <c r="MM860"/>
      <c r="MN860"/>
      <c r="MO860"/>
      <c r="MP860"/>
      <c r="MQ860"/>
      <c r="MR860"/>
      <c r="MS860"/>
      <c r="MT860"/>
      <c r="MU860"/>
      <c r="MV860"/>
      <c r="MW860"/>
      <c r="MX860"/>
      <c r="MY860"/>
      <c r="MZ860"/>
      <c r="NA860"/>
      <c r="NB860"/>
      <c r="NC860"/>
      <c r="ND860"/>
      <c r="NE860"/>
      <c r="NF860"/>
      <c r="NG860"/>
      <c r="NH860"/>
      <c r="NI860"/>
      <c r="NJ860"/>
      <c r="NK860"/>
      <c r="NL860"/>
      <c r="NM860"/>
      <c r="NN860"/>
      <c r="NO860"/>
      <c r="NP860"/>
      <c r="NQ860"/>
      <c r="NR860"/>
      <c r="NS860"/>
      <c r="NT860"/>
      <c r="NU860"/>
      <c r="NV860"/>
      <c r="NW860"/>
      <c r="NX860"/>
      <c r="NY860"/>
      <c r="NZ860"/>
      <c r="OA860"/>
      <c r="OB860"/>
      <c r="OC860"/>
      <c r="OD860"/>
      <c r="OE860"/>
      <c r="OF860"/>
      <c r="OG860"/>
      <c r="OH860"/>
      <c r="OI860"/>
      <c r="OJ860"/>
      <c r="OK860"/>
      <c r="OL860"/>
      <c r="OM860"/>
      <c r="ON860"/>
      <c r="OO860"/>
      <c r="OP860"/>
      <c r="OQ860"/>
      <c r="OR860"/>
      <c r="OS860"/>
      <c r="OT860"/>
      <c r="OU860"/>
      <c r="OV860"/>
      <c r="OW860"/>
      <c r="OX860"/>
      <c r="OY860"/>
      <c r="OZ860"/>
      <c r="PA860"/>
      <c r="PB860"/>
      <c r="PC860"/>
      <c r="PD860"/>
      <c r="PE860"/>
      <c r="PF860"/>
      <c r="PG860"/>
      <c r="PH860"/>
      <c r="PI860"/>
      <c r="PJ860"/>
      <c r="PK860"/>
      <c r="PL860"/>
      <c r="PM860"/>
      <c r="PN860"/>
      <c r="PO860"/>
      <c r="PP860"/>
      <c r="PQ860"/>
      <c r="PR860"/>
      <c r="PS860"/>
      <c r="PT860"/>
      <c r="PU860"/>
      <c r="PV860"/>
      <c r="PW860"/>
      <c r="PX860"/>
      <c r="PY860"/>
      <c r="PZ860"/>
      <c r="QA860"/>
      <c r="QB860"/>
      <c r="QC860"/>
      <c r="QD860"/>
      <c r="QE860"/>
      <c r="QF860"/>
      <c r="QG860"/>
      <c r="QH860"/>
      <c r="QI860"/>
      <c r="QJ860"/>
      <c r="QK860"/>
      <c r="QL860"/>
      <c r="QM860"/>
      <c r="QN860"/>
      <c r="QO860"/>
      <c r="QP860"/>
      <c r="QQ860"/>
      <c r="QR860"/>
      <c r="QS860"/>
      <c r="QT860"/>
      <c r="QU860"/>
      <c r="QV860"/>
      <c r="QW860"/>
      <c r="QX860"/>
      <c r="QY860"/>
      <c r="QZ860"/>
      <c r="RA860"/>
      <c r="RB860"/>
      <c r="RC860"/>
      <c r="RD860"/>
      <c r="RE860"/>
      <c r="RF860"/>
      <c r="RG860"/>
      <c r="RH860"/>
      <c r="RI860"/>
      <c r="RJ860"/>
      <c r="RK860"/>
      <c r="RL860"/>
      <c r="RM860"/>
      <c r="RN860"/>
      <c r="RO860"/>
      <c r="RP860"/>
      <c r="RQ860"/>
      <c r="RR860"/>
      <c r="RS860"/>
      <c r="RT860"/>
      <c r="RU860"/>
      <c r="RV860"/>
      <c r="RW860"/>
      <c r="RX860"/>
      <c r="RY860"/>
      <c r="RZ860"/>
      <c r="SA860"/>
      <c r="SB860"/>
      <c r="SC860"/>
      <c r="SD860"/>
      <c r="SE860"/>
      <c r="SF860"/>
      <c r="SG860"/>
      <c r="SH860"/>
      <c r="SI860"/>
      <c r="SJ860"/>
      <c r="SK860"/>
      <c r="SL860"/>
      <c r="SM860"/>
      <c r="SN860"/>
      <c r="SO860"/>
      <c r="SP860"/>
      <c r="SQ860"/>
      <c r="SR860"/>
      <c r="SS860"/>
      <c r="ST860"/>
      <c r="SU860"/>
      <c r="SV860"/>
      <c r="SW860"/>
      <c r="SX860"/>
      <c r="SY860"/>
      <c r="SZ860"/>
      <c r="TA860"/>
      <c r="TB860"/>
      <c r="TC860"/>
      <c r="TD860"/>
      <c r="TE860"/>
      <c r="TF860"/>
      <c r="TG860"/>
      <c r="TH860"/>
      <c r="TI860"/>
      <c r="TJ860"/>
      <c r="TK860"/>
      <c r="TL860"/>
      <c r="TM860"/>
      <c r="TN860"/>
      <c r="TO860"/>
      <c r="TP860"/>
      <c r="TQ860"/>
      <c r="TR860"/>
      <c r="TS860"/>
      <c r="TT860"/>
      <c r="TU860"/>
      <c r="TV860"/>
      <c r="TW860"/>
      <c r="TX860"/>
      <c r="TY860"/>
      <c r="TZ860"/>
      <c r="UA860"/>
      <c r="UB860"/>
      <c r="UC860"/>
      <c r="UD860"/>
      <c r="UE860"/>
      <c r="UF860"/>
      <c r="UG860"/>
      <c r="UH860"/>
      <c r="UI860"/>
      <c r="UJ860"/>
      <c r="UK860"/>
      <c r="UL860"/>
      <c r="UM860"/>
      <c r="UN860"/>
      <c r="UO860"/>
      <c r="UP860"/>
      <c r="UQ860"/>
      <c r="UR860"/>
      <c r="US860"/>
      <c r="UT860"/>
    </row>
    <row r="861" spans="1:566" ht="18.75" customHeight="1">
      <c r="A861" s="3">
        <v>858</v>
      </c>
      <c r="B861" s="9" t="s">
        <v>76</v>
      </c>
      <c r="C861" s="11">
        <v>100000039795</v>
      </c>
      <c r="D861" s="10" t="s">
        <v>2026</v>
      </c>
      <c r="E861" s="12" t="s">
        <v>285</v>
      </c>
      <c r="F861" s="4" t="s">
        <v>1128</v>
      </c>
      <c r="G861" s="4">
        <v>21017</v>
      </c>
      <c r="H861" s="5"/>
      <c r="I861" s="11">
        <v>100000012333</v>
      </c>
      <c r="O861" s="14"/>
      <c r="P861" s="14"/>
      <c r="Q861"/>
      <c r="R861"/>
      <c r="S861" s="14"/>
      <c r="T861" s="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</row>
    <row r="862" spans="1:566" ht="18.75" customHeight="1">
      <c r="A862" s="3">
        <v>859</v>
      </c>
      <c r="B862" s="9" t="s">
        <v>76</v>
      </c>
      <c r="C862" s="11">
        <v>100000039796</v>
      </c>
      <c r="D862" s="10" t="s">
        <v>2026</v>
      </c>
      <c r="E862" s="12" t="s">
        <v>285</v>
      </c>
      <c r="F862" s="4" t="s">
        <v>1128</v>
      </c>
      <c r="G862" s="4">
        <v>21017</v>
      </c>
      <c r="H862" s="5"/>
      <c r="I862" s="11">
        <v>100000012334</v>
      </c>
      <c r="O862" s="14"/>
      <c r="P862" s="14"/>
      <c r="Q862"/>
      <c r="R862"/>
      <c r="S862" s="14"/>
      <c r="T862" s="1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</row>
    <row r="863" spans="1:566" ht="18.75" customHeight="1">
      <c r="A863" s="3">
        <v>860</v>
      </c>
      <c r="B863" s="9" t="s">
        <v>76</v>
      </c>
      <c r="C863" s="11">
        <v>100000039797</v>
      </c>
      <c r="D863" s="10" t="s">
        <v>2026</v>
      </c>
      <c r="E863" s="12" t="s">
        <v>285</v>
      </c>
      <c r="F863" s="4" t="s">
        <v>1128</v>
      </c>
      <c r="G863" s="4">
        <v>21017</v>
      </c>
      <c r="H863" s="5"/>
      <c r="I863" s="11">
        <v>100000012335</v>
      </c>
      <c r="O863" s="14"/>
      <c r="P863" s="14"/>
      <c r="Q863"/>
      <c r="R863"/>
      <c r="S863" s="14"/>
      <c r="T863" s="1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</row>
    <row r="864" spans="1:566" ht="18.75" customHeight="1">
      <c r="A864" s="3">
        <v>861</v>
      </c>
      <c r="B864" s="9" t="s">
        <v>76</v>
      </c>
      <c r="C864" s="11">
        <v>100000039798</v>
      </c>
      <c r="D864" s="10" t="s">
        <v>2026</v>
      </c>
      <c r="E864" s="12" t="s">
        <v>285</v>
      </c>
      <c r="F864" s="4" t="s">
        <v>1128</v>
      </c>
      <c r="G864" s="4">
        <v>21017</v>
      </c>
      <c r="H864" s="5"/>
      <c r="I864" s="11">
        <v>100000012336</v>
      </c>
      <c r="O864" s="14"/>
      <c r="P864" s="14"/>
      <c r="Q864"/>
      <c r="R864"/>
      <c r="S864" s="14"/>
      <c r="T864" s="1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  <c r="TE864"/>
      <c r="TF864"/>
      <c r="TG864"/>
      <c r="TH864"/>
      <c r="TI864"/>
      <c r="TJ864"/>
      <c r="TK864"/>
      <c r="TL864"/>
      <c r="TM864"/>
      <c r="TN864"/>
      <c r="TO864"/>
      <c r="TP864"/>
      <c r="TQ864"/>
      <c r="TR864"/>
      <c r="TS864"/>
      <c r="TT864"/>
      <c r="TU864"/>
      <c r="TV864"/>
      <c r="TW864"/>
      <c r="TX864"/>
      <c r="TY864"/>
      <c r="TZ864"/>
      <c r="UA864"/>
      <c r="UB864"/>
      <c r="UC864"/>
      <c r="UD864"/>
      <c r="UE864"/>
      <c r="UF864"/>
      <c r="UG864"/>
      <c r="UH864"/>
      <c r="UI864"/>
      <c r="UJ864"/>
      <c r="UK864"/>
      <c r="UL864"/>
      <c r="UM864"/>
      <c r="UN864"/>
      <c r="UO864"/>
      <c r="UP864"/>
      <c r="UQ864"/>
      <c r="UR864"/>
      <c r="US864"/>
      <c r="UT864"/>
    </row>
    <row r="865" spans="1:566" ht="18.75" customHeight="1">
      <c r="A865" s="3">
        <v>862</v>
      </c>
      <c r="B865" s="9" t="s">
        <v>76</v>
      </c>
      <c r="C865" s="11">
        <v>100000039799</v>
      </c>
      <c r="D865" s="10" t="s">
        <v>2026</v>
      </c>
      <c r="E865" s="12" t="s">
        <v>285</v>
      </c>
      <c r="F865" s="4" t="s">
        <v>1128</v>
      </c>
      <c r="G865" s="4">
        <v>21017</v>
      </c>
      <c r="H865" s="5"/>
      <c r="I865" s="11">
        <v>100000012337</v>
      </c>
      <c r="O865" s="14"/>
      <c r="P865" s="14"/>
      <c r="Q865"/>
      <c r="R865"/>
      <c r="S865" s="14"/>
      <c r="T865" s="1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</row>
    <row r="866" spans="1:566" ht="18.75" customHeight="1">
      <c r="A866" s="3">
        <v>863</v>
      </c>
      <c r="B866" s="9" t="s">
        <v>76</v>
      </c>
      <c r="C866" s="11">
        <v>100000039800</v>
      </c>
      <c r="D866" s="10" t="s">
        <v>2026</v>
      </c>
      <c r="E866" s="12" t="s">
        <v>285</v>
      </c>
      <c r="F866" s="4" t="s">
        <v>1128</v>
      </c>
      <c r="G866" s="4">
        <v>21017</v>
      </c>
      <c r="H866" s="5"/>
      <c r="I866" s="11">
        <v>100000012338</v>
      </c>
      <c r="O866" s="14"/>
      <c r="P866" s="14"/>
      <c r="Q866"/>
      <c r="R866"/>
      <c r="S866" s="14"/>
      <c r="T866" s="1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  <c r="TE866"/>
      <c r="TF866"/>
      <c r="TG866"/>
      <c r="TH866"/>
      <c r="TI866"/>
      <c r="TJ866"/>
      <c r="TK866"/>
      <c r="TL866"/>
      <c r="TM866"/>
      <c r="TN866"/>
      <c r="TO866"/>
      <c r="TP866"/>
      <c r="TQ866"/>
      <c r="TR866"/>
      <c r="TS866"/>
      <c r="TT866"/>
      <c r="TU866"/>
      <c r="TV866"/>
      <c r="TW866"/>
      <c r="TX866"/>
      <c r="TY866"/>
      <c r="TZ866"/>
      <c r="UA866"/>
      <c r="UB866"/>
      <c r="UC866"/>
      <c r="UD866"/>
      <c r="UE866"/>
      <c r="UF866"/>
      <c r="UG866"/>
      <c r="UH866"/>
      <c r="UI866"/>
      <c r="UJ866"/>
      <c r="UK866"/>
      <c r="UL866"/>
      <c r="UM866"/>
      <c r="UN866"/>
      <c r="UO866"/>
      <c r="UP866"/>
      <c r="UQ866"/>
      <c r="UR866"/>
      <c r="US866"/>
      <c r="UT866"/>
    </row>
    <row r="867" spans="1:566" ht="18.75" customHeight="1">
      <c r="A867" s="3">
        <v>864</v>
      </c>
      <c r="B867" s="9" t="s">
        <v>76</v>
      </c>
      <c r="C867" s="11">
        <v>100000039854</v>
      </c>
      <c r="D867" s="10" t="s">
        <v>805</v>
      </c>
      <c r="E867" s="12" t="s">
        <v>806</v>
      </c>
      <c r="F867" s="4" t="s">
        <v>1128</v>
      </c>
      <c r="G867" s="4">
        <v>21017</v>
      </c>
      <c r="H867" s="5"/>
      <c r="I867" s="11">
        <v>100000012339</v>
      </c>
      <c r="O867" s="14"/>
      <c r="P867" s="14"/>
      <c r="Q867"/>
      <c r="R867"/>
      <c r="S867" s="14"/>
      <c r="T867" s="1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  <c r="PC867"/>
      <c r="PD867"/>
      <c r="PE867"/>
      <c r="PF867"/>
      <c r="PG867"/>
      <c r="PH867"/>
      <c r="PI867"/>
      <c r="PJ867"/>
      <c r="PK867"/>
      <c r="PL867"/>
      <c r="PM867"/>
      <c r="PN867"/>
      <c r="PO867"/>
      <c r="PP867"/>
      <c r="PQ867"/>
      <c r="PR867"/>
      <c r="PS867"/>
      <c r="PT867"/>
      <c r="PU867"/>
      <c r="PV867"/>
      <c r="PW867"/>
      <c r="PX867"/>
      <c r="PY867"/>
      <c r="PZ867"/>
      <c r="QA867"/>
      <c r="QB867"/>
      <c r="QC867"/>
      <c r="QD867"/>
      <c r="QE867"/>
      <c r="QF867"/>
      <c r="QG867"/>
      <c r="QH867"/>
      <c r="QI867"/>
      <c r="QJ867"/>
      <c r="QK867"/>
      <c r="QL867"/>
      <c r="QM867"/>
      <c r="QN867"/>
      <c r="QO867"/>
      <c r="QP867"/>
      <c r="QQ867"/>
      <c r="QR867"/>
      <c r="QS867"/>
      <c r="QT867"/>
      <c r="QU867"/>
      <c r="QV867"/>
      <c r="QW867"/>
      <c r="QX867"/>
      <c r="QY867"/>
      <c r="QZ867"/>
      <c r="RA867"/>
      <c r="RB867"/>
      <c r="RC867"/>
      <c r="RD867"/>
      <c r="RE867"/>
      <c r="RF867"/>
      <c r="RG867"/>
      <c r="RH867"/>
      <c r="RI867"/>
      <c r="RJ867"/>
      <c r="RK867"/>
      <c r="RL867"/>
      <c r="RM867"/>
      <c r="RN867"/>
      <c r="RO867"/>
      <c r="RP867"/>
      <c r="RQ867"/>
      <c r="RR867"/>
      <c r="RS867"/>
      <c r="RT867"/>
      <c r="RU867"/>
      <c r="RV867"/>
      <c r="RW867"/>
      <c r="RX867"/>
      <c r="RY867"/>
      <c r="RZ867"/>
      <c r="SA867"/>
      <c r="SB867"/>
      <c r="SC867"/>
      <c r="SD867"/>
      <c r="SE867"/>
      <c r="SF867"/>
      <c r="SG867"/>
      <c r="SH867"/>
      <c r="SI867"/>
      <c r="SJ867"/>
      <c r="SK867"/>
      <c r="SL867"/>
      <c r="SM867"/>
      <c r="SN867"/>
      <c r="SO867"/>
      <c r="SP867"/>
      <c r="SQ867"/>
      <c r="SR867"/>
      <c r="SS867"/>
      <c r="ST867"/>
      <c r="SU867"/>
      <c r="SV867"/>
      <c r="SW867"/>
      <c r="SX867"/>
      <c r="SY867"/>
      <c r="SZ867"/>
      <c r="TA867"/>
      <c r="TB867"/>
      <c r="TC867"/>
      <c r="TD867"/>
      <c r="TE867"/>
      <c r="TF867"/>
      <c r="TG867"/>
      <c r="TH867"/>
      <c r="TI867"/>
      <c r="TJ867"/>
      <c r="TK867"/>
      <c r="TL867"/>
      <c r="TM867"/>
      <c r="TN867"/>
      <c r="TO867"/>
      <c r="TP867"/>
      <c r="TQ867"/>
      <c r="TR867"/>
      <c r="TS867"/>
      <c r="TT867"/>
      <c r="TU867"/>
      <c r="TV867"/>
      <c r="TW867"/>
      <c r="TX867"/>
      <c r="TY867"/>
      <c r="TZ867"/>
      <c r="UA867"/>
      <c r="UB867"/>
      <c r="UC867"/>
      <c r="UD867"/>
      <c r="UE867"/>
      <c r="UF867"/>
      <c r="UG867"/>
      <c r="UH867"/>
      <c r="UI867"/>
      <c r="UJ867"/>
      <c r="UK867"/>
      <c r="UL867"/>
      <c r="UM867"/>
      <c r="UN867"/>
      <c r="UO867"/>
      <c r="UP867"/>
      <c r="UQ867"/>
      <c r="UR867"/>
      <c r="US867"/>
      <c r="UT867"/>
    </row>
    <row r="868" spans="1:566" ht="18.75" customHeight="1">
      <c r="A868" s="3">
        <v>865</v>
      </c>
      <c r="B868" s="9" t="s">
        <v>76</v>
      </c>
      <c r="C868" s="11">
        <v>100000039855</v>
      </c>
      <c r="D868" s="10" t="s">
        <v>805</v>
      </c>
      <c r="E868" s="12" t="s">
        <v>806</v>
      </c>
      <c r="F868" s="4" t="s">
        <v>1128</v>
      </c>
      <c r="G868" s="4">
        <v>21017</v>
      </c>
      <c r="H868" s="5"/>
      <c r="I868" s="11">
        <v>100000012340</v>
      </c>
      <c r="O868" s="14"/>
      <c r="P868" s="14"/>
      <c r="Q868"/>
      <c r="R868"/>
      <c r="S868" s="14"/>
      <c r="T868" s="1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  <c r="SX868"/>
      <c r="SY868"/>
      <c r="SZ868"/>
      <c r="TA868"/>
      <c r="TB868"/>
      <c r="TC868"/>
      <c r="TD868"/>
      <c r="TE868"/>
      <c r="TF868"/>
      <c r="TG868"/>
      <c r="TH868"/>
      <c r="TI868"/>
      <c r="TJ868"/>
      <c r="TK868"/>
      <c r="TL868"/>
      <c r="TM868"/>
      <c r="TN868"/>
      <c r="TO868"/>
      <c r="TP868"/>
      <c r="TQ868"/>
      <c r="TR868"/>
      <c r="TS868"/>
      <c r="TT868"/>
      <c r="TU868"/>
      <c r="TV868"/>
      <c r="TW868"/>
      <c r="TX868"/>
      <c r="TY868"/>
      <c r="TZ868"/>
      <c r="UA868"/>
      <c r="UB868"/>
      <c r="UC868"/>
      <c r="UD868"/>
      <c r="UE868"/>
      <c r="UF868"/>
      <c r="UG868"/>
      <c r="UH868"/>
      <c r="UI868"/>
      <c r="UJ868"/>
      <c r="UK868"/>
      <c r="UL868"/>
      <c r="UM868"/>
      <c r="UN868"/>
      <c r="UO868"/>
      <c r="UP868"/>
      <c r="UQ868"/>
      <c r="UR868"/>
      <c r="US868"/>
      <c r="UT868"/>
    </row>
    <row r="869" spans="1:566" ht="18.75" customHeight="1">
      <c r="A869" s="3">
        <v>866</v>
      </c>
      <c r="B869" s="9" t="s">
        <v>581</v>
      </c>
      <c r="C869" s="11">
        <v>100000041589</v>
      </c>
      <c r="D869" s="10" t="s">
        <v>807</v>
      </c>
      <c r="E869" s="12" t="s">
        <v>61</v>
      </c>
      <c r="F869" s="4" t="s">
        <v>1128</v>
      </c>
      <c r="G869" s="4">
        <v>21017</v>
      </c>
      <c r="H869" s="5"/>
      <c r="I869" s="11">
        <v>100000012341</v>
      </c>
      <c r="O869" s="14"/>
      <c r="P869" s="14"/>
      <c r="Q869"/>
      <c r="R869"/>
      <c r="S869" s="14"/>
      <c r="T869" s="1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  <c r="RA869"/>
      <c r="RB869"/>
      <c r="RC869"/>
      <c r="RD869"/>
      <c r="RE869"/>
      <c r="RF869"/>
      <c r="RG869"/>
      <c r="RH869"/>
      <c r="RI869"/>
      <c r="RJ869"/>
      <c r="RK869"/>
      <c r="RL869"/>
      <c r="RM869"/>
      <c r="RN869"/>
      <c r="RO869"/>
      <c r="RP869"/>
      <c r="RQ869"/>
      <c r="RR869"/>
      <c r="RS869"/>
      <c r="RT869"/>
      <c r="RU869"/>
      <c r="RV869"/>
      <c r="RW869"/>
      <c r="RX869"/>
      <c r="RY869"/>
      <c r="RZ869"/>
      <c r="SA869"/>
      <c r="SB869"/>
      <c r="SC869"/>
      <c r="SD869"/>
      <c r="SE869"/>
      <c r="SF869"/>
      <c r="SG869"/>
      <c r="SH869"/>
      <c r="SI869"/>
      <c r="SJ869"/>
      <c r="SK869"/>
      <c r="SL869"/>
      <c r="SM869"/>
      <c r="SN869"/>
      <c r="SO869"/>
      <c r="SP869"/>
      <c r="SQ869"/>
      <c r="SR869"/>
      <c r="SS869"/>
      <c r="ST869"/>
      <c r="SU869"/>
      <c r="SV869"/>
      <c r="SW869"/>
      <c r="SX869"/>
      <c r="SY869"/>
      <c r="SZ869"/>
      <c r="TA869"/>
      <c r="TB869"/>
      <c r="TC869"/>
      <c r="TD869"/>
      <c r="TE869"/>
      <c r="TF869"/>
      <c r="TG869"/>
      <c r="TH869"/>
      <c r="TI869"/>
      <c r="TJ869"/>
      <c r="TK869"/>
      <c r="TL869"/>
      <c r="TM869"/>
      <c r="TN869"/>
      <c r="TO869"/>
      <c r="TP869"/>
      <c r="TQ869"/>
      <c r="TR869"/>
      <c r="TS869"/>
      <c r="TT869"/>
      <c r="TU869"/>
      <c r="TV869"/>
      <c r="TW869"/>
      <c r="TX869"/>
      <c r="TY869"/>
      <c r="TZ869"/>
      <c r="UA869"/>
      <c r="UB869"/>
      <c r="UC869"/>
      <c r="UD869"/>
      <c r="UE869"/>
      <c r="UF869"/>
      <c r="UG869"/>
      <c r="UH869"/>
      <c r="UI869"/>
      <c r="UJ869"/>
      <c r="UK869"/>
      <c r="UL869"/>
      <c r="UM869"/>
      <c r="UN869"/>
      <c r="UO869"/>
      <c r="UP869"/>
      <c r="UQ869"/>
      <c r="UR869"/>
      <c r="US869"/>
      <c r="UT869"/>
    </row>
    <row r="870" spans="1:566" ht="18.75" customHeight="1">
      <c r="A870" s="3">
        <v>867</v>
      </c>
      <c r="B870" s="9" t="s">
        <v>581</v>
      </c>
      <c r="C870" s="11">
        <v>100000041590</v>
      </c>
      <c r="D870" s="10" t="s">
        <v>807</v>
      </c>
      <c r="E870" s="12" t="s">
        <v>61</v>
      </c>
      <c r="F870" s="4" t="s">
        <v>1128</v>
      </c>
      <c r="G870" s="4">
        <v>21017</v>
      </c>
      <c r="H870" s="5"/>
      <c r="I870" s="11">
        <v>100000012342</v>
      </c>
      <c r="O870" s="14"/>
      <c r="P870" s="14"/>
      <c r="Q870"/>
      <c r="R870"/>
      <c r="S870" s="14"/>
      <c r="T870" s="1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  <c r="SX870"/>
      <c r="SY870"/>
      <c r="SZ870"/>
      <c r="TA870"/>
      <c r="TB870"/>
      <c r="TC870"/>
      <c r="TD870"/>
      <c r="TE870"/>
      <c r="TF870"/>
      <c r="TG870"/>
      <c r="TH870"/>
      <c r="TI870"/>
      <c r="TJ870"/>
      <c r="TK870"/>
      <c r="TL870"/>
      <c r="TM870"/>
      <c r="TN870"/>
      <c r="TO870"/>
      <c r="TP870"/>
      <c r="TQ870"/>
      <c r="TR870"/>
      <c r="TS870"/>
      <c r="TT870"/>
      <c r="TU870"/>
      <c r="TV870"/>
      <c r="TW870"/>
      <c r="TX870"/>
      <c r="TY870"/>
      <c r="TZ870"/>
      <c r="UA870"/>
      <c r="UB870"/>
      <c r="UC870"/>
      <c r="UD870"/>
      <c r="UE870"/>
      <c r="UF870"/>
      <c r="UG870"/>
      <c r="UH870"/>
      <c r="UI870"/>
      <c r="UJ870"/>
      <c r="UK870"/>
      <c r="UL870"/>
      <c r="UM870"/>
      <c r="UN870"/>
      <c r="UO870"/>
      <c r="UP870"/>
      <c r="UQ870"/>
      <c r="UR870"/>
      <c r="US870"/>
      <c r="UT870"/>
    </row>
    <row r="871" spans="1:566" ht="18.75" customHeight="1">
      <c r="A871" s="3">
        <v>868</v>
      </c>
      <c r="B871" s="9" t="s">
        <v>81</v>
      </c>
      <c r="C871" s="11">
        <v>100000048412</v>
      </c>
      <c r="D871" s="10" t="s">
        <v>808</v>
      </c>
      <c r="E871" s="12" t="s">
        <v>309</v>
      </c>
      <c r="F871" s="4" t="s">
        <v>1128</v>
      </c>
      <c r="G871" s="4">
        <v>21017</v>
      </c>
      <c r="H871" s="5"/>
      <c r="I871" s="11">
        <v>100000012343</v>
      </c>
      <c r="O871" s="14"/>
      <c r="P871" s="14"/>
      <c r="Q871"/>
      <c r="R871"/>
      <c r="S871" s="14"/>
      <c r="T871" s="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  <c r="TE871"/>
      <c r="TF871"/>
      <c r="TG871"/>
      <c r="TH871"/>
      <c r="TI871"/>
      <c r="TJ871"/>
      <c r="TK871"/>
      <c r="TL871"/>
      <c r="TM871"/>
      <c r="TN871"/>
      <c r="TO871"/>
      <c r="TP871"/>
      <c r="TQ871"/>
      <c r="TR871"/>
      <c r="TS871"/>
      <c r="TT871"/>
      <c r="TU871"/>
      <c r="TV871"/>
      <c r="TW871"/>
      <c r="TX871"/>
      <c r="TY871"/>
      <c r="TZ871"/>
      <c r="UA871"/>
      <c r="UB871"/>
      <c r="UC871"/>
      <c r="UD871"/>
      <c r="UE871"/>
      <c r="UF871"/>
      <c r="UG871"/>
      <c r="UH871"/>
      <c r="UI871"/>
      <c r="UJ871"/>
      <c r="UK871"/>
      <c r="UL871"/>
      <c r="UM871"/>
      <c r="UN871"/>
      <c r="UO871"/>
      <c r="UP871"/>
      <c r="UQ871"/>
      <c r="UR871"/>
      <c r="US871"/>
      <c r="UT871"/>
    </row>
    <row r="872" spans="1:566" ht="18.75" customHeight="1">
      <c r="A872" s="3">
        <v>869</v>
      </c>
      <c r="B872" s="9" t="s">
        <v>81</v>
      </c>
      <c r="C872" s="11">
        <v>100000048451</v>
      </c>
      <c r="D872" s="10" t="s">
        <v>809</v>
      </c>
      <c r="E872" s="12" t="s">
        <v>810</v>
      </c>
      <c r="F872" s="4" t="s">
        <v>1128</v>
      </c>
      <c r="G872" s="4">
        <v>21017</v>
      </c>
      <c r="H872" s="5"/>
      <c r="I872" s="11">
        <v>100000012344</v>
      </c>
      <c r="O872" s="14"/>
      <c r="P872" s="14"/>
      <c r="Q872"/>
      <c r="R872"/>
      <c r="S872" s="14"/>
      <c r="T872" s="1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  <c r="TE872"/>
      <c r="TF872"/>
      <c r="TG872"/>
      <c r="TH872"/>
      <c r="TI872"/>
      <c r="TJ872"/>
      <c r="TK872"/>
      <c r="TL872"/>
      <c r="TM872"/>
      <c r="TN872"/>
      <c r="TO872"/>
      <c r="TP872"/>
      <c r="TQ872"/>
      <c r="TR872"/>
      <c r="TS872"/>
      <c r="TT872"/>
      <c r="TU872"/>
      <c r="TV872"/>
      <c r="TW872"/>
      <c r="TX872"/>
      <c r="TY872"/>
      <c r="TZ872"/>
      <c r="UA872"/>
      <c r="UB872"/>
      <c r="UC872"/>
      <c r="UD872"/>
      <c r="UE872"/>
      <c r="UF872"/>
      <c r="UG872"/>
      <c r="UH872"/>
      <c r="UI872"/>
      <c r="UJ872"/>
      <c r="UK872"/>
      <c r="UL872"/>
      <c r="UM872"/>
      <c r="UN872"/>
      <c r="UO872"/>
      <c r="UP872"/>
      <c r="UQ872"/>
      <c r="UR872"/>
      <c r="US872"/>
      <c r="UT872"/>
    </row>
    <row r="873" spans="1:566" ht="18.75" customHeight="1">
      <c r="A873" s="3">
        <v>870</v>
      </c>
      <c r="B873" s="9" t="s">
        <v>81</v>
      </c>
      <c r="C873" s="11">
        <v>100000048452</v>
      </c>
      <c r="D873" s="10" t="s">
        <v>809</v>
      </c>
      <c r="E873" s="12" t="s">
        <v>810</v>
      </c>
      <c r="F873" s="4" t="s">
        <v>1128</v>
      </c>
      <c r="G873" s="4">
        <v>21017</v>
      </c>
      <c r="H873" s="5"/>
      <c r="I873" s="11">
        <v>100000012345</v>
      </c>
      <c r="O873" s="14"/>
      <c r="P873" s="14"/>
      <c r="Q873"/>
      <c r="R873"/>
      <c r="S873" s="14"/>
      <c r="T873" s="1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  <c r="JB873"/>
      <c r="JC873"/>
      <c r="JD873"/>
      <c r="JE873"/>
      <c r="JF873"/>
      <c r="JG873"/>
      <c r="JH873"/>
      <c r="JI873"/>
      <c r="JJ873"/>
      <c r="JK873"/>
      <c r="JL873"/>
      <c r="JM873"/>
      <c r="JN873"/>
      <c r="JO873"/>
      <c r="JP873"/>
      <c r="JQ873"/>
      <c r="JR873"/>
      <c r="JS873"/>
      <c r="JT873"/>
      <c r="JU873"/>
      <c r="JV873"/>
      <c r="JW873"/>
      <c r="JX873"/>
      <c r="JY873"/>
      <c r="JZ873"/>
      <c r="KA873"/>
      <c r="KB873"/>
      <c r="KC873"/>
      <c r="KD873"/>
      <c r="KE873"/>
      <c r="KF873"/>
      <c r="KG873"/>
      <c r="KH873"/>
      <c r="KI873"/>
      <c r="KJ873"/>
      <c r="KK873"/>
      <c r="KL873"/>
      <c r="KM873"/>
      <c r="KN873"/>
      <c r="KO873"/>
      <c r="KP873"/>
      <c r="KQ873"/>
      <c r="KR873"/>
      <c r="KS873"/>
      <c r="KT873"/>
      <c r="KU873"/>
      <c r="KV873"/>
      <c r="KW873"/>
      <c r="KX873"/>
      <c r="KY873"/>
      <c r="KZ873"/>
      <c r="LA873"/>
      <c r="LB873"/>
      <c r="LC873"/>
      <c r="LD873"/>
      <c r="LE873"/>
      <c r="LF873"/>
      <c r="LG873"/>
      <c r="LH873"/>
      <c r="LI873"/>
      <c r="LJ873"/>
      <c r="LK873"/>
      <c r="LL873"/>
      <c r="LM873"/>
      <c r="LN873"/>
      <c r="LO873"/>
      <c r="LP873"/>
      <c r="LQ873"/>
      <c r="LR873"/>
      <c r="LS873"/>
      <c r="LT873"/>
      <c r="LU873"/>
      <c r="LV873"/>
      <c r="LW873"/>
      <c r="LX873"/>
      <c r="LY873"/>
      <c r="LZ873"/>
      <c r="MA873"/>
      <c r="MB873"/>
      <c r="MC873"/>
      <c r="MD873"/>
      <c r="ME873"/>
      <c r="MF873"/>
      <c r="MG873"/>
      <c r="MH873"/>
      <c r="MI873"/>
      <c r="MJ873"/>
      <c r="MK873"/>
      <c r="ML873"/>
      <c r="MM873"/>
      <c r="MN873"/>
      <c r="MO873"/>
      <c r="MP873"/>
      <c r="MQ873"/>
      <c r="MR873"/>
      <c r="MS873"/>
      <c r="MT873"/>
      <c r="MU873"/>
      <c r="MV873"/>
      <c r="MW873"/>
      <c r="MX873"/>
      <c r="MY873"/>
      <c r="MZ873"/>
      <c r="NA873"/>
      <c r="NB873"/>
      <c r="NC873"/>
      <c r="ND873"/>
      <c r="NE873"/>
      <c r="NF873"/>
      <c r="NG873"/>
      <c r="NH873"/>
      <c r="NI873"/>
      <c r="NJ873"/>
      <c r="NK873"/>
      <c r="NL873"/>
      <c r="NM873"/>
      <c r="NN873"/>
      <c r="NO873"/>
      <c r="NP873"/>
      <c r="NQ873"/>
      <c r="NR873"/>
      <c r="NS873"/>
      <c r="NT873"/>
      <c r="NU873"/>
      <c r="NV873"/>
      <c r="NW873"/>
      <c r="NX873"/>
      <c r="NY873"/>
      <c r="NZ873"/>
      <c r="OA873"/>
      <c r="OB873"/>
      <c r="OC873"/>
      <c r="OD873"/>
      <c r="OE873"/>
      <c r="OF873"/>
      <c r="OG873"/>
      <c r="OH873"/>
      <c r="OI873"/>
      <c r="OJ873"/>
      <c r="OK873"/>
      <c r="OL873"/>
      <c r="OM873"/>
      <c r="ON873"/>
      <c r="OO873"/>
      <c r="OP873"/>
      <c r="OQ873"/>
      <c r="OR873"/>
      <c r="OS873"/>
      <c r="OT873"/>
      <c r="OU873"/>
      <c r="OV873"/>
      <c r="OW873"/>
      <c r="OX873"/>
      <c r="OY873"/>
      <c r="OZ873"/>
      <c r="PA873"/>
      <c r="PB873"/>
      <c r="PC873"/>
      <c r="PD873"/>
      <c r="PE873"/>
      <c r="PF873"/>
      <c r="PG873"/>
      <c r="PH873"/>
      <c r="PI873"/>
      <c r="PJ873"/>
      <c r="PK873"/>
      <c r="PL873"/>
      <c r="PM873"/>
      <c r="PN873"/>
      <c r="PO873"/>
      <c r="PP873"/>
      <c r="PQ873"/>
      <c r="PR873"/>
      <c r="PS873"/>
      <c r="PT873"/>
      <c r="PU873"/>
      <c r="PV873"/>
      <c r="PW873"/>
      <c r="PX873"/>
      <c r="PY873"/>
      <c r="PZ873"/>
      <c r="QA873"/>
      <c r="QB873"/>
      <c r="QC873"/>
      <c r="QD873"/>
      <c r="QE873"/>
      <c r="QF873"/>
      <c r="QG873"/>
      <c r="QH873"/>
      <c r="QI873"/>
      <c r="QJ873"/>
      <c r="QK873"/>
      <c r="QL873"/>
      <c r="QM873"/>
      <c r="QN873"/>
      <c r="QO873"/>
      <c r="QP873"/>
      <c r="QQ873"/>
      <c r="QR873"/>
      <c r="QS873"/>
      <c r="QT873"/>
      <c r="QU873"/>
      <c r="QV873"/>
      <c r="QW873"/>
      <c r="QX873"/>
      <c r="QY873"/>
      <c r="QZ873"/>
      <c r="RA873"/>
      <c r="RB873"/>
      <c r="RC873"/>
      <c r="RD873"/>
      <c r="RE873"/>
      <c r="RF873"/>
      <c r="RG873"/>
      <c r="RH873"/>
      <c r="RI873"/>
      <c r="RJ873"/>
      <c r="RK873"/>
      <c r="RL873"/>
      <c r="RM873"/>
      <c r="RN873"/>
      <c r="RO873"/>
      <c r="RP873"/>
      <c r="RQ873"/>
      <c r="RR873"/>
      <c r="RS873"/>
      <c r="RT873"/>
      <c r="RU873"/>
      <c r="RV873"/>
      <c r="RW873"/>
      <c r="RX873"/>
      <c r="RY873"/>
      <c r="RZ873"/>
      <c r="SA873"/>
      <c r="SB873"/>
      <c r="SC873"/>
      <c r="SD873"/>
      <c r="SE873"/>
      <c r="SF873"/>
      <c r="SG873"/>
      <c r="SH873"/>
      <c r="SI873"/>
      <c r="SJ873"/>
      <c r="SK873"/>
      <c r="SL873"/>
      <c r="SM873"/>
      <c r="SN873"/>
      <c r="SO873"/>
      <c r="SP873"/>
      <c r="SQ873"/>
      <c r="SR873"/>
      <c r="SS873"/>
      <c r="ST873"/>
      <c r="SU873"/>
      <c r="SV873"/>
      <c r="SW873"/>
      <c r="SX873"/>
      <c r="SY873"/>
      <c r="SZ873"/>
      <c r="TA873"/>
      <c r="TB873"/>
      <c r="TC873"/>
      <c r="TD873"/>
      <c r="TE873"/>
      <c r="TF873"/>
      <c r="TG873"/>
      <c r="TH873"/>
      <c r="TI873"/>
      <c r="TJ873"/>
      <c r="TK873"/>
      <c r="TL873"/>
      <c r="TM873"/>
      <c r="TN873"/>
      <c r="TO873"/>
      <c r="TP873"/>
      <c r="TQ873"/>
      <c r="TR873"/>
      <c r="TS873"/>
      <c r="TT873"/>
      <c r="TU873"/>
      <c r="TV873"/>
      <c r="TW873"/>
      <c r="TX873"/>
      <c r="TY873"/>
      <c r="TZ873"/>
      <c r="UA873"/>
      <c r="UB873"/>
      <c r="UC873"/>
      <c r="UD873"/>
      <c r="UE873"/>
      <c r="UF873"/>
      <c r="UG873"/>
      <c r="UH873"/>
      <c r="UI873"/>
      <c r="UJ873"/>
      <c r="UK873"/>
      <c r="UL873"/>
      <c r="UM873"/>
      <c r="UN873"/>
      <c r="UO873"/>
      <c r="UP873"/>
      <c r="UQ873"/>
      <c r="UR873"/>
      <c r="US873"/>
      <c r="UT873"/>
    </row>
    <row r="874" spans="1:566" ht="18.75" customHeight="1">
      <c r="A874" s="3">
        <v>871</v>
      </c>
      <c r="B874" s="9" t="s">
        <v>81</v>
      </c>
      <c r="C874" s="11">
        <v>100000048453</v>
      </c>
      <c r="D874" s="10" t="s">
        <v>809</v>
      </c>
      <c r="E874" s="12" t="s">
        <v>811</v>
      </c>
      <c r="F874" s="4" t="s">
        <v>1128</v>
      </c>
      <c r="G874" s="4">
        <v>21017</v>
      </c>
      <c r="H874" s="5"/>
      <c r="I874" s="11">
        <v>100000012346</v>
      </c>
      <c r="O874" s="14"/>
      <c r="P874" s="14"/>
      <c r="Q874"/>
      <c r="R874"/>
      <c r="S874" s="14"/>
      <c r="T874" s="1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  <c r="MG874"/>
      <c r="MH874"/>
      <c r="MI874"/>
      <c r="MJ874"/>
      <c r="MK874"/>
      <c r="ML874"/>
      <c r="MM874"/>
      <c r="MN874"/>
      <c r="MO874"/>
      <c r="MP874"/>
      <c r="MQ874"/>
      <c r="MR874"/>
      <c r="MS874"/>
      <c r="MT874"/>
      <c r="MU874"/>
      <c r="MV874"/>
      <c r="MW874"/>
      <c r="MX874"/>
      <c r="MY874"/>
      <c r="MZ874"/>
      <c r="NA874"/>
      <c r="NB874"/>
      <c r="NC874"/>
      <c r="ND874"/>
      <c r="NE874"/>
      <c r="NF874"/>
      <c r="NG874"/>
      <c r="NH874"/>
      <c r="NI874"/>
      <c r="NJ874"/>
      <c r="NK874"/>
      <c r="NL874"/>
      <c r="NM874"/>
      <c r="NN874"/>
      <c r="NO874"/>
      <c r="NP874"/>
      <c r="NQ874"/>
      <c r="NR874"/>
      <c r="NS874"/>
      <c r="NT874"/>
      <c r="NU874"/>
      <c r="NV874"/>
      <c r="NW874"/>
      <c r="NX874"/>
      <c r="NY874"/>
      <c r="NZ874"/>
      <c r="OA874"/>
      <c r="OB874"/>
      <c r="OC874"/>
      <c r="OD874"/>
      <c r="OE874"/>
      <c r="OF874"/>
      <c r="OG874"/>
      <c r="OH874"/>
      <c r="OI874"/>
      <c r="OJ874"/>
      <c r="OK874"/>
      <c r="OL874"/>
      <c r="OM874"/>
      <c r="ON874"/>
      <c r="OO874"/>
      <c r="OP874"/>
      <c r="OQ874"/>
      <c r="OR874"/>
      <c r="OS874"/>
      <c r="OT874"/>
      <c r="OU874"/>
      <c r="OV874"/>
      <c r="OW874"/>
      <c r="OX874"/>
      <c r="OY874"/>
      <c r="OZ874"/>
      <c r="PA874"/>
      <c r="PB874"/>
      <c r="PC874"/>
      <c r="PD874"/>
      <c r="PE874"/>
      <c r="PF874"/>
      <c r="PG874"/>
      <c r="PH874"/>
      <c r="PI874"/>
      <c r="PJ874"/>
      <c r="PK874"/>
      <c r="PL874"/>
      <c r="PM874"/>
      <c r="PN874"/>
      <c r="PO874"/>
      <c r="PP874"/>
      <c r="PQ874"/>
      <c r="PR874"/>
      <c r="PS874"/>
      <c r="PT874"/>
      <c r="PU874"/>
      <c r="PV874"/>
      <c r="PW874"/>
      <c r="PX874"/>
      <c r="PY874"/>
      <c r="PZ874"/>
      <c r="QA874"/>
      <c r="QB874"/>
      <c r="QC874"/>
      <c r="QD874"/>
      <c r="QE874"/>
      <c r="QF874"/>
      <c r="QG874"/>
      <c r="QH874"/>
      <c r="QI874"/>
      <c r="QJ874"/>
      <c r="QK874"/>
      <c r="QL874"/>
      <c r="QM874"/>
      <c r="QN874"/>
      <c r="QO874"/>
      <c r="QP874"/>
      <c r="QQ874"/>
      <c r="QR874"/>
      <c r="QS874"/>
      <c r="QT874"/>
      <c r="QU874"/>
      <c r="QV874"/>
      <c r="QW874"/>
      <c r="QX874"/>
      <c r="QY874"/>
      <c r="QZ874"/>
      <c r="RA874"/>
      <c r="RB874"/>
      <c r="RC874"/>
      <c r="RD874"/>
      <c r="RE874"/>
      <c r="RF874"/>
      <c r="RG874"/>
      <c r="RH874"/>
      <c r="RI874"/>
      <c r="RJ874"/>
      <c r="RK874"/>
      <c r="RL874"/>
      <c r="RM874"/>
      <c r="RN874"/>
      <c r="RO874"/>
      <c r="RP874"/>
      <c r="RQ874"/>
      <c r="RR874"/>
      <c r="RS874"/>
      <c r="RT874"/>
      <c r="RU874"/>
      <c r="RV874"/>
      <c r="RW874"/>
      <c r="RX874"/>
      <c r="RY874"/>
      <c r="RZ874"/>
      <c r="SA874"/>
      <c r="SB874"/>
      <c r="SC874"/>
      <c r="SD874"/>
      <c r="SE874"/>
      <c r="SF874"/>
      <c r="SG874"/>
      <c r="SH874"/>
      <c r="SI874"/>
      <c r="SJ874"/>
      <c r="SK874"/>
      <c r="SL874"/>
      <c r="SM874"/>
      <c r="SN874"/>
      <c r="SO874"/>
      <c r="SP874"/>
      <c r="SQ874"/>
      <c r="SR874"/>
      <c r="SS874"/>
      <c r="ST874"/>
      <c r="SU874"/>
      <c r="SV874"/>
      <c r="SW874"/>
      <c r="SX874"/>
      <c r="SY874"/>
      <c r="SZ874"/>
      <c r="TA874"/>
      <c r="TB874"/>
      <c r="TC874"/>
      <c r="TD874"/>
      <c r="TE874"/>
      <c r="TF874"/>
      <c r="TG874"/>
      <c r="TH874"/>
      <c r="TI874"/>
      <c r="TJ874"/>
      <c r="TK874"/>
      <c r="TL874"/>
      <c r="TM874"/>
      <c r="TN874"/>
      <c r="TO874"/>
      <c r="TP874"/>
      <c r="TQ874"/>
      <c r="TR874"/>
      <c r="TS874"/>
      <c r="TT874"/>
      <c r="TU874"/>
      <c r="TV874"/>
      <c r="TW874"/>
      <c r="TX874"/>
      <c r="TY874"/>
      <c r="TZ874"/>
      <c r="UA874"/>
      <c r="UB874"/>
      <c r="UC874"/>
      <c r="UD874"/>
      <c r="UE874"/>
      <c r="UF874"/>
      <c r="UG874"/>
      <c r="UH874"/>
      <c r="UI874"/>
      <c r="UJ874"/>
      <c r="UK874"/>
      <c r="UL874"/>
      <c r="UM874"/>
      <c r="UN874"/>
      <c r="UO874"/>
      <c r="UP874"/>
      <c r="UQ874"/>
      <c r="UR874"/>
      <c r="US874"/>
      <c r="UT874"/>
    </row>
    <row r="875" spans="1:566" ht="18.75" customHeight="1">
      <c r="A875" s="3">
        <v>872</v>
      </c>
      <c r="B875" s="9" t="s">
        <v>81</v>
      </c>
      <c r="C875" s="11">
        <v>100000048454</v>
      </c>
      <c r="D875" s="10" t="s">
        <v>812</v>
      </c>
      <c r="E875" s="12" t="s">
        <v>813</v>
      </c>
      <c r="F875" s="4" t="s">
        <v>1128</v>
      </c>
      <c r="G875" s="4">
        <v>21017</v>
      </c>
      <c r="H875" s="5"/>
      <c r="I875" s="11">
        <v>100000012347</v>
      </c>
      <c r="O875" s="14"/>
      <c r="P875" s="14"/>
      <c r="Q875"/>
      <c r="R875"/>
      <c r="S875" s="14"/>
      <c r="T875" s="1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  <c r="PC875"/>
      <c r="PD875"/>
      <c r="PE875"/>
      <c r="PF875"/>
      <c r="PG875"/>
      <c r="PH875"/>
      <c r="PI875"/>
      <c r="PJ875"/>
      <c r="PK875"/>
      <c r="PL875"/>
      <c r="PM875"/>
      <c r="PN875"/>
      <c r="PO875"/>
      <c r="PP875"/>
      <c r="PQ875"/>
      <c r="PR875"/>
      <c r="PS875"/>
      <c r="PT875"/>
      <c r="PU875"/>
      <c r="PV875"/>
      <c r="PW875"/>
      <c r="PX875"/>
      <c r="PY875"/>
      <c r="PZ875"/>
      <c r="QA875"/>
      <c r="QB875"/>
      <c r="QC875"/>
      <c r="QD875"/>
      <c r="QE875"/>
      <c r="QF875"/>
      <c r="QG875"/>
      <c r="QH875"/>
      <c r="QI875"/>
      <c r="QJ875"/>
      <c r="QK875"/>
      <c r="QL875"/>
      <c r="QM875"/>
      <c r="QN875"/>
      <c r="QO875"/>
      <c r="QP875"/>
      <c r="QQ875"/>
      <c r="QR875"/>
      <c r="QS875"/>
      <c r="QT875"/>
      <c r="QU875"/>
      <c r="QV875"/>
      <c r="QW875"/>
      <c r="QX875"/>
      <c r="QY875"/>
      <c r="QZ875"/>
      <c r="RA875"/>
      <c r="RB875"/>
      <c r="RC875"/>
      <c r="RD875"/>
      <c r="RE875"/>
      <c r="RF875"/>
      <c r="RG875"/>
      <c r="RH875"/>
      <c r="RI875"/>
      <c r="RJ875"/>
      <c r="RK875"/>
      <c r="RL875"/>
      <c r="RM875"/>
      <c r="RN875"/>
      <c r="RO875"/>
      <c r="RP875"/>
      <c r="RQ875"/>
      <c r="RR875"/>
      <c r="RS875"/>
      <c r="RT875"/>
      <c r="RU875"/>
      <c r="RV875"/>
      <c r="RW875"/>
      <c r="RX875"/>
      <c r="RY875"/>
      <c r="RZ875"/>
      <c r="SA875"/>
      <c r="SB875"/>
      <c r="SC875"/>
      <c r="SD875"/>
      <c r="SE875"/>
      <c r="SF875"/>
      <c r="SG875"/>
      <c r="SH875"/>
      <c r="SI875"/>
      <c r="SJ875"/>
      <c r="SK875"/>
      <c r="SL875"/>
      <c r="SM875"/>
      <c r="SN875"/>
      <c r="SO875"/>
      <c r="SP875"/>
      <c r="SQ875"/>
      <c r="SR875"/>
      <c r="SS875"/>
      <c r="ST875"/>
      <c r="SU875"/>
      <c r="SV875"/>
      <c r="SW875"/>
      <c r="SX875"/>
      <c r="SY875"/>
      <c r="SZ875"/>
      <c r="TA875"/>
      <c r="TB875"/>
      <c r="TC875"/>
      <c r="TD875"/>
      <c r="TE875"/>
      <c r="TF875"/>
      <c r="TG875"/>
      <c r="TH875"/>
      <c r="TI875"/>
      <c r="TJ875"/>
      <c r="TK875"/>
      <c r="TL875"/>
      <c r="TM875"/>
      <c r="TN875"/>
      <c r="TO875"/>
      <c r="TP875"/>
      <c r="TQ875"/>
      <c r="TR875"/>
      <c r="TS875"/>
      <c r="TT875"/>
      <c r="TU875"/>
      <c r="TV875"/>
      <c r="TW875"/>
      <c r="TX875"/>
      <c r="TY875"/>
      <c r="TZ875"/>
      <c r="UA875"/>
      <c r="UB875"/>
      <c r="UC875"/>
      <c r="UD875"/>
      <c r="UE875"/>
      <c r="UF875"/>
      <c r="UG875"/>
      <c r="UH875"/>
      <c r="UI875"/>
      <c r="UJ875"/>
      <c r="UK875"/>
      <c r="UL875"/>
      <c r="UM875"/>
      <c r="UN875"/>
      <c r="UO875"/>
      <c r="UP875"/>
      <c r="UQ875"/>
      <c r="UR875"/>
      <c r="US875"/>
      <c r="UT875"/>
    </row>
    <row r="876" spans="1:566" ht="18.75" customHeight="1">
      <c r="A876" s="3">
        <v>873</v>
      </c>
      <c r="B876" s="9" t="s">
        <v>81</v>
      </c>
      <c r="C876" s="11">
        <v>100000048455</v>
      </c>
      <c r="D876" s="10" t="s">
        <v>812</v>
      </c>
      <c r="E876" s="12" t="s">
        <v>813</v>
      </c>
      <c r="F876" s="4" t="s">
        <v>1128</v>
      </c>
      <c r="G876" s="4">
        <v>21017</v>
      </c>
      <c r="H876" s="5"/>
      <c r="I876" s="11">
        <v>100000012348</v>
      </c>
      <c r="O876" s="14"/>
      <c r="P876" s="14"/>
      <c r="Q876"/>
      <c r="R876"/>
      <c r="S876" s="14"/>
      <c r="T876" s="1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  <c r="RA876"/>
      <c r="RB876"/>
      <c r="RC876"/>
      <c r="RD876"/>
      <c r="RE876"/>
      <c r="RF876"/>
      <c r="RG876"/>
      <c r="RH876"/>
      <c r="RI876"/>
      <c r="RJ876"/>
      <c r="RK876"/>
      <c r="RL876"/>
      <c r="RM876"/>
      <c r="RN876"/>
      <c r="RO876"/>
      <c r="RP876"/>
      <c r="RQ876"/>
      <c r="RR876"/>
      <c r="RS876"/>
      <c r="RT876"/>
      <c r="RU876"/>
      <c r="RV876"/>
      <c r="RW876"/>
      <c r="RX876"/>
      <c r="RY876"/>
      <c r="RZ876"/>
      <c r="SA876"/>
      <c r="SB876"/>
      <c r="SC876"/>
      <c r="SD876"/>
      <c r="SE876"/>
      <c r="SF876"/>
      <c r="SG876"/>
      <c r="SH876"/>
      <c r="SI876"/>
      <c r="SJ876"/>
      <c r="SK876"/>
      <c r="SL876"/>
      <c r="SM876"/>
      <c r="SN876"/>
      <c r="SO876"/>
      <c r="SP876"/>
      <c r="SQ876"/>
      <c r="SR876"/>
      <c r="SS876"/>
      <c r="ST876"/>
      <c r="SU876"/>
      <c r="SV876"/>
      <c r="SW876"/>
      <c r="SX876"/>
      <c r="SY876"/>
      <c r="SZ876"/>
      <c r="TA876"/>
      <c r="TB876"/>
      <c r="TC876"/>
      <c r="TD876"/>
      <c r="TE876"/>
      <c r="TF876"/>
      <c r="TG876"/>
      <c r="TH876"/>
      <c r="TI876"/>
      <c r="TJ876"/>
      <c r="TK876"/>
      <c r="TL876"/>
      <c r="TM876"/>
      <c r="TN876"/>
      <c r="TO876"/>
      <c r="TP876"/>
      <c r="TQ876"/>
      <c r="TR876"/>
      <c r="TS876"/>
      <c r="TT876"/>
      <c r="TU876"/>
      <c r="TV876"/>
      <c r="TW876"/>
      <c r="TX876"/>
      <c r="TY876"/>
      <c r="TZ876"/>
      <c r="UA876"/>
      <c r="UB876"/>
      <c r="UC876"/>
      <c r="UD876"/>
      <c r="UE876"/>
      <c r="UF876"/>
      <c r="UG876"/>
      <c r="UH876"/>
      <c r="UI876"/>
      <c r="UJ876"/>
      <c r="UK876"/>
      <c r="UL876"/>
      <c r="UM876"/>
      <c r="UN876"/>
      <c r="UO876"/>
      <c r="UP876"/>
      <c r="UQ876"/>
      <c r="UR876"/>
      <c r="US876"/>
      <c r="UT876"/>
    </row>
    <row r="877" spans="1:566" ht="18.75" customHeight="1">
      <c r="A877" s="3">
        <v>874</v>
      </c>
      <c r="B877" s="9" t="s">
        <v>81</v>
      </c>
      <c r="C877" s="11">
        <v>100000048456</v>
      </c>
      <c r="D877" s="10" t="s">
        <v>812</v>
      </c>
      <c r="E877" s="12" t="s">
        <v>813</v>
      </c>
      <c r="F877" s="4" t="s">
        <v>1128</v>
      </c>
      <c r="G877" s="4">
        <v>21017</v>
      </c>
      <c r="H877" s="5"/>
      <c r="I877" s="11">
        <v>100000012349</v>
      </c>
      <c r="O877" s="14"/>
      <c r="P877" s="14"/>
      <c r="Q877"/>
      <c r="R877"/>
      <c r="S877" s="14"/>
      <c r="T877" s="1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  <c r="IY877"/>
      <c r="IZ877"/>
      <c r="JA877"/>
      <c r="JB877"/>
      <c r="JC877"/>
      <c r="JD877"/>
      <c r="JE877"/>
      <c r="JF877"/>
      <c r="JG877"/>
      <c r="JH877"/>
      <c r="JI877"/>
      <c r="JJ877"/>
      <c r="JK877"/>
      <c r="JL877"/>
      <c r="JM877"/>
      <c r="JN877"/>
      <c r="JO877"/>
      <c r="JP877"/>
      <c r="JQ877"/>
      <c r="JR877"/>
      <c r="JS877"/>
      <c r="JT877"/>
      <c r="JU877"/>
      <c r="JV877"/>
      <c r="JW877"/>
      <c r="JX877"/>
      <c r="JY877"/>
      <c r="JZ877"/>
      <c r="KA877"/>
      <c r="KB877"/>
      <c r="KC877"/>
      <c r="KD877"/>
      <c r="KE877"/>
      <c r="KF877"/>
      <c r="KG877"/>
      <c r="KH877"/>
      <c r="KI877"/>
      <c r="KJ877"/>
      <c r="KK877"/>
      <c r="KL877"/>
      <c r="KM877"/>
      <c r="KN877"/>
      <c r="KO877"/>
      <c r="KP877"/>
      <c r="KQ877"/>
      <c r="KR877"/>
      <c r="KS877"/>
      <c r="KT877"/>
      <c r="KU877"/>
      <c r="KV877"/>
      <c r="KW877"/>
      <c r="KX877"/>
      <c r="KY877"/>
      <c r="KZ877"/>
      <c r="LA877"/>
      <c r="LB877"/>
      <c r="LC877"/>
      <c r="LD877"/>
      <c r="LE877"/>
      <c r="LF877"/>
      <c r="LG877"/>
      <c r="LH877"/>
      <c r="LI877"/>
      <c r="LJ877"/>
      <c r="LK877"/>
      <c r="LL877"/>
      <c r="LM877"/>
      <c r="LN877"/>
      <c r="LO877"/>
      <c r="LP877"/>
      <c r="LQ877"/>
      <c r="LR877"/>
      <c r="LS877"/>
      <c r="LT877"/>
      <c r="LU877"/>
      <c r="LV877"/>
      <c r="LW877"/>
      <c r="LX877"/>
      <c r="LY877"/>
      <c r="LZ877"/>
      <c r="MA877"/>
      <c r="MB877"/>
      <c r="MC877"/>
      <c r="MD877"/>
      <c r="ME877"/>
      <c r="MF877"/>
      <c r="MG877"/>
      <c r="MH877"/>
      <c r="MI877"/>
      <c r="MJ877"/>
      <c r="MK877"/>
      <c r="ML877"/>
      <c r="MM877"/>
      <c r="MN877"/>
      <c r="MO877"/>
      <c r="MP877"/>
      <c r="MQ877"/>
      <c r="MR877"/>
      <c r="MS877"/>
      <c r="MT877"/>
      <c r="MU877"/>
      <c r="MV877"/>
      <c r="MW877"/>
      <c r="MX877"/>
      <c r="MY877"/>
      <c r="MZ877"/>
      <c r="NA877"/>
      <c r="NB877"/>
      <c r="NC877"/>
      <c r="ND877"/>
      <c r="NE877"/>
      <c r="NF877"/>
      <c r="NG877"/>
      <c r="NH877"/>
      <c r="NI877"/>
      <c r="NJ877"/>
      <c r="NK877"/>
      <c r="NL877"/>
      <c r="NM877"/>
      <c r="NN877"/>
      <c r="NO877"/>
      <c r="NP877"/>
      <c r="NQ877"/>
      <c r="NR877"/>
      <c r="NS877"/>
      <c r="NT877"/>
      <c r="NU877"/>
      <c r="NV877"/>
      <c r="NW877"/>
      <c r="NX877"/>
      <c r="NY877"/>
      <c r="NZ877"/>
      <c r="OA877"/>
      <c r="OB877"/>
      <c r="OC877"/>
      <c r="OD877"/>
      <c r="OE877"/>
      <c r="OF877"/>
      <c r="OG877"/>
      <c r="OH877"/>
      <c r="OI877"/>
      <c r="OJ877"/>
      <c r="OK877"/>
      <c r="OL877"/>
      <c r="OM877"/>
      <c r="ON877"/>
      <c r="OO877"/>
      <c r="OP877"/>
      <c r="OQ877"/>
      <c r="OR877"/>
      <c r="OS877"/>
      <c r="OT877"/>
      <c r="OU877"/>
      <c r="OV877"/>
      <c r="OW877"/>
      <c r="OX877"/>
      <c r="OY877"/>
      <c r="OZ877"/>
      <c r="PA877"/>
      <c r="PB877"/>
      <c r="PC877"/>
      <c r="PD877"/>
      <c r="PE877"/>
      <c r="PF877"/>
      <c r="PG877"/>
      <c r="PH877"/>
      <c r="PI877"/>
      <c r="PJ877"/>
      <c r="PK877"/>
      <c r="PL877"/>
      <c r="PM877"/>
      <c r="PN877"/>
      <c r="PO877"/>
      <c r="PP877"/>
      <c r="PQ877"/>
      <c r="PR877"/>
      <c r="PS877"/>
      <c r="PT877"/>
      <c r="PU877"/>
      <c r="PV877"/>
      <c r="PW877"/>
      <c r="PX877"/>
      <c r="PY877"/>
      <c r="PZ877"/>
      <c r="QA877"/>
      <c r="QB877"/>
      <c r="QC877"/>
      <c r="QD877"/>
      <c r="QE877"/>
      <c r="QF877"/>
      <c r="QG877"/>
      <c r="QH877"/>
      <c r="QI877"/>
      <c r="QJ877"/>
      <c r="QK877"/>
      <c r="QL877"/>
      <c r="QM877"/>
      <c r="QN877"/>
      <c r="QO877"/>
      <c r="QP877"/>
      <c r="QQ877"/>
      <c r="QR877"/>
      <c r="QS877"/>
      <c r="QT877"/>
      <c r="QU877"/>
      <c r="QV877"/>
      <c r="QW877"/>
      <c r="QX877"/>
      <c r="QY877"/>
      <c r="QZ877"/>
      <c r="RA877"/>
      <c r="RB877"/>
      <c r="RC877"/>
      <c r="RD877"/>
      <c r="RE877"/>
      <c r="RF877"/>
      <c r="RG877"/>
      <c r="RH877"/>
      <c r="RI877"/>
      <c r="RJ877"/>
      <c r="RK877"/>
      <c r="RL877"/>
      <c r="RM877"/>
      <c r="RN877"/>
      <c r="RO877"/>
      <c r="RP877"/>
      <c r="RQ877"/>
      <c r="RR877"/>
      <c r="RS877"/>
      <c r="RT877"/>
      <c r="RU877"/>
      <c r="RV877"/>
      <c r="RW877"/>
      <c r="RX877"/>
      <c r="RY877"/>
      <c r="RZ877"/>
      <c r="SA877"/>
      <c r="SB877"/>
      <c r="SC877"/>
      <c r="SD877"/>
      <c r="SE877"/>
      <c r="SF877"/>
      <c r="SG877"/>
      <c r="SH877"/>
      <c r="SI877"/>
      <c r="SJ877"/>
      <c r="SK877"/>
      <c r="SL877"/>
      <c r="SM877"/>
      <c r="SN877"/>
      <c r="SO877"/>
      <c r="SP877"/>
      <c r="SQ877"/>
      <c r="SR877"/>
      <c r="SS877"/>
      <c r="ST877"/>
      <c r="SU877"/>
      <c r="SV877"/>
      <c r="SW877"/>
      <c r="SX877"/>
      <c r="SY877"/>
      <c r="SZ877"/>
      <c r="TA877"/>
      <c r="TB877"/>
      <c r="TC877"/>
      <c r="TD877"/>
      <c r="TE877"/>
      <c r="TF877"/>
      <c r="TG877"/>
      <c r="TH877"/>
      <c r="TI877"/>
      <c r="TJ877"/>
      <c r="TK877"/>
      <c r="TL877"/>
      <c r="TM877"/>
      <c r="TN877"/>
      <c r="TO877"/>
      <c r="TP877"/>
      <c r="TQ877"/>
      <c r="TR877"/>
      <c r="TS877"/>
      <c r="TT877"/>
      <c r="TU877"/>
      <c r="TV877"/>
      <c r="TW877"/>
      <c r="TX877"/>
      <c r="TY877"/>
      <c r="TZ877"/>
      <c r="UA877"/>
      <c r="UB877"/>
      <c r="UC877"/>
      <c r="UD877"/>
      <c r="UE877"/>
      <c r="UF877"/>
      <c r="UG877"/>
      <c r="UH877"/>
      <c r="UI877"/>
      <c r="UJ877"/>
      <c r="UK877"/>
      <c r="UL877"/>
      <c r="UM877"/>
      <c r="UN877"/>
      <c r="UO877"/>
      <c r="UP877"/>
      <c r="UQ877"/>
      <c r="UR877"/>
      <c r="US877"/>
      <c r="UT877"/>
    </row>
    <row r="878" spans="1:566" ht="18.75" customHeight="1">
      <c r="A878" s="3">
        <v>875</v>
      </c>
      <c r="B878" s="9" t="s">
        <v>81</v>
      </c>
      <c r="C878" s="11">
        <v>100000048457</v>
      </c>
      <c r="D878" s="10" t="s">
        <v>812</v>
      </c>
      <c r="E878" s="12" t="s">
        <v>813</v>
      </c>
      <c r="F878" s="4" t="s">
        <v>1128</v>
      </c>
      <c r="G878" s="4">
        <v>21017</v>
      </c>
      <c r="H878" s="5"/>
      <c r="I878" s="11">
        <v>100000012350</v>
      </c>
      <c r="O878" s="14"/>
      <c r="P878" s="14"/>
      <c r="Q878"/>
      <c r="R878"/>
      <c r="S878" s="14"/>
      <c r="T878" s="1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  <c r="MG878"/>
      <c r="MH878"/>
      <c r="MI878"/>
      <c r="MJ878"/>
      <c r="MK878"/>
      <c r="ML878"/>
      <c r="MM878"/>
      <c r="MN878"/>
      <c r="MO878"/>
      <c r="MP878"/>
      <c r="MQ878"/>
      <c r="MR878"/>
      <c r="MS878"/>
      <c r="MT878"/>
      <c r="MU878"/>
      <c r="MV878"/>
      <c r="MW878"/>
      <c r="MX878"/>
      <c r="MY878"/>
      <c r="MZ878"/>
      <c r="NA878"/>
      <c r="NB878"/>
      <c r="NC878"/>
      <c r="ND878"/>
      <c r="NE878"/>
      <c r="NF878"/>
      <c r="NG878"/>
      <c r="NH878"/>
      <c r="NI878"/>
      <c r="NJ878"/>
      <c r="NK878"/>
      <c r="NL878"/>
      <c r="NM878"/>
      <c r="NN878"/>
      <c r="NO878"/>
      <c r="NP878"/>
      <c r="NQ878"/>
      <c r="NR878"/>
      <c r="NS878"/>
      <c r="NT878"/>
      <c r="NU878"/>
      <c r="NV878"/>
      <c r="NW878"/>
      <c r="NX878"/>
      <c r="NY878"/>
      <c r="NZ878"/>
      <c r="OA878"/>
      <c r="OB878"/>
      <c r="OC878"/>
      <c r="OD878"/>
      <c r="OE878"/>
      <c r="OF878"/>
      <c r="OG878"/>
      <c r="OH878"/>
      <c r="OI878"/>
      <c r="OJ878"/>
      <c r="OK878"/>
      <c r="OL878"/>
      <c r="OM878"/>
      <c r="ON878"/>
      <c r="OO878"/>
      <c r="OP878"/>
      <c r="OQ878"/>
      <c r="OR878"/>
      <c r="OS878"/>
      <c r="OT878"/>
      <c r="OU878"/>
      <c r="OV878"/>
      <c r="OW878"/>
      <c r="OX878"/>
      <c r="OY878"/>
      <c r="OZ878"/>
      <c r="PA878"/>
      <c r="PB878"/>
      <c r="PC878"/>
      <c r="PD878"/>
      <c r="PE878"/>
      <c r="PF878"/>
      <c r="PG878"/>
      <c r="PH878"/>
      <c r="PI878"/>
      <c r="PJ878"/>
      <c r="PK878"/>
      <c r="PL878"/>
      <c r="PM878"/>
      <c r="PN878"/>
      <c r="PO878"/>
      <c r="PP878"/>
      <c r="PQ878"/>
      <c r="PR878"/>
      <c r="PS878"/>
      <c r="PT878"/>
      <c r="PU878"/>
      <c r="PV878"/>
      <c r="PW878"/>
      <c r="PX878"/>
      <c r="PY878"/>
      <c r="PZ878"/>
      <c r="QA878"/>
      <c r="QB878"/>
      <c r="QC878"/>
      <c r="QD878"/>
      <c r="QE878"/>
      <c r="QF878"/>
      <c r="QG878"/>
      <c r="QH878"/>
      <c r="QI878"/>
      <c r="QJ878"/>
      <c r="QK878"/>
      <c r="QL878"/>
      <c r="QM878"/>
      <c r="QN878"/>
      <c r="QO878"/>
      <c r="QP878"/>
      <c r="QQ878"/>
      <c r="QR878"/>
      <c r="QS878"/>
      <c r="QT878"/>
      <c r="QU878"/>
      <c r="QV878"/>
      <c r="QW878"/>
      <c r="QX878"/>
      <c r="QY878"/>
      <c r="QZ878"/>
      <c r="RA878"/>
      <c r="RB878"/>
      <c r="RC878"/>
      <c r="RD878"/>
      <c r="RE878"/>
      <c r="RF878"/>
      <c r="RG878"/>
      <c r="RH878"/>
      <c r="RI878"/>
      <c r="RJ878"/>
      <c r="RK878"/>
      <c r="RL878"/>
      <c r="RM878"/>
      <c r="RN878"/>
      <c r="RO878"/>
      <c r="RP878"/>
      <c r="RQ878"/>
      <c r="RR878"/>
      <c r="RS878"/>
      <c r="RT878"/>
      <c r="RU878"/>
      <c r="RV878"/>
      <c r="RW878"/>
      <c r="RX878"/>
      <c r="RY878"/>
      <c r="RZ878"/>
      <c r="SA878"/>
      <c r="SB878"/>
      <c r="SC878"/>
      <c r="SD878"/>
      <c r="SE878"/>
      <c r="SF878"/>
      <c r="SG878"/>
      <c r="SH878"/>
      <c r="SI878"/>
      <c r="SJ878"/>
      <c r="SK878"/>
      <c r="SL878"/>
      <c r="SM878"/>
      <c r="SN878"/>
      <c r="SO878"/>
      <c r="SP878"/>
      <c r="SQ878"/>
      <c r="SR878"/>
      <c r="SS878"/>
      <c r="ST878"/>
      <c r="SU878"/>
      <c r="SV878"/>
      <c r="SW878"/>
      <c r="SX878"/>
      <c r="SY878"/>
      <c r="SZ878"/>
      <c r="TA878"/>
      <c r="TB878"/>
      <c r="TC878"/>
      <c r="TD878"/>
      <c r="TE878"/>
      <c r="TF878"/>
      <c r="TG878"/>
      <c r="TH878"/>
      <c r="TI878"/>
      <c r="TJ878"/>
      <c r="TK878"/>
      <c r="TL878"/>
      <c r="TM878"/>
      <c r="TN878"/>
      <c r="TO878"/>
      <c r="TP878"/>
      <c r="TQ878"/>
      <c r="TR878"/>
      <c r="TS878"/>
      <c r="TT878"/>
      <c r="TU878"/>
      <c r="TV878"/>
      <c r="TW878"/>
      <c r="TX878"/>
      <c r="TY878"/>
      <c r="TZ878"/>
      <c r="UA878"/>
      <c r="UB878"/>
      <c r="UC878"/>
      <c r="UD878"/>
      <c r="UE878"/>
      <c r="UF878"/>
      <c r="UG878"/>
      <c r="UH878"/>
      <c r="UI878"/>
      <c r="UJ878"/>
      <c r="UK878"/>
      <c r="UL878"/>
      <c r="UM878"/>
      <c r="UN878"/>
      <c r="UO878"/>
      <c r="UP878"/>
      <c r="UQ878"/>
      <c r="UR878"/>
      <c r="US878"/>
      <c r="UT878"/>
    </row>
    <row r="879" spans="1:566" ht="18.75" customHeight="1">
      <c r="A879" s="3">
        <v>876</v>
      </c>
      <c r="B879" s="9" t="s">
        <v>81</v>
      </c>
      <c r="C879" s="11">
        <v>100000048458</v>
      </c>
      <c r="D879" s="10" t="s">
        <v>812</v>
      </c>
      <c r="E879" s="12" t="s">
        <v>813</v>
      </c>
      <c r="F879" s="4" t="s">
        <v>1128</v>
      </c>
      <c r="G879" s="4">
        <v>21017</v>
      </c>
      <c r="H879" s="5"/>
      <c r="I879" s="11">
        <v>100000012351</v>
      </c>
      <c r="O879" s="14"/>
      <c r="P879" s="14"/>
      <c r="Q879"/>
      <c r="R879"/>
      <c r="S879" s="14"/>
      <c r="T879" s="1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  <c r="TE879"/>
      <c r="TF879"/>
      <c r="TG879"/>
      <c r="TH879"/>
      <c r="TI879"/>
      <c r="TJ879"/>
      <c r="TK879"/>
      <c r="TL879"/>
      <c r="TM879"/>
      <c r="TN879"/>
      <c r="TO879"/>
      <c r="TP879"/>
      <c r="TQ879"/>
      <c r="TR879"/>
      <c r="TS879"/>
      <c r="TT879"/>
      <c r="TU879"/>
      <c r="TV879"/>
      <c r="TW879"/>
      <c r="TX879"/>
      <c r="TY879"/>
      <c r="TZ879"/>
      <c r="UA879"/>
      <c r="UB879"/>
      <c r="UC879"/>
      <c r="UD879"/>
      <c r="UE879"/>
      <c r="UF879"/>
      <c r="UG879"/>
      <c r="UH879"/>
      <c r="UI879"/>
      <c r="UJ879"/>
      <c r="UK879"/>
      <c r="UL879"/>
      <c r="UM879"/>
      <c r="UN879"/>
      <c r="UO879"/>
      <c r="UP879"/>
      <c r="UQ879"/>
      <c r="UR879"/>
      <c r="US879"/>
      <c r="UT879"/>
    </row>
    <row r="880" spans="1:566" ht="18.75" customHeight="1">
      <c r="A880" s="3">
        <v>877</v>
      </c>
      <c r="B880" s="9" t="s">
        <v>81</v>
      </c>
      <c r="C880" s="11">
        <v>100000048459</v>
      </c>
      <c r="D880" s="10" t="s">
        <v>812</v>
      </c>
      <c r="E880" s="12" t="s">
        <v>813</v>
      </c>
      <c r="F880" s="4" t="s">
        <v>1128</v>
      </c>
      <c r="G880" s="4">
        <v>21017</v>
      </c>
      <c r="H880" s="5"/>
      <c r="I880" s="11">
        <v>100000012352</v>
      </c>
      <c r="O880" s="14"/>
      <c r="P880" s="14"/>
      <c r="Q880"/>
      <c r="R880"/>
      <c r="S880" s="14"/>
      <c r="T880" s="1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  <c r="SX880"/>
      <c r="SY880"/>
      <c r="SZ880"/>
      <c r="TA880"/>
      <c r="TB880"/>
      <c r="TC880"/>
      <c r="TD880"/>
      <c r="TE880"/>
      <c r="TF880"/>
      <c r="TG880"/>
      <c r="TH880"/>
      <c r="TI880"/>
      <c r="TJ880"/>
      <c r="TK880"/>
      <c r="TL880"/>
      <c r="TM880"/>
      <c r="TN880"/>
      <c r="TO880"/>
      <c r="TP880"/>
      <c r="TQ880"/>
      <c r="TR880"/>
      <c r="TS880"/>
      <c r="TT880"/>
      <c r="TU880"/>
      <c r="TV880"/>
      <c r="TW880"/>
      <c r="TX880"/>
      <c r="TY880"/>
      <c r="TZ880"/>
      <c r="UA880"/>
      <c r="UB880"/>
      <c r="UC880"/>
      <c r="UD880"/>
      <c r="UE880"/>
      <c r="UF880"/>
      <c r="UG880"/>
      <c r="UH880"/>
      <c r="UI880"/>
      <c r="UJ880"/>
      <c r="UK880"/>
      <c r="UL880"/>
      <c r="UM880"/>
      <c r="UN880"/>
      <c r="UO880"/>
      <c r="UP880"/>
      <c r="UQ880"/>
      <c r="UR880"/>
      <c r="US880"/>
      <c r="UT880"/>
    </row>
    <row r="881" spans="1:566" ht="18.75" customHeight="1">
      <c r="A881" s="3">
        <v>878</v>
      </c>
      <c r="B881" s="9" t="s">
        <v>81</v>
      </c>
      <c r="C881" s="11">
        <v>100000048460</v>
      </c>
      <c r="D881" s="10" t="s">
        <v>812</v>
      </c>
      <c r="E881" s="12" t="s">
        <v>813</v>
      </c>
      <c r="F881" s="4" t="s">
        <v>1128</v>
      </c>
      <c r="G881" s="4">
        <v>21017</v>
      </c>
      <c r="H881" s="5"/>
      <c r="I881" s="11">
        <v>100000012353</v>
      </c>
      <c r="O881" s="14"/>
      <c r="P881" s="14"/>
      <c r="Q881"/>
      <c r="R881"/>
      <c r="S881" s="14"/>
      <c r="T881" s="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  <c r="PC881"/>
      <c r="PD881"/>
      <c r="PE881"/>
      <c r="PF881"/>
      <c r="PG881"/>
      <c r="PH881"/>
      <c r="PI881"/>
      <c r="PJ881"/>
      <c r="PK881"/>
      <c r="PL881"/>
      <c r="PM881"/>
      <c r="PN881"/>
      <c r="PO881"/>
      <c r="PP881"/>
      <c r="PQ881"/>
      <c r="PR881"/>
      <c r="PS881"/>
      <c r="PT881"/>
      <c r="PU881"/>
      <c r="PV881"/>
      <c r="PW881"/>
      <c r="PX881"/>
      <c r="PY881"/>
      <c r="PZ881"/>
      <c r="QA881"/>
      <c r="QB881"/>
      <c r="QC881"/>
      <c r="QD881"/>
      <c r="QE881"/>
      <c r="QF881"/>
      <c r="QG881"/>
      <c r="QH881"/>
      <c r="QI881"/>
      <c r="QJ881"/>
      <c r="QK881"/>
      <c r="QL881"/>
      <c r="QM881"/>
      <c r="QN881"/>
      <c r="QO881"/>
      <c r="QP881"/>
      <c r="QQ881"/>
      <c r="QR881"/>
      <c r="QS881"/>
      <c r="QT881"/>
      <c r="QU881"/>
      <c r="QV881"/>
      <c r="QW881"/>
      <c r="QX881"/>
      <c r="QY881"/>
      <c r="QZ881"/>
      <c r="RA881"/>
      <c r="RB881"/>
      <c r="RC881"/>
      <c r="RD881"/>
      <c r="RE881"/>
      <c r="RF881"/>
      <c r="RG881"/>
      <c r="RH881"/>
      <c r="RI881"/>
      <c r="RJ881"/>
      <c r="RK881"/>
      <c r="RL881"/>
      <c r="RM881"/>
      <c r="RN881"/>
      <c r="RO881"/>
      <c r="RP881"/>
      <c r="RQ881"/>
      <c r="RR881"/>
      <c r="RS881"/>
      <c r="RT881"/>
      <c r="RU881"/>
      <c r="RV881"/>
      <c r="RW881"/>
      <c r="RX881"/>
      <c r="RY881"/>
      <c r="RZ881"/>
      <c r="SA881"/>
      <c r="SB881"/>
      <c r="SC881"/>
      <c r="SD881"/>
      <c r="SE881"/>
      <c r="SF881"/>
      <c r="SG881"/>
      <c r="SH881"/>
      <c r="SI881"/>
      <c r="SJ881"/>
      <c r="SK881"/>
      <c r="SL881"/>
      <c r="SM881"/>
      <c r="SN881"/>
      <c r="SO881"/>
      <c r="SP881"/>
      <c r="SQ881"/>
      <c r="SR881"/>
      <c r="SS881"/>
      <c r="ST881"/>
      <c r="SU881"/>
      <c r="SV881"/>
      <c r="SW881"/>
      <c r="SX881"/>
      <c r="SY881"/>
      <c r="SZ881"/>
      <c r="TA881"/>
      <c r="TB881"/>
      <c r="TC881"/>
      <c r="TD881"/>
      <c r="TE881"/>
      <c r="TF881"/>
      <c r="TG881"/>
      <c r="TH881"/>
      <c r="TI881"/>
      <c r="TJ881"/>
      <c r="TK881"/>
      <c r="TL881"/>
      <c r="TM881"/>
      <c r="TN881"/>
      <c r="TO881"/>
      <c r="TP881"/>
      <c r="TQ881"/>
      <c r="TR881"/>
      <c r="TS881"/>
      <c r="TT881"/>
      <c r="TU881"/>
      <c r="TV881"/>
      <c r="TW881"/>
      <c r="TX881"/>
      <c r="TY881"/>
      <c r="TZ881"/>
      <c r="UA881"/>
      <c r="UB881"/>
      <c r="UC881"/>
      <c r="UD881"/>
      <c r="UE881"/>
      <c r="UF881"/>
      <c r="UG881"/>
      <c r="UH881"/>
      <c r="UI881"/>
      <c r="UJ881"/>
      <c r="UK881"/>
      <c r="UL881"/>
      <c r="UM881"/>
      <c r="UN881"/>
      <c r="UO881"/>
      <c r="UP881"/>
      <c r="UQ881"/>
      <c r="UR881"/>
      <c r="US881"/>
      <c r="UT881"/>
    </row>
    <row r="882" spans="1:566" ht="18.75" customHeight="1">
      <c r="A882" s="3">
        <v>879</v>
      </c>
      <c r="B882" s="9" t="s">
        <v>81</v>
      </c>
      <c r="C882" s="11">
        <v>100000048461</v>
      </c>
      <c r="D882" s="10" t="s">
        <v>812</v>
      </c>
      <c r="E882" s="12" t="s">
        <v>813</v>
      </c>
      <c r="F882" s="4" t="s">
        <v>1128</v>
      </c>
      <c r="G882" s="4">
        <v>21017</v>
      </c>
      <c r="H882" s="5"/>
      <c r="I882" s="11">
        <v>100000012354</v>
      </c>
      <c r="O882" s="14"/>
      <c r="P882" s="14"/>
      <c r="Q882"/>
      <c r="R882"/>
      <c r="S882" s="14"/>
      <c r="T882" s="1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  <c r="PC882"/>
      <c r="PD882"/>
      <c r="PE882"/>
      <c r="PF882"/>
      <c r="PG882"/>
      <c r="PH882"/>
      <c r="PI882"/>
      <c r="PJ882"/>
      <c r="PK882"/>
      <c r="PL882"/>
      <c r="PM882"/>
      <c r="PN882"/>
      <c r="PO882"/>
      <c r="PP882"/>
      <c r="PQ882"/>
      <c r="PR882"/>
      <c r="PS882"/>
      <c r="PT882"/>
      <c r="PU882"/>
      <c r="PV882"/>
      <c r="PW882"/>
      <c r="PX882"/>
      <c r="PY882"/>
      <c r="PZ882"/>
      <c r="QA882"/>
      <c r="QB882"/>
      <c r="QC882"/>
      <c r="QD882"/>
      <c r="QE882"/>
      <c r="QF882"/>
      <c r="QG882"/>
      <c r="QH882"/>
      <c r="QI882"/>
      <c r="QJ882"/>
      <c r="QK882"/>
      <c r="QL882"/>
      <c r="QM882"/>
      <c r="QN882"/>
      <c r="QO882"/>
      <c r="QP882"/>
      <c r="QQ882"/>
      <c r="QR882"/>
      <c r="QS882"/>
      <c r="QT882"/>
      <c r="QU882"/>
      <c r="QV882"/>
      <c r="QW882"/>
      <c r="QX882"/>
      <c r="QY882"/>
      <c r="QZ882"/>
      <c r="RA882"/>
      <c r="RB882"/>
      <c r="RC882"/>
      <c r="RD882"/>
      <c r="RE882"/>
      <c r="RF882"/>
      <c r="RG882"/>
      <c r="RH882"/>
      <c r="RI882"/>
      <c r="RJ882"/>
      <c r="RK882"/>
      <c r="RL882"/>
      <c r="RM882"/>
      <c r="RN882"/>
      <c r="RO882"/>
      <c r="RP882"/>
      <c r="RQ882"/>
      <c r="RR882"/>
      <c r="RS882"/>
      <c r="RT882"/>
      <c r="RU882"/>
      <c r="RV882"/>
      <c r="RW882"/>
      <c r="RX882"/>
      <c r="RY882"/>
      <c r="RZ882"/>
      <c r="SA882"/>
      <c r="SB882"/>
      <c r="SC882"/>
      <c r="SD882"/>
      <c r="SE882"/>
      <c r="SF882"/>
      <c r="SG882"/>
      <c r="SH882"/>
      <c r="SI882"/>
      <c r="SJ882"/>
      <c r="SK882"/>
      <c r="SL882"/>
      <c r="SM882"/>
      <c r="SN882"/>
      <c r="SO882"/>
      <c r="SP882"/>
      <c r="SQ882"/>
      <c r="SR882"/>
      <c r="SS882"/>
      <c r="ST882"/>
      <c r="SU882"/>
      <c r="SV882"/>
      <c r="SW882"/>
      <c r="SX882"/>
      <c r="SY882"/>
      <c r="SZ882"/>
      <c r="TA882"/>
      <c r="TB882"/>
      <c r="TC882"/>
      <c r="TD882"/>
      <c r="TE882"/>
      <c r="TF882"/>
      <c r="TG882"/>
      <c r="TH882"/>
      <c r="TI882"/>
      <c r="TJ882"/>
      <c r="TK882"/>
      <c r="TL882"/>
      <c r="TM882"/>
      <c r="TN882"/>
      <c r="TO882"/>
      <c r="TP882"/>
      <c r="TQ882"/>
      <c r="TR882"/>
      <c r="TS882"/>
      <c r="TT882"/>
      <c r="TU882"/>
      <c r="TV882"/>
      <c r="TW882"/>
      <c r="TX882"/>
      <c r="TY882"/>
      <c r="TZ882"/>
      <c r="UA882"/>
      <c r="UB882"/>
      <c r="UC882"/>
      <c r="UD882"/>
      <c r="UE882"/>
      <c r="UF882"/>
      <c r="UG882"/>
      <c r="UH882"/>
      <c r="UI882"/>
      <c r="UJ882"/>
      <c r="UK882"/>
      <c r="UL882"/>
      <c r="UM882"/>
      <c r="UN882"/>
      <c r="UO882"/>
      <c r="UP882"/>
      <c r="UQ882"/>
      <c r="UR882"/>
      <c r="US882"/>
      <c r="UT882"/>
    </row>
    <row r="883" spans="1:566" ht="18.75" customHeight="1">
      <c r="A883" s="3">
        <v>880</v>
      </c>
      <c r="B883" s="9" t="s">
        <v>81</v>
      </c>
      <c r="C883" s="11">
        <v>100000048462</v>
      </c>
      <c r="D883" s="10" t="s">
        <v>812</v>
      </c>
      <c r="E883" s="12" t="s">
        <v>813</v>
      </c>
      <c r="F883" s="4" t="s">
        <v>1128</v>
      </c>
      <c r="G883" s="4">
        <v>21017</v>
      </c>
      <c r="H883" s="5"/>
      <c r="I883" s="11">
        <v>100000012355</v>
      </c>
      <c r="O883" s="14"/>
      <c r="P883" s="14"/>
      <c r="Q883"/>
      <c r="R883"/>
      <c r="S883" s="14"/>
      <c r="T883" s="1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  <c r="TE883"/>
      <c r="TF883"/>
      <c r="TG883"/>
      <c r="TH883"/>
      <c r="TI883"/>
      <c r="TJ883"/>
      <c r="TK883"/>
      <c r="TL883"/>
      <c r="TM883"/>
      <c r="TN883"/>
      <c r="TO883"/>
      <c r="TP883"/>
      <c r="TQ883"/>
      <c r="TR883"/>
      <c r="TS883"/>
      <c r="TT883"/>
      <c r="TU883"/>
      <c r="TV883"/>
      <c r="TW883"/>
      <c r="TX883"/>
      <c r="TY883"/>
      <c r="TZ883"/>
      <c r="UA883"/>
      <c r="UB883"/>
      <c r="UC883"/>
      <c r="UD883"/>
      <c r="UE883"/>
      <c r="UF883"/>
      <c r="UG883"/>
      <c r="UH883"/>
      <c r="UI883"/>
      <c r="UJ883"/>
      <c r="UK883"/>
      <c r="UL883"/>
      <c r="UM883"/>
      <c r="UN883"/>
      <c r="UO883"/>
      <c r="UP883"/>
      <c r="UQ883"/>
      <c r="UR883"/>
      <c r="US883"/>
      <c r="UT883"/>
    </row>
    <row r="884" spans="1:566" ht="18.75" customHeight="1">
      <c r="A884" s="3">
        <v>881</v>
      </c>
      <c r="B884" s="9" t="s">
        <v>81</v>
      </c>
      <c r="C884" s="11">
        <v>100000048463</v>
      </c>
      <c r="D884" s="10" t="s">
        <v>812</v>
      </c>
      <c r="E884" s="12" t="s">
        <v>813</v>
      </c>
      <c r="F884" s="4" t="s">
        <v>1128</v>
      </c>
      <c r="G884" s="4">
        <v>21017</v>
      </c>
      <c r="H884" s="5"/>
      <c r="I884" s="11">
        <v>100000012356</v>
      </c>
      <c r="O884" s="14"/>
      <c r="P884" s="14"/>
      <c r="Q884"/>
      <c r="R884"/>
      <c r="S884" s="14"/>
      <c r="T884" s="1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  <c r="PC884"/>
      <c r="PD884"/>
      <c r="PE884"/>
      <c r="PF884"/>
      <c r="PG884"/>
      <c r="PH884"/>
      <c r="PI884"/>
      <c r="PJ884"/>
      <c r="PK884"/>
      <c r="PL884"/>
      <c r="PM884"/>
      <c r="PN884"/>
      <c r="PO884"/>
      <c r="PP884"/>
      <c r="PQ884"/>
      <c r="PR884"/>
      <c r="PS884"/>
      <c r="PT884"/>
      <c r="PU884"/>
      <c r="PV884"/>
      <c r="PW884"/>
      <c r="PX884"/>
      <c r="PY884"/>
      <c r="PZ884"/>
      <c r="QA884"/>
      <c r="QB884"/>
      <c r="QC884"/>
      <c r="QD884"/>
      <c r="QE884"/>
      <c r="QF884"/>
      <c r="QG884"/>
      <c r="QH884"/>
      <c r="QI884"/>
      <c r="QJ884"/>
      <c r="QK884"/>
      <c r="QL884"/>
      <c r="QM884"/>
      <c r="QN884"/>
      <c r="QO884"/>
      <c r="QP884"/>
      <c r="QQ884"/>
      <c r="QR884"/>
      <c r="QS884"/>
      <c r="QT884"/>
      <c r="QU884"/>
      <c r="QV884"/>
      <c r="QW884"/>
      <c r="QX884"/>
      <c r="QY884"/>
      <c r="QZ884"/>
      <c r="RA884"/>
      <c r="RB884"/>
      <c r="RC884"/>
      <c r="RD884"/>
      <c r="RE884"/>
      <c r="RF884"/>
      <c r="RG884"/>
      <c r="RH884"/>
      <c r="RI884"/>
      <c r="RJ884"/>
      <c r="RK884"/>
      <c r="RL884"/>
      <c r="RM884"/>
      <c r="RN884"/>
      <c r="RO884"/>
      <c r="RP884"/>
      <c r="RQ884"/>
      <c r="RR884"/>
      <c r="RS884"/>
      <c r="RT884"/>
      <c r="RU884"/>
      <c r="RV884"/>
      <c r="RW884"/>
      <c r="RX884"/>
      <c r="RY884"/>
      <c r="RZ884"/>
      <c r="SA884"/>
      <c r="SB884"/>
      <c r="SC884"/>
      <c r="SD884"/>
      <c r="SE884"/>
      <c r="SF884"/>
      <c r="SG884"/>
      <c r="SH884"/>
      <c r="SI884"/>
      <c r="SJ884"/>
      <c r="SK884"/>
      <c r="SL884"/>
      <c r="SM884"/>
      <c r="SN884"/>
      <c r="SO884"/>
      <c r="SP884"/>
      <c r="SQ884"/>
      <c r="SR884"/>
      <c r="SS884"/>
      <c r="ST884"/>
      <c r="SU884"/>
      <c r="SV884"/>
      <c r="SW884"/>
      <c r="SX884"/>
      <c r="SY884"/>
      <c r="SZ884"/>
      <c r="TA884"/>
      <c r="TB884"/>
      <c r="TC884"/>
      <c r="TD884"/>
      <c r="TE884"/>
      <c r="TF884"/>
      <c r="TG884"/>
      <c r="TH884"/>
      <c r="TI884"/>
      <c r="TJ884"/>
      <c r="TK884"/>
      <c r="TL884"/>
      <c r="TM884"/>
      <c r="TN884"/>
      <c r="TO884"/>
      <c r="TP884"/>
      <c r="TQ884"/>
      <c r="TR884"/>
      <c r="TS884"/>
      <c r="TT884"/>
      <c r="TU884"/>
      <c r="TV884"/>
      <c r="TW884"/>
      <c r="TX884"/>
      <c r="TY884"/>
      <c r="TZ884"/>
      <c r="UA884"/>
      <c r="UB884"/>
      <c r="UC884"/>
      <c r="UD884"/>
      <c r="UE884"/>
      <c r="UF884"/>
      <c r="UG884"/>
      <c r="UH884"/>
      <c r="UI884"/>
      <c r="UJ884"/>
      <c r="UK884"/>
      <c r="UL884"/>
      <c r="UM884"/>
      <c r="UN884"/>
      <c r="UO884"/>
      <c r="UP884"/>
      <c r="UQ884"/>
      <c r="UR884"/>
      <c r="US884"/>
      <c r="UT884"/>
    </row>
    <row r="885" spans="1:566" ht="18.75" customHeight="1">
      <c r="A885" s="3">
        <v>882</v>
      </c>
      <c r="B885" s="9" t="s">
        <v>81</v>
      </c>
      <c r="C885" s="11">
        <v>100000048464</v>
      </c>
      <c r="D885" s="10" t="s">
        <v>812</v>
      </c>
      <c r="E885" s="12" t="s">
        <v>813</v>
      </c>
      <c r="F885" s="4" t="s">
        <v>1128</v>
      </c>
      <c r="G885" s="4">
        <v>21017</v>
      </c>
      <c r="H885" s="5"/>
      <c r="I885" s="11">
        <v>100000012357</v>
      </c>
      <c r="O885" s="14"/>
      <c r="P885" s="14"/>
      <c r="Q885"/>
      <c r="R885"/>
      <c r="S885" s="14"/>
      <c r="T885" s="1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  <c r="PC885"/>
      <c r="PD885"/>
      <c r="PE885"/>
      <c r="PF885"/>
      <c r="PG885"/>
      <c r="PH885"/>
      <c r="PI885"/>
      <c r="PJ885"/>
      <c r="PK885"/>
      <c r="PL885"/>
      <c r="PM885"/>
      <c r="PN885"/>
      <c r="PO885"/>
      <c r="PP885"/>
      <c r="PQ885"/>
      <c r="PR885"/>
      <c r="PS885"/>
      <c r="PT885"/>
      <c r="PU885"/>
      <c r="PV885"/>
      <c r="PW885"/>
      <c r="PX885"/>
      <c r="PY885"/>
      <c r="PZ885"/>
      <c r="QA885"/>
      <c r="QB885"/>
      <c r="QC885"/>
      <c r="QD885"/>
      <c r="QE885"/>
      <c r="QF885"/>
      <c r="QG885"/>
      <c r="QH885"/>
      <c r="QI885"/>
      <c r="QJ885"/>
      <c r="QK885"/>
      <c r="QL885"/>
      <c r="QM885"/>
      <c r="QN885"/>
      <c r="QO885"/>
      <c r="QP885"/>
      <c r="QQ885"/>
      <c r="QR885"/>
      <c r="QS885"/>
      <c r="QT885"/>
      <c r="QU885"/>
      <c r="QV885"/>
      <c r="QW885"/>
      <c r="QX885"/>
      <c r="QY885"/>
      <c r="QZ885"/>
      <c r="RA885"/>
      <c r="RB885"/>
      <c r="RC885"/>
      <c r="RD885"/>
      <c r="RE885"/>
      <c r="RF885"/>
      <c r="RG885"/>
      <c r="RH885"/>
      <c r="RI885"/>
      <c r="RJ885"/>
      <c r="RK885"/>
      <c r="RL885"/>
      <c r="RM885"/>
      <c r="RN885"/>
      <c r="RO885"/>
      <c r="RP885"/>
      <c r="RQ885"/>
      <c r="RR885"/>
      <c r="RS885"/>
      <c r="RT885"/>
      <c r="RU885"/>
      <c r="RV885"/>
      <c r="RW885"/>
      <c r="RX885"/>
      <c r="RY885"/>
      <c r="RZ885"/>
      <c r="SA885"/>
      <c r="SB885"/>
      <c r="SC885"/>
      <c r="SD885"/>
      <c r="SE885"/>
      <c r="SF885"/>
      <c r="SG885"/>
      <c r="SH885"/>
      <c r="SI885"/>
      <c r="SJ885"/>
      <c r="SK885"/>
      <c r="SL885"/>
      <c r="SM885"/>
      <c r="SN885"/>
      <c r="SO885"/>
      <c r="SP885"/>
      <c r="SQ885"/>
      <c r="SR885"/>
      <c r="SS885"/>
      <c r="ST885"/>
      <c r="SU885"/>
      <c r="SV885"/>
      <c r="SW885"/>
      <c r="SX885"/>
      <c r="SY885"/>
      <c r="SZ885"/>
      <c r="TA885"/>
      <c r="TB885"/>
      <c r="TC885"/>
      <c r="TD885"/>
      <c r="TE885"/>
      <c r="TF885"/>
      <c r="TG885"/>
      <c r="TH885"/>
      <c r="TI885"/>
      <c r="TJ885"/>
      <c r="TK885"/>
      <c r="TL885"/>
      <c r="TM885"/>
      <c r="TN885"/>
      <c r="TO885"/>
      <c r="TP885"/>
      <c r="TQ885"/>
      <c r="TR885"/>
      <c r="TS885"/>
      <c r="TT885"/>
      <c r="TU885"/>
      <c r="TV885"/>
      <c r="TW885"/>
      <c r="TX885"/>
      <c r="TY885"/>
      <c r="TZ885"/>
      <c r="UA885"/>
      <c r="UB885"/>
      <c r="UC885"/>
      <c r="UD885"/>
      <c r="UE885"/>
      <c r="UF885"/>
      <c r="UG885"/>
      <c r="UH885"/>
      <c r="UI885"/>
      <c r="UJ885"/>
      <c r="UK885"/>
      <c r="UL885"/>
      <c r="UM885"/>
      <c r="UN885"/>
      <c r="UO885"/>
      <c r="UP885"/>
      <c r="UQ885"/>
      <c r="UR885"/>
      <c r="US885"/>
      <c r="UT885"/>
    </row>
    <row r="886" spans="1:566" ht="18.75" customHeight="1">
      <c r="A886" s="3">
        <v>883</v>
      </c>
      <c r="B886" s="9" t="s">
        <v>81</v>
      </c>
      <c r="C886" s="11">
        <v>100000048465</v>
      </c>
      <c r="D886" s="10" t="s">
        <v>812</v>
      </c>
      <c r="E886" s="12" t="s">
        <v>813</v>
      </c>
      <c r="F886" s="4" t="s">
        <v>1128</v>
      </c>
      <c r="G886" s="4">
        <v>21017</v>
      </c>
      <c r="H886" s="5"/>
      <c r="I886" s="11">
        <v>100000012358</v>
      </c>
      <c r="O886" s="14"/>
      <c r="P886" s="14"/>
      <c r="Q886"/>
      <c r="R886"/>
      <c r="S886" s="14"/>
      <c r="T886" s="1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  <c r="PC886"/>
      <c r="PD886"/>
      <c r="PE886"/>
      <c r="PF886"/>
      <c r="PG886"/>
      <c r="PH886"/>
      <c r="PI886"/>
      <c r="PJ886"/>
      <c r="PK886"/>
      <c r="PL886"/>
      <c r="PM886"/>
      <c r="PN886"/>
      <c r="PO886"/>
      <c r="PP886"/>
      <c r="PQ886"/>
      <c r="PR886"/>
      <c r="PS886"/>
      <c r="PT886"/>
      <c r="PU886"/>
      <c r="PV886"/>
      <c r="PW886"/>
      <c r="PX886"/>
      <c r="PY886"/>
      <c r="PZ886"/>
      <c r="QA886"/>
      <c r="QB886"/>
      <c r="QC886"/>
      <c r="QD886"/>
      <c r="QE886"/>
      <c r="QF886"/>
      <c r="QG886"/>
      <c r="QH886"/>
      <c r="QI886"/>
      <c r="QJ886"/>
      <c r="QK886"/>
      <c r="QL886"/>
      <c r="QM886"/>
      <c r="QN886"/>
      <c r="QO886"/>
      <c r="QP886"/>
      <c r="QQ886"/>
      <c r="QR886"/>
      <c r="QS886"/>
      <c r="QT886"/>
      <c r="QU886"/>
      <c r="QV886"/>
      <c r="QW886"/>
      <c r="QX886"/>
      <c r="QY886"/>
      <c r="QZ886"/>
      <c r="RA886"/>
      <c r="RB886"/>
      <c r="RC886"/>
      <c r="RD886"/>
      <c r="RE886"/>
      <c r="RF886"/>
      <c r="RG886"/>
      <c r="RH886"/>
      <c r="RI886"/>
      <c r="RJ886"/>
      <c r="RK886"/>
      <c r="RL886"/>
      <c r="RM886"/>
      <c r="RN886"/>
      <c r="RO886"/>
      <c r="RP886"/>
      <c r="RQ886"/>
      <c r="RR886"/>
      <c r="RS886"/>
      <c r="RT886"/>
      <c r="RU886"/>
      <c r="RV886"/>
      <c r="RW886"/>
      <c r="RX886"/>
      <c r="RY886"/>
      <c r="RZ886"/>
      <c r="SA886"/>
      <c r="SB886"/>
      <c r="SC886"/>
      <c r="SD886"/>
      <c r="SE886"/>
      <c r="SF886"/>
      <c r="SG886"/>
      <c r="SH886"/>
      <c r="SI886"/>
      <c r="SJ886"/>
      <c r="SK886"/>
      <c r="SL886"/>
      <c r="SM886"/>
      <c r="SN886"/>
      <c r="SO886"/>
      <c r="SP886"/>
      <c r="SQ886"/>
      <c r="SR886"/>
      <c r="SS886"/>
      <c r="ST886"/>
      <c r="SU886"/>
      <c r="SV886"/>
      <c r="SW886"/>
      <c r="SX886"/>
      <c r="SY886"/>
      <c r="SZ886"/>
      <c r="TA886"/>
      <c r="TB886"/>
      <c r="TC886"/>
      <c r="TD886"/>
      <c r="TE886"/>
      <c r="TF886"/>
      <c r="TG886"/>
      <c r="TH886"/>
      <c r="TI886"/>
      <c r="TJ886"/>
      <c r="TK886"/>
      <c r="TL886"/>
      <c r="TM886"/>
      <c r="TN886"/>
      <c r="TO886"/>
      <c r="TP886"/>
      <c r="TQ886"/>
      <c r="TR886"/>
      <c r="TS886"/>
      <c r="TT886"/>
      <c r="TU886"/>
      <c r="TV886"/>
      <c r="TW886"/>
      <c r="TX886"/>
      <c r="TY886"/>
      <c r="TZ886"/>
      <c r="UA886"/>
      <c r="UB886"/>
      <c r="UC886"/>
      <c r="UD886"/>
      <c r="UE886"/>
      <c r="UF886"/>
      <c r="UG886"/>
      <c r="UH886"/>
      <c r="UI886"/>
      <c r="UJ886"/>
      <c r="UK886"/>
      <c r="UL886"/>
      <c r="UM886"/>
      <c r="UN886"/>
      <c r="UO886"/>
      <c r="UP886"/>
      <c r="UQ886"/>
      <c r="UR886"/>
      <c r="US886"/>
      <c r="UT886"/>
    </row>
    <row r="887" spans="1:566" ht="18.75" customHeight="1">
      <c r="A887" s="3">
        <v>884</v>
      </c>
      <c r="B887" s="9" t="s">
        <v>81</v>
      </c>
      <c r="C887" s="11">
        <v>100000048466</v>
      </c>
      <c r="D887" s="10" t="s">
        <v>812</v>
      </c>
      <c r="E887" s="12" t="s">
        <v>813</v>
      </c>
      <c r="F887" s="4" t="s">
        <v>1128</v>
      </c>
      <c r="G887" s="4">
        <v>21017</v>
      </c>
      <c r="H887" s="5"/>
      <c r="I887" s="11">
        <v>100000012359</v>
      </c>
      <c r="O887" s="14"/>
      <c r="P887" s="14"/>
      <c r="Q887"/>
      <c r="R887"/>
      <c r="S887" s="14"/>
      <c r="T887" s="1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  <c r="OD887"/>
      <c r="OE887"/>
      <c r="OF887"/>
      <c r="OG887"/>
      <c r="OH887"/>
      <c r="OI887"/>
      <c r="OJ887"/>
      <c r="OK887"/>
      <c r="OL887"/>
      <c r="OM887"/>
      <c r="ON887"/>
      <c r="OO887"/>
      <c r="OP887"/>
      <c r="OQ887"/>
      <c r="OR887"/>
      <c r="OS887"/>
      <c r="OT887"/>
      <c r="OU887"/>
      <c r="OV887"/>
      <c r="OW887"/>
      <c r="OX887"/>
      <c r="OY887"/>
      <c r="OZ887"/>
      <c r="PA887"/>
      <c r="PB887"/>
      <c r="PC887"/>
      <c r="PD887"/>
      <c r="PE887"/>
      <c r="PF887"/>
      <c r="PG887"/>
      <c r="PH887"/>
      <c r="PI887"/>
      <c r="PJ887"/>
      <c r="PK887"/>
      <c r="PL887"/>
      <c r="PM887"/>
      <c r="PN887"/>
      <c r="PO887"/>
      <c r="PP887"/>
      <c r="PQ887"/>
      <c r="PR887"/>
      <c r="PS887"/>
      <c r="PT887"/>
      <c r="PU887"/>
      <c r="PV887"/>
      <c r="PW887"/>
      <c r="PX887"/>
      <c r="PY887"/>
      <c r="PZ887"/>
      <c r="QA887"/>
      <c r="QB887"/>
      <c r="QC887"/>
      <c r="QD887"/>
      <c r="QE887"/>
      <c r="QF887"/>
      <c r="QG887"/>
      <c r="QH887"/>
      <c r="QI887"/>
      <c r="QJ887"/>
      <c r="QK887"/>
      <c r="QL887"/>
      <c r="QM887"/>
      <c r="QN887"/>
      <c r="QO887"/>
      <c r="QP887"/>
      <c r="QQ887"/>
      <c r="QR887"/>
      <c r="QS887"/>
      <c r="QT887"/>
      <c r="QU887"/>
      <c r="QV887"/>
      <c r="QW887"/>
      <c r="QX887"/>
      <c r="QY887"/>
      <c r="QZ887"/>
      <c r="RA887"/>
      <c r="RB887"/>
      <c r="RC887"/>
      <c r="RD887"/>
      <c r="RE887"/>
      <c r="RF887"/>
      <c r="RG887"/>
      <c r="RH887"/>
      <c r="RI887"/>
      <c r="RJ887"/>
      <c r="RK887"/>
      <c r="RL887"/>
      <c r="RM887"/>
      <c r="RN887"/>
      <c r="RO887"/>
      <c r="RP887"/>
      <c r="RQ887"/>
      <c r="RR887"/>
      <c r="RS887"/>
      <c r="RT887"/>
      <c r="RU887"/>
      <c r="RV887"/>
      <c r="RW887"/>
      <c r="RX887"/>
      <c r="RY887"/>
      <c r="RZ887"/>
      <c r="SA887"/>
      <c r="SB887"/>
      <c r="SC887"/>
      <c r="SD887"/>
      <c r="SE887"/>
      <c r="SF887"/>
      <c r="SG887"/>
      <c r="SH887"/>
      <c r="SI887"/>
      <c r="SJ887"/>
      <c r="SK887"/>
      <c r="SL887"/>
      <c r="SM887"/>
      <c r="SN887"/>
      <c r="SO887"/>
      <c r="SP887"/>
      <c r="SQ887"/>
      <c r="SR887"/>
      <c r="SS887"/>
      <c r="ST887"/>
      <c r="SU887"/>
      <c r="SV887"/>
      <c r="SW887"/>
      <c r="SX887"/>
      <c r="SY887"/>
      <c r="SZ887"/>
      <c r="TA887"/>
      <c r="TB887"/>
      <c r="TC887"/>
      <c r="TD887"/>
      <c r="TE887"/>
      <c r="TF887"/>
      <c r="TG887"/>
      <c r="TH887"/>
      <c r="TI887"/>
      <c r="TJ887"/>
      <c r="TK887"/>
      <c r="TL887"/>
      <c r="TM887"/>
      <c r="TN887"/>
      <c r="TO887"/>
      <c r="TP887"/>
      <c r="TQ887"/>
      <c r="TR887"/>
      <c r="TS887"/>
      <c r="TT887"/>
      <c r="TU887"/>
      <c r="TV887"/>
      <c r="TW887"/>
      <c r="TX887"/>
      <c r="TY887"/>
      <c r="TZ887"/>
      <c r="UA887"/>
      <c r="UB887"/>
      <c r="UC887"/>
      <c r="UD887"/>
      <c r="UE887"/>
      <c r="UF887"/>
      <c r="UG887"/>
      <c r="UH887"/>
      <c r="UI887"/>
      <c r="UJ887"/>
      <c r="UK887"/>
      <c r="UL887"/>
      <c r="UM887"/>
      <c r="UN887"/>
      <c r="UO887"/>
      <c r="UP887"/>
      <c r="UQ887"/>
      <c r="UR887"/>
      <c r="US887"/>
      <c r="UT887"/>
    </row>
    <row r="888" spans="1:566" ht="18.75" customHeight="1">
      <c r="A888" s="3">
        <v>885</v>
      </c>
      <c r="B888" s="9" t="s">
        <v>81</v>
      </c>
      <c r="C888" s="11">
        <v>100000048467</v>
      </c>
      <c r="D888" s="10" t="s">
        <v>812</v>
      </c>
      <c r="E888" s="12" t="s">
        <v>813</v>
      </c>
      <c r="F888" s="4" t="s">
        <v>1128</v>
      </c>
      <c r="G888" s="4">
        <v>21017</v>
      </c>
      <c r="H888" s="5"/>
      <c r="I888" s="11">
        <v>100000012360</v>
      </c>
      <c r="O888" s="14"/>
      <c r="P888" s="14"/>
      <c r="Q888"/>
      <c r="R888"/>
      <c r="S888" s="14"/>
      <c r="T888" s="1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  <c r="RA888"/>
      <c r="RB888"/>
      <c r="RC888"/>
      <c r="RD888"/>
      <c r="RE888"/>
      <c r="RF888"/>
      <c r="RG888"/>
      <c r="RH888"/>
      <c r="RI888"/>
      <c r="RJ888"/>
      <c r="RK888"/>
      <c r="RL888"/>
      <c r="RM888"/>
      <c r="RN888"/>
      <c r="RO888"/>
      <c r="RP888"/>
      <c r="RQ888"/>
      <c r="RR888"/>
      <c r="RS888"/>
      <c r="RT888"/>
      <c r="RU888"/>
      <c r="RV888"/>
      <c r="RW888"/>
      <c r="RX888"/>
      <c r="RY888"/>
      <c r="RZ888"/>
      <c r="SA888"/>
      <c r="SB888"/>
      <c r="SC888"/>
      <c r="SD888"/>
      <c r="SE888"/>
      <c r="SF888"/>
      <c r="SG888"/>
      <c r="SH888"/>
      <c r="SI888"/>
      <c r="SJ888"/>
      <c r="SK888"/>
      <c r="SL888"/>
      <c r="SM888"/>
      <c r="SN888"/>
      <c r="SO888"/>
      <c r="SP888"/>
      <c r="SQ888"/>
      <c r="SR888"/>
      <c r="SS888"/>
      <c r="ST888"/>
      <c r="SU888"/>
      <c r="SV888"/>
      <c r="SW888"/>
      <c r="SX888"/>
      <c r="SY888"/>
      <c r="SZ888"/>
      <c r="TA888"/>
      <c r="TB888"/>
      <c r="TC888"/>
      <c r="TD888"/>
      <c r="TE888"/>
      <c r="TF888"/>
      <c r="TG888"/>
      <c r="TH888"/>
      <c r="TI888"/>
      <c r="TJ888"/>
      <c r="TK888"/>
      <c r="TL888"/>
      <c r="TM888"/>
      <c r="TN888"/>
      <c r="TO888"/>
      <c r="TP888"/>
      <c r="TQ888"/>
      <c r="TR888"/>
      <c r="TS888"/>
      <c r="TT888"/>
      <c r="TU888"/>
      <c r="TV888"/>
      <c r="TW888"/>
      <c r="TX888"/>
      <c r="TY888"/>
      <c r="TZ888"/>
      <c r="UA888"/>
      <c r="UB888"/>
      <c r="UC888"/>
      <c r="UD888"/>
      <c r="UE888"/>
      <c r="UF888"/>
      <c r="UG888"/>
      <c r="UH888"/>
      <c r="UI888"/>
      <c r="UJ888"/>
      <c r="UK888"/>
      <c r="UL888"/>
      <c r="UM888"/>
      <c r="UN888"/>
      <c r="UO888"/>
      <c r="UP888"/>
      <c r="UQ888"/>
      <c r="UR888"/>
      <c r="US888"/>
      <c r="UT888"/>
    </row>
    <row r="889" spans="1:566" ht="18.75" customHeight="1">
      <c r="A889" s="3">
        <v>886</v>
      </c>
      <c r="B889" s="9" t="s">
        <v>81</v>
      </c>
      <c r="C889" s="11">
        <v>100000048468</v>
      </c>
      <c r="D889" s="10" t="s">
        <v>812</v>
      </c>
      <c r="E889" s="12" t="s">
        <v>813</v>
      </c>
      <c r="F889" s="4" t="s">
        <v>1128</v>
      </c>
      <c r="G889" s="4">
        <v>21017</v>
      </c>
      <c r="H889" s="5"/>
      <c r="I889" s="11">
        <v>100000012361</v>
      </c>
      <c r="O889" s="14"/>
      <c r="P889" s="14"/>
      <c r="Q889"/>
      <c r="R889"/>
      <c r="S889" s="14"/>
      <c r="T889" s="1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  <c r="MG889"/>
      <c r="MH889"/>
      <c r="MI889"/>
      <c r="MJ889"/>
      <c r="MK889"/>
      <c r="ML889"/>
      <c r="MM889"/>
      <c r="MN889"/>
      <c r="MO889"/>
      <c r="MP889"/>
      <c r="MQ889"/>
      <c r="MR889"/>
      <c r="MS889"/>
      <c r="MT889"/>
      <c r="MU889"/>
      <c r="MV889"/>
      <c r="MW889"/>
      <c r="MX889"/>
      <c r="MY889"/>
      <c r="MZ889"/>
      <c r="NA889"/>
      <c r="NB889"/>
      <c r="NC889"/>
      <c r="ND889"/>
      <c r="NE889"/>
      <c r="NF889"/>
      <c r="NG889"/>
      <c r="NH889"/>
      <c r="NI889"/>
      <c r="NJ889"/>
      <c r="NK889"/>
      <c r="NL889"/>
      <c r="NM889"/>
      <c r="NN889"/>
      <c r="NO889"/>
      <c r="NP889"/>
      <c r="NQ889"/>
      <c r="NR889"/>
      <c r="NS889"/>
      <c r="NT889"/>
      <c r="NU889"/>
      <c r="NV889"/>
      <c r="NW889"/>
      <c r="NX889"/>
      <c r="NY889"/>
      <c r="NZ889"/>
      <c r="OA889"/>
      <c r="OB889"/>
      <c r="OC889"/>
      <c r="OD889"/>
      <c r="OE889"/>
      <c r="OF889"/>
      <c r="OG889"/>
      <c r="OH889"/>
      <c r="OI889"/>
      <c r="OJ889"/>
      <c r="OK889"/>
      <c r="OL889"/>
      <c r="OM889"/>
      <c r="ON889"/>
      <c r="OO889"/>
      <c r="OP889"/>
      <c r="OQ889"/>
      <c r="OR889"/>
      <c r="OS889"/>
      <c r="OT889"/>
      <c r="OU889"/>
      <c r="OV889"/>
      <c r="OW889"/>
      <c r="OX889"/>
      <c r="OY889"/>
      <c r="OZ889"/>
      <c r="PA889"/>
      <c r="PB889"/>
      <c r="PC889"/>
      <c r="PD889"/>
      <c r="PE889"/>
      <c r="PF889"/>
      <c r="PG889"/>
      <c r="PH889"/>
      <c r="PI889"/>
      <c r="PJ889"/>
      <c r="PK889"/>
      <c r="PL889"/>
      <c r="PM889"/>
      <c r="PN889"/>
      <c r="PO889"/>
      <c r="PP889"/>
      <c r="PQ889"/>
      <c r="PR889"/>
      <c r="PS889"/>
      <c r="PT889"/>
      <c r="PU889"/>
      <c r="PV889"/>
      <c r="PW889"/>
      <c r="PX889"/>
      <c r="PY889"/>
      <c r="PZ889"/>
      <c r="QA889"/>
      <c r="QB889"/>
      <c r="QC889"/>
      <c r="QD889"/>
      <c r="QE889"/>
      <c r="QF889"/>
      <c r="QG889"/>
      <c r="QH889"/>
      <c r="QI889"/>
      <c r="QJ889"/>
      <c r="QK889"/>
      <c r="QL889"/>
      <c r="QM889"/>
      <c r="QN889"/>
      <c r="QO889"/>
      <c r="QP889"/>
      <c r="QQ889"/>
      <c r="QR889"/>
      <c r="QS889"/>
      <c r="QT889"/>
      <c r="QU889"/>
      <c r="QV889"/>
      <c r="QW889"/>
      <c r="QX889"/>
      <c r="QY889"/>
      <c r="QZ889"/>
      <c r="RA889"/>
      <c r="RB889"/>
      <c r="RC889"/>
      <c r="RD889"/>
      <c r="RE889"/>
      <c r="RF889"/>
      <c r="RG889"/>
      <c r="RH889"/>
      <c r="RI889"/>
      <c r="RJ889"/>
      <c r="RK889"/>
      <c r="RL889"/>
      <c r="RM889"/>
      <c r="RN889"/>
      <c r="RO889"/>
      <c r="RP889"/>
      <c r="RQ889"/>
      <c r="RR889"/>
      <c r="RS889"/>
      <c r="RT889"/>
      <c r="RU889"/>
      <c r="RV889"/>
      <c r="RW889"/>
      <c r="RX889"/>
      <c r="RY889"/>
      <c r="RZ889"/>
      <c r="SA889"/>
      <c r="SB889"/>
      <c r="SC889"/>
      <c r="SD889"/>
      <c r="SE889"/>
      <c r="SF889"/>
      <c r="SG889"/>
      <c r="SH889"/>
      <c r="SI889"/>
      <c r="SJ889"/>
      <c r="SK889"/>
      <c r="SL889"/>
      <c r="SM889"/>
      <c r="SN889"/>
      <c r="SO889"/>
      <c r="SP889"/>
      <c r="SQ889"/>
      <c r="SR889"/>
      <c r="SS889"/>
      <c r="ST889"/>
      <c r="SU889"/>
      <c r="SV889"/>
      <c r="SW889"/>
      <c r="SX889"/>
      <c r="SY889"/>
      <c r="SZ889"/>
      <c r="TA889"/>
      <c r="TB889"/>
      <c r="TC889"/>
      <c r="TD889"/>
      <c r="TE889"/>
      <c r="TF889"/>
      <c r="TG889"/>
      <c r="TH889"/>
      <c r="TI889"/>
      <c r="TJ889"/>
      <c r="TK889"/>
      <c r="TL889"/>
      <c r="TM889"/>
      <c r="TN889"/>
      <c r="TO889"/>
      <c r="TP889"/>
      <c r="TQ889"/>
      <c r="TR889"/>
      <c r="TS889"/>
      <c r="TT889"/>
      <c r="TU889"/>
      <c r="TV889"/>
      <c r="TW889"/>
      <c r="TX889"/>
      <c r="TY889"/>
      <c r="TZ889"/>
      <c r="UA889"/>
      <c r="UB889"/>
      <c r="UC889"/>
      <c r="UD889"/>
      <c r="UE889"/>
      <c r="UF889"/>
      <c r="UG889"/>
      <c r="UH889"/>
      <c r="UI889"/>
      <c r="UJ889"/>
      <c r="UK889"/>
      <c r="UL889"/>
      <c r="UM889"/>
      <c r="UN889"/>
      <c r="UO889"/>
      <c r="UP889"/>
      <c r="UQ889"/>
      <c r="UR889"/>
      <c r="US889"/>
      <c r="UT889"/>
    </row>
    <row r="890" spans="1:566" ht="18.75" customHeight="1">
      <c r="A890" s="3">
        <v>887</v>
      </c>
      <c r="B890" s="9" t="s">
        <v>81</v>
      </c>
      <c r="C890" s="11">
        <v>100000048469</v>
      </c>
      <c r="D890" s="10" t="s">
        <v>812</v>
      </c>
      <c r="E890" s="12" t="s">
        <v>813</v>
      </c>
      <c r="F890" s="4" t="s">
        <v>1128</v>
      </c>
      <c r="G890" s="4">
        <v>21017</v>
      </c>
      <c r="H890" s="5"/>
      <c r="I890" s="11">
        <v>100000012362</v>
      </c>
      <c r="O890" s="14"/>
      <c r="P890" s="14"/>
      <c r="Q890"/>
      <c r="R890"/>
      <c r="S890" s="14"/>
      <c r="T890" s="1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  <c r="OD890"/>
      <c r="OE890"/>
      <c r="OF890"/>
      <c r="OG890"/>
      <c r="OH890"/>
      <c r="OI890"/>
      <c r="OJ890"/>
      <c r="OK890"/>
      <c r="OL890"/>
      <c r="OM890"/>
      <c r="ON890"/>
      <c r="OO890"/>
      <c r="OP890"/>
      <c r="OQ890"/>
      <c r="OR890"/>
      <c r="OS890"/>
      <c r="OT890"/>
      <c r="OU890"/>
      <c r="OV890"/>
      <c r="OW890"/>
      <c r="OX890"/>
      <c r="OY890"/>
      <c r="OZ890"/>
      <c r="PA890"/>
      <c r="PB890"/>
      <c r="PC890"/>
      <c r="PD890"/>
      <c r="PE890"/>
      <c r="PF890"/>
      <c r="PG890"/>
      <c r="PH890"/>
      <c r="PI890"/>
      <c r="PJ890"/>
      <c r="PK890"/>
      <c r="PL890"/>
      <c r="PM890"/>
      <c r="PN890"/>
      <c r="PO890"/>
      <c r="PP890"/>
      <c r="PQ890"/>
      <c r="PR890"/>
      <c r="PS890"/>
      <c r="PT890"/>
      <c r="PU890"/>
      <c r="PV890"/>
      <c r="PW890"/>
      <c r="PX890"/>
      <c r="PY890"/>
      <c r="PZ890"/>
      <c r="QA890"/>
      <c r="QB890"/>
      <c r="QC890"/>
      <c r="QD890"/>
      <c r="QE890"/>
      <c r="QF890"/>
      <c r="QG890"/>
      <c r="QH890"/>
      <c r="QI890"/>
      <c r="QJ890"/>
      <c r="QK890"/>
      <c r="QL890"/>
      <c r="QM890"/>
      <c r="QN890"/>
      <c r="QO890"/>
      <c r="QP890"/>
      <c r="QQ890"/>
      <c r="QR890"/>
      <c r="QS890"/>
      <c r="QT890"/>
      <c r="QU890"/>
      <c r="QV890"/>
      <c r="QW890"/>
      <c r="QX890"/>
      <c r="QY890"/>
      <c r="QZ890"/>
      <c r="RA890"/>
      <c r="RB890"/>
      <c r="RC890"/>
      <c r="RD890"/>
      <c r="RE890"/>
      <c r="RF890"/>
      <c r="RG890"/>
      <c r="RH890"/>
      <c r="RI890"/>
      <c r="RJ890"/>
      <c r="RK890"/>
      <c r="RL890"/>
      <c r="RM890"/>
      <c r="RN890"/>
      <c r="RO890"/>
      <c r="RP890"/>
      <c r="RQ890"/>
      <c r="RR890"/>
      <c r="RS890"/>
      <c r="RT890"/>
      <c r="RU890"/>
      <c r="RV890"/>
      <c r="RW890"/>
      <c r="RX890"/>
      <c r="RY890"/>
      <c r="RZ890"/>
      <c r="SA890"/>
      <c r="SB890"/>
      <c r="SC890"/>
      <c r="SD890"/>
      <c r="SE890"/>
      <c r="SF890"/>
      <c r="SG890"/>
      <c r="SH890"/>
      <c r="SI890"/>
      <c r="SJ890"/>
      <c r="SK890"/>
      <c r="SL890"/>
      <c r="SM890"/>
      <c r="SN890"/>
      <c r="SO890"/>
      <c r="SP890"/>
      <c r="SQ890"/>
      <c r="SR890"/>
      <c r="SS890"/>
      <c r="ST890"/>
      <c r="SU890"/>
      <c r="SV890"/>
      <c r="SW890"/>
      <c r="SX890"/>
      <c r="SY890"/>
      <c r="SZ890"/>
      <c r="TA890"/>
      <c r="TB890"/>
      <c r="TC890"/>
      <c r="TD890"/>
      <c r="TE890"/>
      <c r="TF890"/>
      <c r="TG890"/>
      <c r="TH890"/>
      <c r="TI890"/>
      <c r="TJ890"/>
      <c r="TK890"/>
      <c r="TL890"/>
      <c r="TM890"/>
      <c r="TN890"/>
      <c r="TO890"/>
      <c r="TP890"/>
      <c r="TQ890"/>
      <c r="TR890"/>
      <c r="TS890"/>
      <c r="TT890"/>
      <c r="TU890"/>
      <c r="TV890"/>
      <c r="TW890"/>
      <c r="TX890"/>
      <c r="TY890"/>
      <c r="TZ890"/>
      <c r="UA890"/>
      <c r="UB890"/>
      <c r="UC890"/>
      <c r="UD890"/>
      <c r="UE890"/>
      <c r="UF890"/>
      <c r="UG890"/>
      <c r="UH890"/>
      <c r="UI890"/>
      <c r="UJ890"/>
      <c r="UK890"/>
      <c r="UL890"/>
      <c r="UM890"/>
      <c r="UN890"/>
      <c r="UO890"/>
      <c r="UP890"/>
      <c r="UQ890"/>
      <c r="UR890"/>
      <c r="US890"/>
      <c r="UT890"/>
    </row>
    <row r="891" spans="1:566" ht="18.75" customHeight="1">
      <c r="A891" s="3">
        <v>888</v>
      </c>
      <c r="B891" s="9" t="s">
        <v>81</v>
      </c>
      <c r="C891" s="11">
        <v>100000048470</v>
      </c>
      <c r="D891" s="10" t="s">
        <v>812</v>
      </c>
      <c r="E891" s="12" t="s">
        <v>813</v>
      </c>
      <c r="F891" s="4" t="s">
        <v>1128</v>
      </c>
      <c r="G891" s="4">
        <v>21017</v>
      </c>
      <c r="H891" s="5"/>
      <c r="I891" s="11">
        <v>100000012363</v>
      </c>
      <c r="O891" s="14"/>
      <c r="P891" s="14"/>
      <c r="Q891"/>
      <c r="R891"/>
      <c r="S891" s="14"/>
      <c r="T891" s="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  <c r="PC891"/>
      <c r="PD891"/>
      <c r="PE891"/>
      <c r="PF891"/>
      <c r="PG891"/>
      <c r="PH891"/>
      <c r="PI891"/>
      <c r="PJ891"/>
      <c r="PK891"/>
      <c r="PL891"/>
      <c r="PM891"/>
      <c r="PN891"/>
      <c r="PO891"/>
      <c r="PP891"/>
      <c r="PQ891"/>
      <c r="PR891"/>
      <c r="PS891"/>
      <c r="PT891"/>
      <c r="PU891"/>
      <c r="PV891"/>
      <c r="PW891"/>
      <c r="PX891"/>
      <c r="PY891"/>
      <c r="PZ891"/>
      <c r="QA891"/>
      <c r="QB891"/>
      <c r="QC891"/>
      <c r="QD891"/>
      <c r="QE891"/>
      <c r="QF891"/>
      <c r="QG891"/>
      <c r="QH891"/>
      <c r="QI891"/>
      <c r="QJ891"/>
      <c r="QK891"/>
      <c r="QL891"/>
      <c r="QM891"/>
      <c r="QN891"/>
      <c r="QO891"/>
      <c r="QP891"/>
      <c r="QQ891"/>
      <c r="QR891"/>
      <c r="QS891"/>
      <c r="QT891"/>
      <c r="QU891"/>
      <c r="QV891"/>
      <c r="QW891"/>
      <c r="QX891"/>
      <c r="QY891"/>
      <c r="QZ891"/>
      <c r="RA891"/>
      <c r="RB891"/>
      <c r="RC891"/>
      <c r="RD891"/>
      <c r="RE891"/>
      <c r="RF891"/>
      <c r="RG891"/>
      <c r="RH891"/>
      <c r="RI891"/>
      <c r="RJ891"/>
      <c r="RK891"/>
      <c r="RL891"/>
      <c r="RM891"/>
      <c r="RN891"/>
      <c r="RO891"/>
      <c r="RP891"/>
      <c r="RQ891"/>
      <c r="RR891"/>
      <c r="RS891"/>
      <c r="RT891"/>
      <c r="RU891"/>
      <c r="RV891"/>
      <c r="RW891"/>
      <c r="RX891"/>
      <c r="RY891"/>
      <c r="RZ891"/>
      <c r="SA891"/>
      <c r="SB891"/>
      <c r="SC891"/>
      <c r="SD891"/>
      <c r="SE891"/>
      <c r="SF891"/>
      <c r="SG891"/>
      <c r="SH891"/>
      <c r="SI891"/>
      <c r="SJ891"/>
      <c r="SK891"/>
      <c r="SL891"/>
      <c r="SM891"/>
      <c r="SN891"/>
      <c r="SO891"/>
      <c r="SP891"/>
      <c r="SQ891"/>
      <c r="SR891"/>
      <c r="SS891"/>
      <c r="ST891"/>
      <c r="SU891"/>
      <c r="SV891"/>
      <c r="SW891"/>
      <c r="SX891"/>
      <c r="SY891"/>
      <c r="SZ891"/>
      <c r="TA891"/>
      <c r="TB891"/>
      <c r="TC891"/>
      <c r="TD891"/>
      <c r="TE891"/>
      <c r="TF891"/>
      <c r="TG891"/>
      <c r="TH891"/>
      <c r="TI891"/>
      <c r="TJ891"/>
      <c r="TK891"/>
      <c r="TL891"/>
      <c r="TM891"/>
      <c r="TN891"/>
      <c r="TO891"/>
      <c r="TP891"/>
      <c r="TQ891"/>
      <c r="TR891"/>
      <c r="TS891"/>
      <c r="TT891"/>
      <c r="TU891"/>
      <c r="TV891"/>
      <c r="TW891"/>
      <c r="TX891"/>
      <c r="TY891"/>
      <c r="TZ891"/>
      <c r="UA891"/>
      <c r="UB891"/>
      <c r="UC891"/>
      <c r="UD891"/>
      <c r="UE891"/>
      <c r="UF891"/>
      <c r="UG891"/>
      <c r="UH891"/>
      <c r="UI891"/>
      <c r="UJ891"/>
      <c r="UK891"/>
      <c r="UL891"/>
      <c r="UM891"/>
      <c r="UN891"/>
      <c r="UO891"/>
      <c r="UP891"/>
      <c r="UQ891"/>
      <c r="UR891"/>
      <c r="US891"/>
      <c r="UT891"/>
    </row>
    <row r="892" spans="1:566" ht="18.75" customHeight="1">
      <c r="A892" s="3">
        <v>889</v>
      </c>
      <c r="B892" s="9" t="s">
        <v>81</v>
      </c>
      <c r="C892" s="11">
        <v>100000048471</v>
      </c>
      <c r="D892" s="10" t="s">
        <v>812</v>
      </c>
      <c r="E892" s="12" t="s">
        <v>813</v>
      </c>
      <c r="F892" s="4" t="s">
        <v>1128</v>
      </c>
      <c r="G892" s="4">
        <v>21017</v>
      </c>
      <c r="H892" s="5"/>
      <c r="I892" s="11">
        <v>100000012364</v>
      </c>
      <c r="O892" s="14"/>
      <c r="P892" s="14"/>
      <c r="Q892"/>
      <c r="R892"/>
      <c r="S892" s="14"/>
      <c r="T892" s="1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  <c r="RA892"/>
      <c r="RB892"/>
      <c r="RC892"/>
      <c r="RD892"/>
      <c r="RE892"/>
      <c r="RF892"/>
      <c r="RG892"/>
      <c r="RH892"/>
      <c r="RI892"/>
      <c r="RJ892"/>
      <c r="RK892"/>
      <c r="RL892"/>
      <c r="RM892"/>
      <c r="RN892"/>
      <c r="RO892"/>
      <c r="RP892"/>
      <c r="RQ892"/>
      <c r="RR892"/>
      <c r="RS892"/>
      <c r="RT892"/>
      <c r="RU892"/>
      <c r="RV892"/>
      <c r="RW892"/>
      <c r="RX892"/>
      <c r="RY892"/>
      <c r="RZ892"/>
      <c r="SA892"/>
      <c r="SB892"/>
      <c r="SC892"/>
      <c r="SD892"/>
      <c r="SE892"/>
      <c r="SF892"/>
      <c r="SG892"/>
      <c r="SH892"/>
      <c r="SI892"/>
      <c r="SJ892"/>
      <c r="SK892"/>
      <c r="SL892"/>
      <c r="SM892"/>
      <c r="SN892"/>
      <c r="SO892"/>
      <c r="SP892"/>
      <c r="SQ892"/>
      <c r="SR892"/>
      <c r="SS892"/>
      <c r="ST892"/>
      <c r="SU892"/>
      <c r="SV892"/>
      <c r="SW892"/>
      <c r="SX892"/>
      <c r="SY892"/>
      <c r="SZ892"/>
      <c r="TA892"/>
      <c r="TB892"/>
      <c r="TC892"/>
      <c r="TD892"/>
      <c r="TE892"/>
      <c r="TF892"/>
      <c r="TG892"/>
      <c r="TH892"/>
      <c r="TI892"/>
      <c r="TJ892"/>
      <c r="TK892"/>
      <c r="TL892"/>
      <c r="TM892"/>
      <c r="TN892"/>
      <c r="TO892"/>
      <c r="TP892"/>
      <c r="TQ892"/>
      <c r="TR892"/>
      <c r="TS892"/>
      <c r="TT892"/>
      <c r="TU892"/>
      <c r="TV892"/>
      <c r="TW892"/>
      <c r="TX892"/>
      <c r="TY892"/>
      <c r="TZ892"/>
      <c r="UA892"/>
      <c r="UB892"/>
      <c r="UC892"/>
      <c r="UD892"/>
      <c r="UE892"/>
      <c r="UF892"/>
      <c r="UG892"/>
      <c r="UH892"/>
      <c r="UI892"/>
      <c r="UJ892"/>
      <c r="UK892"/>
      <c r="UL892"/>
      <c r="UM892"/>
      <c r="UN892"/>
      <c r="UO892"/>
      <c r="UP892"/>
      <c r="UQ892"/>
      <c r="UR892"/>
      <c r="US892"/>
      <c r="UT892"/>
    </row>
    <row r="893" spans="1:566" ht="18.75" customHeight="1">
      <c r="A893" s="3">
        <v>890</v>
      </c>
      <c r="B893" s="9" t="s">
        <v>81</v>
      </c>
      <c r="C893" s="11">
        <v>100000048472</v>
      </c>
      <c r="D893" s="10" t="s">
        <v>812</v>
      </c>
      <c r="E893" s="12" t="s">
        <v>813</v>
      </c>
      <c r="F893" s="4" t="s">
        <v>1128</v>
      </c>
      <c r="G893" s="4">
        <v>21017</v>
      </c>
      <c r="H893" s="5"/>
      <c r="I893" s="11">
        <v>100000012365</v>
      </c>
      <c r="O893" s="14"/>
      <c r="P893" s="14"/>
      <c r="Q893"/>
      <c r="R893"/>
      <c r="S893" s="14"/>
      <c r="T893" s="1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  <c r="MG893"/>
      <c r="MH893"/>
      <c r="MI893"/>
      <c r="MJ893"/>
      <c r="MK893"/>
      <c r="ML893"/>
      <c r="MM893"/>
      <c r="MN893"/>
      <c r="MO893"/>
      <c r="MP893"/>
      <c r="MQ893"/>
      <c r="MR893"/>
      <c r="MS893"/>
      <c r="MT893"/>
      <c r="MU893"/>
      <c r="MV893"/>
      <c r="MW893"/>
      <c r="MX893"/>
      <c r="MY893"/>
      <c r="MZ893"/>
      <c r="NA893"/>
      <c r="NB893"/>
      <c r="NC893"/>
      <c r="ND893"/>
      <c r="NE893"/>
      <c r="NF893"/>
      <c r="NG893"/>
      <c r="NH893"/>
      <c r="NI893"/>
      <c r="NJ893"/>
      <c r="NK893"/>
      <c r="NL893"/>
      <c r="NM893"/>
      <c r="NN893"/>
      <c r="NO893"/>
      <c r="NP893"/>
      <c r="NQ893"/>
      <c r="NR893"/>
      <c r="NS893"/>
      <c r="NT893"/>
      <c r="NU893"/>
      <c r="NV893"/>
      <c r="NW893"/>
      <c r="NX893"/>
      <c r="NY893"/>
      <c r="NZ893"/>
      <c r="OA893"/>
      <c r="OB893"/>
      <c r="OC893"/>
      <c r="OD893"/>
      <c r="OE893"/>
      <c r="OF893"/>
      <c r="OG893"/>
      <c r="OH893"/>
      <c r="OI893"/>
      <c r="OJ893"/>
      <c r="OK893"/>
      <c r="OL893"/>
      <c r="OM893"/>
      <c r="ON893"/>
      <c r="OO893"/>
      <c r="OP893"/>
      <c r="OQ893"/>
      <c r="OR893"/>
      <c r="OS893"/>
      <c r="OT893"/>
      <c r="OU893"/>
      <c r="OV893"/>
      <c r="OW893"/>
      <c r="OX893"/>
      <c r="OY893"/>
      <c r="OZ893"/>
      <c r="PA893"/>
      <c r="PB893"/>
      <c r="PC893"/>
      <c r="PD893"/>
      <c r="PE893"/>
      <c r="PF893"/>
      <c r="PG893"/>
      <c r="PH893"/>
      <c r="PI893"/>
      <c r="PJ893"/>
      <c r="PK893"/>
      <c r="PL893"/>
      <c r="PM893"/>
      <c r="PN893"/>
      <c r="PO893"/>
      <c r="PP893"/>
      <c r="PQ893"/>
      <c r="PR893"/>
      <c r="PS893"/>
      <c r="PT893"/>
      <c r="PU893"/>
      <c r="PV893"/>
      <c r="PW893"/>
      <c r="PX893"/>
      <c r="PY893"/>
      <c r="PZ893"/>
      <c r="QA893"/>
      <c r="QB893"/>
      <c r="QC893"/>
      <c r="QD893"/>
      <c r="QE893"/>
      <c r="QF893"/>
      <c r="QG893"/>
      <c r="QH893"/>
      <c r="QI893"/>
      <c r="QJ893"/>
      <c r="QK893"/>
      <c r="QL893"/>
      <c r="QM893"/>
      <c r="QN893"/>
      <c r="QO893"/>
      <c r="QP893"/>
      <c r="QQ893"/>
      <c r="QR893"/>
      <c r="QS893"/>
      <c r="QT893"/>
      <c r="QU893"/>
      <c r="QV893"/>
      <c r="QW893"/>
      <c r="QX893"/>
      <c r="QY893"/>
      <c r="QZ893"/>
      <c r="RA893"/>
      <c r="RB893"/>
      <c r="RC893"/>
      <c r="RD893"/>
      <c r="RE893"/>
      <c r="RF893"/>
      <c r="RG893"/>
      <c r="RH893"/>
      <c r="RI893"/>
      <c r="RJ893"/>
      <c r="RK893"/>
      <c r="RL893"/>
      <c r="RM893"/>
      <c r="RN893"/>
      <c r="RO893"/>
      <c r="RP893"/>
      <c r="RQ893"/>
      <c r="RR893"/>
      <c r="RS893"/>
      <c r="RT893"/>
      <c r="RU893"/>
      <c r="RV893"/>
      <c r="RW893"/>
      <c r="RX893"/>
      <c r="RY893"/>
      <c r="RZ893"/>
      <c r="SA893"/>
      <c r="SB893"/>
      <c r="SC893"/>
      <c r="SD893"/>
      <c r="SE893"/>
      <c r="SF893"/>
      <c r="SG893"/>
      <c r="SH893"/>
      <c r="SI893"/>
      <c r="SJ893"/>
      <c r="SK893"/>
      <c r="SL893"/>
      <c r="SM893"/>
      <c r="SN893"/>
      <c r="SO893"/>
      <c r="SP893"/>
      <c r="SQ893"/>
      <c r="SR893"/>
      <c r="SS893"/>
      <c r="ST893"/>
      <c r="SU893"/>
      <c r="SV893"/>
      <c r="SW893"/>
      <c r="SX893"/>
      <c r="SY893"/>
      <c r="SZ893"/>
      <c r="TA893"/>
      <c r="TB893"/>
      <c r="TC893"/>
      <c r="TD893"/>
      <c r="TE893"/>
      <c r="TF893"/>
      <c r="TG893"/>
      <c r="TH893"/>
      <c r="TI893"/>
      <c r="TJ893"/>
      <c r="TK893"/>
      <c r="TL893"/>
      <c r="TM893"/>
      <c r="TN893"/>
      <c r="TO893"/>
      <c r="TP893"/>
      <c r="TQ893"/>
      <c r="TR893"/>
      <c r="TS893"/>
      <c r="TT893"/>
      <c r="TU893"/>
      <c r="TV893"/>
      <c r="TW893"/>
      <c r="TX893"/>
      <c r="TY893"/>
      <c r="TZ893"/>
      <c r="UA893"/>
      <c r="UB893"/>
      <c r="UC893"/>
      <c r="UD893"/>
      <c r="UE893"/>
      <c r="UF893"/>
      <c r="UG893"/>
      <c r="UH893"/>
      <c r="UI893"/>
      <c r="UJ893"/>
      <c r="UK893"/>
      <c r="UL893"/>
      <c r="UM893"/>
      <c r="UN893"/>
      <c r="UO893"/>
      <c r="UP893"/>
      <c r="UQ893"/>
      <c r="UR893"/>
      <c r="US893"/>
      <c r="UT893"/>
    </row>
    <row r="894" spans="1:566" ht="18.75" customHeight="1">
      <c r="A894" s="3">
        <v>891</v>
      </c>
      <c r="B894" s="9" t="s">
        <v>81</v>
      </c>
      <c r="C894" s="11">
        <v>100000048473</v>
      </c>
      <c r="D894" s="10" t="s">
        <v>812</v>
      </c>
      <c r="E894" s="12" t="s">
        <v>813</v>
      </c>
      <c r="F894" s="4" t="s">
        <v>1128</v>
      </c>
      <c r="G894" s="4">
        <v>21017</v>
      </c>
      <c r="H894" s="5"/>
      <c r="I894" s="11">
        <v>100000012366</v>
      </c>
      <c r="O894" s="14"/>
      <c r="P894" s="14"/>
      <c r="Q894"/>
      <c r="R894"/>
      <c r="S894" s="14"/>
      <c r="T894" s="1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  <c r="PC894"/>
      <c r="PD894"/>
      <c r="PE894"/>
      <c r="PF894"/>
      <c r="PG894"/>
      <c r="PH894"/>
      <c r="PI894"/>
      <c r="PJ894"/>
      <c r="PK894"/>
      <c r="PL894"/>
      <c r="PM894"/>
      <c r="PN894"/>
      <c r="PO894"/>
      <c r="PP894"/>
      <c r="PQ894"/>
      <c r="PR894"/>
      <c r="PS894"/>
      <c r="PT894"/>
      <c r="PU894"/>
      <c r="PV894"/>
      <c r="PW894"/>
      <c r="PX894"/>
      <c r="PY894"/>
      <c r="PZ894"/>
      <c r="QA894"/>
      <c r="QB894"/>
      <c r="QC894"/>
      <c r="QD894"/>
      <c r="QE894"/>
      <c r="QF894"/>
      <c r="QG894"/>
      <c r="QH894"/>
      <c r="QI894"/>
      <c r="QJ894"/>
      <c r="QK894"/>
      <c r="QL894"/>
      <c r="QM894"/>
      <c r="QN894"/>
      <c r="QO894"/>
      <c r="QP894"/>
      <c r="QQ894"/>
      <c r="QR894"/>
      <c r="QS894"/>
      <c r="QT894"/>
      <c r="QU894"/>
      <c r="QV894"/>
      <c r="QW894"/>
      <c r="QX894"/>
      <c r="QY894"/>
      <c r="QZ894"/>
      <c r="RA894"/>
      <c r="RB894"/>
      <c r="RC894"/>
      <c r="RD894"/>
      <c r="RE894"/>
      <c r="RF894"/>
      <c r="RG894"/>
      <c r="RH894"/>
      <c r="RI894"/>
      <c r="RJ894"/>
      <c r="RK894"/>
      <c r="RL894"/>
      <c r="RM894"/>
      <c r="RN894"/>
      <c r="RO894"/>
      <c r="RP894"/>
      <c r="RQ894"/>
      <c r="RR894"/>
      <c r="RS894"/>
      <c r="RT894"/>
      <c r="RU894"/>
      <c r="RV894"/>
      <c r="RW894"/>
      <c r="RX894"/>
      <c r="RY894"/>
      <c r="RZ894"/>
      <c r="SA894"/>
      <c r="SB894"/>
      <c r="SC894"/>
      <c r="SD894"/>
      <c r="SE894"/>
      <c r="SF894"/>
      <c r="SG894"/>
      <c r="SH894"/>
      <c r="SI894"/>
      <c r="SJ894"/>
      <c r="SK894"/>
      <c r="SL894"/>
      <c r="SM894"/>
      <c r="SN894"/>
      <c r="SO894"/>
      <c r="SP894"/>
      <c r="SQ894"/>
      <c r="SR894"/>
      <c r="SS894"/>
      <c r="ST894"/>
      <c r="SU894"/>
      <c r="SV894"/>
      <c r="SW894"/>
      <c r="SX894"/>
      <c r="SY894"/>
      <c r="SZ894"/>
      <c r="TA894"/>
      <c r="TB894"/>
      <c r="TC894"/>
      <c r="TD894"/>
      <c r="TE894"/>
      <c r="TF894"/>
      <c r="TG894"/>
      <c r="TH894"/>
      <c r="TI894"/>
      <c r="TJ894"/>
      <c r="TK894"/>
      <c r="TL894"/>
      <c r="TM894"/>
      <c r="TN894"/>
      <c r="TO894"/>
      <c r="TP894"/>
      <c r="TQ894"/>
      <c r="TR894"/>
      <c r="TS894"/>
      <c r="TT894"/>
      <c r="TU894"/>
      <c r="TV894"/>
      <c r="TW894"/>
      <c r="TX894"/>
      <c r="TY894"/>
      <c r="TZ894"/>
      <c r="UA894"/>
      <c r="UB894"/>
      <c r="UC894"/>
      <c r="UD894"/>
      <c r="UE894"/>
      <c r="UF894"/>
      <c r="UG894"/>
      <c r="UH894"/>
      <c r="UI894"/>
      <c r="UJ894"/>
      <c r="UK894"/>
      <c r="UL894"/>
      <c r="UM894"/>
      <c r="UN894"/>
      <c r="UO894"/>
      <c r="UP894"/>
      <c r="UQ894"/>
      <c r="UR894"/>
      <c r="US894"/>
      <c r="UT894"/>
    </row>
    <row r="895" spans="1:566" ht="18.75" customHeight="1">
      <c r="A895" s="3">
        <v>892</v>
      </c>
      <c r="B895" s="9" t="s">
        <v>81</v>
      </c>
      <c r="C895" s="11">
        <v>100000048474</v>
      </c>
      <c r="D895" s="10" t="s">
        <v>812</v>
      </c>
      <c r="E895" s="12" t="s">
        <v>813</v>
      </c>
      <c r="F895" s="4" t="s">
        <v>1128</v>
      </c>
      <c r="G895" s="4">
        <v>21017</v>
      </c>
      <c r="H895" s="5"/>
      <c r="I895" s="11">
        <v>100000012367</v>
      </c>
      <c r="O895" s="14"/>
      <c r="P895" s="14"/>
      <c r="Q895"/>
      <c r="R895"/>
      <c r="S895" s="14"/>
      <c r="T895" s="1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  <c r="RA895"/>
      <c r="RB895"/>
      <c r="RC895"/>
      <c r="RD895"/>
      <c r="RE895"/>
      <c r="RF895"/>
      <c r="RG895"/>
      <c r="RH895"/>
      <c r="RI895"/>
      <c r="RJ895"/>
      <c r="RK895"/>
      <c r="RL895"/>
      <c r="RM895"/>
      <c r="RN895"/>
      <c r="RO895"/>
      <c r="RP895"/>
      <c r="RQ895"/>
      <c r="RR895"/>
      <c r="RS895"/>
      <c r="RT895"/>
      <c r="RU895"/>
      <c r="RV895"/>
      <c r="RW895"/>
      <c r="RX895"/>
      <c r="RY895"/>
      <c r="RZ895"/>
      <c r="SA895"/>
      <c r="SB895"/>
      <c r="SC895"/>
      <c r="SD895"/>
      <c r="SE895"/>
      <c r="SF895"/>
      <c r="SG895"/>
      <c r="SH895"/>
      <c r="SI895"/>
      <c r="SJ895"/>
      <c r="SK895"/>
      <c r="SL895"/>
      <c r="SM895"/>
      <c r="SN895"/>
      <c r="SO895"/>
      <c r="SP895"/>
      <c r="SQ895"/>
      <c r="SR895"/>
      <c r="SS895"/>
      <c r="ST895"/>
      <c r="SU895"/>
      <c r="SV895"/>
      <c r="SW895"/>
      <c r="SX895"/>
      <c r="SY895"/>
      <c r="SZ895"/>
      <c r="TA895"/>
      <c r="TB895"/>
      <c r="TC895"/>
      <c r="TD895"/>
      <c r="TE895"/>
      <c r="TF895"/>
      <c r="TG895"/>
      <c r="TH895"/>
      <c r="TI895"/>
      <c r="TJ895"/>
      <c r="TK895"/>
      <c r="TL895"/>
      <c r="TM895"/>
      <c r="TN895"/>
      <c r="TO895"/>
      <c r="TP895"/>
      <c r="TQ895"/>
      <c r="TR895"/>
      <c r="TS895"/>
      <c r="TT895"/>
      <c r="TU895"/>
      <c r="TV895"/>
      <c r="TW895"/>
      <c r="TX895"/>
      <c r="TY895"/>
      <c r="TZ895"/>
      <c r="UA895"/>
      <c r="UB895"/>
      <c r="UC895"/>
      <c r="UD895"/>
      <c r="UE895"/>
      <c r="UF895"/>
      <c r="UG895"/>
      <c r="UH895"/>
      <c r="UI895"/>
      <c r="UJ895"/>
      <c r="UK895"/>
      <c r="UL895"/>
      <c r="UM895"/>
      <c r="UN895"/>
      <c r="UO895"/>
      <c r="UP895"/>
      <c r="UQ895"/>
      <c r="UR895"/>
      <c r="US895"/>
      <c r="UT895"/>
    </row>
    <row r="896" spans="1:566" ht="18.75" customHeight="1">
      <c r="A896" s="3">
        <v>893</v>
      </c>
      <c r="B896" s="9" t="s">
        <v>81</v>
      </c>
      <c r="C896" s="11">
        <v>100000048475</v>
      </c>
      <c r="D896" s="10" t="s">
        <v>812</v>
      </c>
      <c r="E896" s="12" t="s">
        <v>813</v>
      </c>
      <c r="F896" s="4" t="s">
        <v>1128</v>
      </c>
      <c r="G896" s="4">
        <v>21017</v>
      </c>
      <c r="H896" s="5"/>
      <c r="I896" s="11">
        <v>100000012368</v>
      </c>
      <c r="O896" s="14"/>
      <c r="P896" s="14"/>
      <c r="Q896"/>
      <c r="R896"/>
      <c r="S896" s="14"/>
      <c r="T896" s="1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  <c r="OD896"/>
      <c r="OE896"/>
      <c r="OF896"/>
      <c r="OG896"/>
      <c r="OH896"/>
      <c r="OI896"/>
      <c r="OJ896"/>
      <c r="OK896"/>
      <c r="OL896"/>
      <c r="OM896"/>
      <c r="ON896"/>
      <c r="OO896"/>
      <c r="OP896"/>
      <c r="OQ896"/>
      <c r="OR896"/>
      <c r="OS896"/>
      <c r="OT896"/>
      <c r="OU896"/>
      <c r="OV896"/>
      <c r="OW896"/>
      <c r="OX896"/>
      <c r="OY896"/>
      <c r="OZ896"/>
      <c r="PA896"/>
      <c r="PB896"/>
      <c r="PC896"/>
      <c r="PD896"/>
      <c r="PE896"/>
      <c r="PF896"/>
      <c r="PG896"/>
      <c r="PH896"/>
      <c r="PI896"/>
      <c r="PJ896"/>
      <c r="PK896"/>
      <c r="PL896"/>
      <c r="PM896"/>
      <c r="PN896"/>
      <c r="PO896"/>
      <c r="PP896"/>
      <c r="PQ896"/>
      <c r="PR896"/>
      <c r="PS896"/>
      <c r="PT896"/>
      <c r="PU896"/>
      <c r="PV896"/>
      <c r="PW896"/>
      <c r="PX896"/>
      <c r="PY896"/>
      <c r="PZ896"/>
      <c r="QA896"/>
      <c r="QB896"/>
      <c r="QC896"/>
      <c r="QD896"/>
      <c r="QE896"/>
      <c r="QF896"/>
      <c r="QG896"/>
      <c r="QH896"/>
      <c r="QI896"/>
      <c r="QJ896"/>
      <c r="QK896"/>
      <c r="QL896"/>
      <c r="QM896"/>
      <c r="QN896"/>
      <c r="QO896"/>
      <c r="QP896"/>
      <c r="QQ896"/>
      <c r="QR896"/>
      <c r="QS896"/>
      <c r="QT896"/>
      <c r="QU896"/>
      <c r="QV896"/>
      <c r="QW896"/>
      <c r="QX896"/>
      <c r="QY896"/>
      <c r="QZ896"/>
      <c r="RA896"/>
      <c r="RB896"/>
      <c r="RC896"/>
      <c r="RD896"/>
      <c r="RE896"/>
      <c r="RF896"/>
      <c r="RG896"/>
      <c r="RH896"/>
      <c r="RI896"/>
      <c r="RJ896"/>
      <c r="RK896"/>
      <c r="RL896"/>
      <c r="RM896"/>
      <c r="RN896"/>
      <c r="RO896"/>
      <c r="RP896"/>
      <c r="RQ896"/>
      <c r="RR896"/>
      <c r="RS896"/>
      <c r="RT896"/>
      <c r="RU896"/>
      <c r="RV896"/>
      <c r="RW896"/>
      <c r="RX896"/>
      <c r="RY896"/>
      <c r="RZ896"/>
      <c r="SA896"/>
      <c r="SB896"/>
      <c r="SC896"/>
      <c r="SD896"/>
      <c r="SE896"/>
      <c r="SF896"/>
      <c r="SG896"/>
      <c r="SH896"/>
      <c r="SI896"/>
      <c r="SJ896"/>
      <c r="SK896"/>
      <c r="SL896"/>
      <c r="SM896"/>
      <c r="SN896"/>
      <c r="SO896"/>
      <c r="SP896"/>
      <c r="SQ896"/>
      <c r="SR896"/>
      <c r="SS896"/>
      <c r="ST896"/>
      <c r="SU896"/>
      <c r="SV896"/>
      <c r="SW896"/>
      <c r="SX896"/>
      <c r="SY896"/>
      <c r="SZ896"/>
      <c r="TA896"/>
      <c r="TB896"/>
      <c r="TC896"/>
      <c r="TD896"/>
      <c r="TE896"/>
      <c r="TF896"/>
      <c r="TG896"/>
      <c r="TH896"/>
      <c r="TI896"/>
      <c r="TJ896"/>
      <c r="TK896"/>
      <c r="TL896"/>
      <c r="TM896"/>
      <c r="TN896"/>
      <c r="TO896"/>
      <c r="TP896"/>
      <c r="TQ896"/>
      <c r="TR896"/>
      <c r="TS896"/>
      <c r="TT896"/>
      <c r="TU896"/>
      <c r="TV896"/>
      <c r="TW896"/>
      <c r="TX896"/>
      <c r="TY896"/>
      <c r="TZ896"/>
      <c r="UA896"/>
      <c r="UB896"/>
      <c r="UC896"/>
      <c r="UD896"/>
      <c r="UE896"/>
      <c r="UF896"/>
      <c r="UG896"/>
      <c r="UH896"/>
      <c r="UI896"/>
      <c r="UJ896"/>
      <c r="UK896"/>
      <c r="UL896"/>
      <c r="UM896"/>
      <c r="UN896"/>
      <c r="UO896"/>
      <c r="UP896"/>
      <c r="UQ896"/>
      <c r="UR896"/>
      <c r="US896"/>
      <c r="UT896"/>
    </row>
    <row r="897" spans="1:566" ht="18.75" customHeight="1">
      <c r="A897" s="3">
        <v>894</v>
      </c>
      <c r="B897" s="9" t="s">
        <v>81</v>
      </c>
      <c r="C897" s="11">
        <v>100000048476</v>
      </c>
      <c r="D897" s="10" t="s">
        <v>812</v>
      </c>
      <c r="E897" s="12" t="s">
        <v>814</v>
      </c>
      <c r="F897" s="4" t="s">
        <v>1128</v>
      </c>
      <c r="G897" s="4">
        <v>21017</v>
      </c>
      <c r="H897" s="5"/>
      <c r="I897" s="11">
        <v>100000012369</v>
      </c>
      <c r="O897" s="14"/>
      <c r="P897" s="14"/>
      <c r="Q897"/>
      <c r="R897"/>
      <c r="S897" s="14"/>
      <c r="T897" s="1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  <c r="JB897"/>
      <c r="JC897"/>
      <c r="JD897"/>
      <c r="JE897"/>
      <c r="JF897"/>
      <c r="JG897"/>
      <c r="JH897"/>
      <c r="JI897"/>
      <c r="JJ897"/>
      <c r="JK897"/>
      <c r="JL897"/>
      <c r="JM897"/>
      <c r="JN897"/>
      <c r="JO897"/>
      <c r="JP897"/>
      <c r="JQ897"/>
      <c r="JR897"/>
      <c r="JS897"/>
      <c r="JT897"/>
      <c r="JU897"/>
      <c r="JV897"/>
      <c r="JW897"/>
      <c r="JX897"/>
      <c r="JY897"/>
      <c r="JZ897"/>
      <c r="KA897"/>
      <c r="KB897"/>
      <c r="KC897"/>
      <c r="KD897"/>
      <c r="KE897"/>
      <c r="KF897"/>
      <c r="KG897"/>
      <c r="KH897"/>
      <c r="KI897"/>
      <c r="KJ897"/>
      <c r="KK897"/>
      <c r="KL897"/>
      <c r="KM897"/>
      <c r="KN897"/>
      <c r="KO897"/>
      <c r="KP897"/>
      <c r="KQ897"/>
      <c r="KR897"/>
      <c r="KS897"/>
      <c r="KT897"/>
      <c r="KU897"/>
      <c r="KV897"/>
      <c r="KW897"/>
      <c r="KX897"/>
      <c r="KY897"/>
      <c r="KZ897"/>
      <c r="LA897"/>
      <c r="LB897"/>
      <c r="LC897"/>
      <c r="LD897"/>
      <c r="LE897"/>
      <c r="LF897"/>
      <c r="LG897"/>
      <c r="LH897"/>
      <c r="LI897"/>
      <c r="LJ897"/>
      <c r="LK897"/>
      <c r="LL897"/>
      <c r="LM897"/>
      <c r="LN897"/>
      <c r="LO897"/>
      <c r="LP897"/>
      <c r="LQ897"/>
      <c r="LR897"/>
      <c r="LS897"/>
      <c r="LT897"/>
      <c r="LU897"/>
      <c r="LV897"/>
      <c r="LW897"/>
      <c r="LX897"/>
      <c r="LY897"/>
      <c r="LZ897"/>
      <c r="MA897"/>
      <c r="MB897"/>
      <c r="MC897"/>
      <c r="MD897"/>
      <c r="ME897"/>
      <c r="MF897"/>
      <c r="MG897"/>
      <c r="MH897"/>
      <c r="MI897"/>
      <c r="MJ897"/>
      <c r="MK897"/>
      <c r="ML897"/>
      <c r="MM897"/>
      <c r="MN897"/>
      <c r="MO897"/>
      <c r="MP897"/>
      <c r="MQ897"/>
      <c r="MR897"/>
      <c r="MS897"/>
      <c r="MT897"/>
      <c r="MU897"/>
      <c r="MV897"/>
      <c r="MW897"/>
      <c r="MX897"/>
      <c r="MY897"/>
      <c r="MZ897"/>
      <c r="NA897"/>
      <c r="NB897"/>
      <c r="NC897"/>
      <c r="ND897"/>
      <c r="NE897"/>
      <c r="NF897"/>
      <c r="NG897"/>
      <c r="NH897"/>
      <c r="NI897"/>
      <c r="NJ897"/>
      <c r="NK897"/>
      <c r="NL897"/>
      <c r="NM897"/>
      <c r="NN897"/>
      <c r="NO897"/>
      <c r="NP897"/>
      <c r="NQ897"/>
      <c r="NR897"/>
      <c r="NS897"/>
      <c r="NT897"/>
      <c r="NU897"/>
      <c r="NV897"/>
      <c r="NW897"/>
      <c r="NX897"/>
      <c r="NY897"/>
      <c r="NZ897"/>
      <c r="OA897"/>
      <c r="OB897"/>
      <c r="OC897"/>
      <c r="OD897"/>
      <c r="OE897"/>
      <c r="OF897"/>
      <c r="OG897"/>
      <c r="OH897"/>
      <c r="OI897"/>
      <c r="OJ897"/>
      <c r="OK897"/>
      <c r="OL897"/>
      <c r="OM897"/>
      <c r="ON897"/>
      <c r="OO897"/>
      <c r="OP897"/>
      <c r="OQ897"/>
      <c r="OR897"/>
      <c r="OS897"/>
      <c r="OT897"/>
      <c r="OU897"/>
      <c r="OV897"/>
      <c r="OW897"/>
      <c r="OX897"/>
      <c r="OY897"/>
      <c r="OZ897"/>
      <c r="PA897"/>
      <c r="PB897"/>
      <c r="PC897"/>
      <c r="PD897"/>
      <c r="PE897"/>
      <c r="PF897"/>
      <c r="PG897"/>
      <c r="PH897"/>
      <c r="PI897"/>
      <c r="PJ897"/>
      <c r="PK897"/>
      <c r="PL897"/>
      <c r="PM897"/>
      <c r="PN897"/>
      <c r="PO897"/>
      <c r="PP897"/>
      <c r="PQ897"/>
      <c r="PR897"/>
      <c r="PS897"/>
      <c r="PT897"/>
      <c r="PU897"/>
      <c r="PV897"/>
      <c r="PW897"/>
      <c r="PX897"/>
      <c r="PY897"/>
      <c r="PZ897"/>
      <c r="QA897"/>
      <c r="QB897"/>
      <c r="QC897"/>
      <c r="QD897"/>
      <c r="QE897"/>
      <c r="QF897"/>
      <c r="QG897"/>
      <c r="QH897"/>
      <c r="QI897"/>
      <c r="QJ897"/>
      <c r="QK897"/>
      <c r="QL897"/>
      <c r="QM897"/>
      <c r="QN897"/>
      <c r="QO897"/>
      <c r="QP897"/>
      <c r="QQ897"/>
      <c r="QR897"/>
      <c r="QS897"/>
      <c r="QT897"/>
      <c r="QU897"/>
      <c r="QV897"/>
      <c r="QW897"/>
      <c r="QX897"/>
      <c r="QY897"/>
      <c r="QZ897"/>
      <c r="RA897"/>
      <c r="RB897"/>
      <c r="RC897"/>
      <c r="RD897"/>
      <c r="RE897"/>
      <c r="RF897"/>
      <c r="RG897"/>
      <c r="RH897"/>
      <c r="RI897"/>
      <c r="RJ897"/>
      <c r="RK897"/>
      <c r="RL897"/>
      <c r="RM897"/>
      <c r="RN897"/>
      <c r="RO897"/>
      <c r="RP897"/>
      <c r="RQ897"/>
      <c r="RR897"/>
      <c r="RS897"/>
      <c r="RT897"/>
      <c r="RU897"/>
      <c r="RV897"/>
      <c r="RW897"/>
      <c r="RX897"/>
      <c r="RY897"/>
      <c r="RZ897"/>
      <c r="SA897"/>
      <c r="SB897"/>
      <c r="SC897"/>
      <c r="SD897"/>
      <c r="SE897"/>
      <c r="SF897"/>
      <c r="SG897"/>
      <c r="SH897"/>
      <c r="SI897"/>
      <c r="SJ897"/>
      <c r="SK897"/>
      <c r="SL897"/>
      <c r="SM897"/>
      <c r="SN897"/>
      <c r="SO897"/>
      <c r="SP897"/>
      <c r="SQ897"/>
      <c r="SR897"/>
      <c r="SS897"/>
      <c r="ST897"/>
      <c r="SU897"/>
      <c r="SV897"/>
      <c r="SW897"/>
      <c r="SX897"/>
      <c r="SY897"/>
      <c r="SZ897"/>
      <c r="TA897"/>
      <c r="TB897"/>
      <c r="TC897"/>
      <c r="TD897"/>
      <c r="TE897"/>
      <c r="TF897"/>
      <c r="TG897"/>
      <c r="TH897"/>
      <c r="TI897"/>
      <c r="TJ897"/>
      <c r="TK897"/>
      <c r="TL897"/>
      <c r="TM897"/>
      <c r="TN897"/>
      <c r="TO897"/>
      <c r="TP897"/>
      <c r="TQ897"/>
      <c r="TR897"/>
      <c r="TS897"/>
      <c r="TT897"/>
      <c r="TU897"/>
      <c r="TV897"/>
      <c r="TW897"/>
      <c r="TX897"/>
      <c r="TY897"/>
      <c r="TZ897"/>
      <c r="UA897"/>
      <c r="UB897"/>
      <c r="UC897"/>
      <c r="UD897"/>
      <c r="UE897"/>
      <c r="UF897"/>
      <c r="UG897"/>
      <c r="UH897"/>
      <c r="UI897"/>
      <c r="UJ897"/>
      <c r="UK897"/>
      <c r="UL897"/>
      <c r="UM897"/>
      <c r="UN897"/>
      <c r="UO897"/>
      <c r="UP897"/>
      <c r="UQ897"/>
      <c r="UR897"/>
      <c r="US897"/>
      <c r="UT897"/>
    </row>
    <row r="898" spans="1:566" ht="18.75" customHeight="1">
      <c r="A898" s="3">
        <v>895</v>
      </c>
      <c r="B898" s="9" t="s">
        <v>81</v>
      </c>
      <c r="C898" s="11">
        <v>100000048477</v>
      </c>
      <c r="D898" s="10" t="s">
        <v>812</v>
      </c>
      <c r="E898" s="12" t="s">
        <v>814</v>
      </c>
      <c r="F898" s="4" t="s">
        <v>1128</v>
      </c>
      <c r="G898" s="4">
        <v>21017</v>
      </c>
      <c r="H898" s="5"/>
      <c r="I898" s="11">
        <v>100000012370</v>
      </c>
      <c r="O898" s="14"/>
      <c r="P898" s="14"/>
      <c r="Q898"/>
      <c r="R898"/>
      <c r="S898" s="14"/>
      <c r="T898" s="1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  <c r="OD898"/>
      <c r="OE898"/>
      <c r="OF898"/>
      <c r="OG898"/>
      <c r="OH898"/>
      <c r="OI898"/>
      <c r="OJ898"/>
      <c r="OK898"/>
      <c r="OL898"/>
      <c r="OM898"/>
      <c r="ON898"/>
      <c r="OO898"/>
      <c r="OP898"/>
      <c r="OQ898"/>
      <c r="OR898"/>
      <c r="OS898"/>
      <c r="OT898"/>
      <c r="OU898"/>
      <c r="OV898"/>
      <c r="OW898"/>
      <c r="OX898"/>
      <c r="OY898"/>
      <c r="OZ898"/>
      <c r="PA898"/>
      <c r="PB898"/>
      <c r="PC898"/>
      <c r="PD898"/>
      <c r="PE898"/>
      <c r="PF898"/>
      <c r="PG898"/>
      <c r="PH898"/>
      <c r="PI898"/>
      <c r="PJ898"/>
      <c r="PK898"/>
      <c r="PL898"/>
      <c r="PM898"/>
      <c r="PN898"/>
      <c r="PO898"/>
      <c r="PP898"/>
      <c r="PQ898"/>
      <c r="PR898"/>
      <c r="PS898"/>
      <c r="PT898"/>
      <c r="PU898"/>
      <c r="PV898"/>
      <c r="PW898"/>
      <c r="PX898"/>
      <c r="PY898"/>
      <c r="PZ898"/>
      <c r="QA898"/>
      <c r="QB898"/>
      <c r="QC898"/>
      <c r="QD898"/>
      <c r="QE898"/>
      <c r="QF898"/>
      <c r="QG898"/>
      <c r="QH898"/>
      <c r="QI898"/>
      <c r="QJ898"/>
      <c r="QK898"/>
      <c r="QL898"/>
      <c r="QM898"/>
      <c r="QN898"/>
      <c r="QO898"/>
      <c r="QP898"/>
      <c r="QQ898"/>
      <c r="QR898"/>
      <c r="QS898"/>
      <c r="QT898"/>
      <c r="QU898"/>
      <c r="QV898"/>
      <c r="QW898"/>
      <c r="QX898"/>
      <c r="QY898"/>
      <c r="QZ898"/>
      <c r="RA898"/>
      <c r="RB898"/>
      <c r="RC898"/>
      <c r="RD898"/>
      <c r="RE898"/>
      <c r="RF898"/>
      <c r="RG898"/>
      <c r="RH898"/>
      <c r="RI898"/>
      <c r="RJ898"/>
      <c r="RK898"/>
      <c r="RL898"/>
      <c r="RM898"/>
      <c r="RN898"/>
      <c r="RO898"/>
      <c r="RP898"/>
      <c r="RQ898"/>
      <c r="RR898"/>
      <c r="RS898"/>
      <c r="RT898"/>
      <c r="RU898"/>
      <c r="RV898"/>
      <c r="RW898"/>
      <c r="RX898"/>
      <c r="RY898"/>
      <c r="RZ898"/>
      <c r="SA898"/>
      <c r="SB898"/>
      <c r="SC898"/>
      <c r="SD898"/>
      <c r="SE898"/>
      <c r="SF898"/>
      <c r="SG898"/>
      <c r="SH898"/>
      <c r="SI898"/>
      <c r="SJ898"/>
      <c r="SK898"/>
      <c r="SL898"/>
      <c r="SM898"/>
      <c r="SN898"/>
      <c r="SO898"/>
      <c r="SP898"/>
      <c r="SQ898"/>
      <c r="SR898"/>
      <c r="SS898"/>
      <c r="ST898"/>
      <c r="SU898"/>
      <c r="SV898"/>
      <c r="SW898"/>
      <c r="SX898"/>
      <c r="SY898"/>
      <c r="SZ898"/>
      <c r="TA898"/>
      <c r="TB898"/>
      <c r="TC898"/>
      <c r="TD898"/>
      <c r="TE898"/>
      <c r="TF898"/>
      <c r="TG898"/>
      <c r="TH898"/>
      <c r="TI898"/>
      <c r="TJ898"/>
      <c r="TK898"/>
      <c r="TL898"/>
      <c r="TM898"/>
      <c r="TN898"/>
      <c r="TO898"/>
      <c r="TP898"/>
      <c r="TQ898"/>
      <c r="TR898"/>
      <c r="TS898"/>
      <c r="TT898"/>
      <c r="TU898"/>
      <c r="TV898"/>
      <c r="TW898"/>
      <c r="TX898"/>
      <c r="TY898"/>
      <c r="TZ898"/>
      <c r="UA898"/>
      <c r="UB898"/>
      <c r="UC898"/>
      <c r="UD898"/>
      <c r="UE898"/>
      <c r="UF898"/>
      <c r="UG898"/>
      <c r="UH898"/>
      <c r="UI898"/>
      <c r="UJ898"/>
      <c r="UK898"/>
      <c r="UL898"/>
      <c r="UM898"/>
      <c r="UN898"/>
      <c r="UO898"/>
      <c r="UP898"/>
      <c r="UQ898"/>
      <c r="UR898"/>
      <c r="US898"/>
      <c r="UT898"/>
    </row>
    <row r="899" spans="1:566" ht="18.75" customHeight="1">
      <c r="A899" s="3">
        <v>896</v>
      </c>
      <c r="B899" s="9" t="s">
        <v>81</v>
      </c>
      <c r="C899" s="11">
        <v>100000048478</v>
      </c>
      <c r="D899" s="10" t="s">
        <v>812</v>
      </c>
      <c r="E899" s="12" t="s">
        <v>814</v>
      </c>
      <c r="F899" s="4" t="s">
        <v>1128</v>
      </c>
      <c r="G899" s="4">
        <v>21017</v>
      </c>
      <c r="H899" s="5"/>
      <c r="I899" s="11">
        <v>100000012371</v>
      </c>
      <c r="O899" s="14"/>
      <c r="P899" s="14"/>
      <c r="Q899"/>
      <c r="R899"/>
      <c r="S899" s="14"/>
      <c r="T899" s="1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  <c r="PC899"/>
      <c r="PD899"/>
      <c r="PE899"/>
      <c r="PF899"/>
      <c r="PG899"/>
      <c r="PH899"/>
      <c r="PI899"/>
      <c r="PJ899"/>
      <c r="PK899"/>
      <c r="PL899"/>
      <c r="PM899"/>
      <c r="PN899"/>
      <c r="PO899"/>
      <c r="PP899"/>
      <c r="PQ899"/>
      <c r="PR899"/>
      <c r="PS899"/>
      <c r="PT899"/>
      <c r="PU899"/>
      <c r="PV899"/>
      <c r="PW899"/>
      <c r="PX899"/>
      <c r="PY899"/>
      <c r="PZ899"/>
      <c r="QA899"/>
      <c r="QB899"/>
      <c r="QC899"/>
      <c r="QD899"/>
      <c r="QE899"/>
      <c r="QF899"/>
      <c r="QG899"/>
      <c r="QH899"/>
      <c r="QI899"/>
      <c r="QJ899"/>
      <c r="QK899"/>
      <c r="QL899"/>
      <c r="QM899"/>
      <c r="QN899"/>
      <c r="QO899"/>
      <c r="QP899"/>
      <c r="QQ899"/>
      <c r="QR899"/>
      <c r="QS899"/>
      <c r="QT899"/>
      <c r="QU899"/>
      <c r="QV899"/>
      <c r="QW899"/>
      <c r="QX899"/>
      <c r="QY899"/>
      <c r="QZ899"/>
      <c r="RA899"/>
      <c r="RB899"/>
      <c r="RC899"/>
      <c r="RD899"/>
      <c r="RE899"/>
      <c r="RF899"/>
      <c r="RG899"/>
      <c r="RH899"/>
      <c r="RI899"/>
      <c r="RJ899"/>
      <c r="RK899"/>
      <c r="RL899"/>
      <c r="RM899"/>
      <c r="RN899"/>
      <c r="RO899"/>
      <c r="RP899"/>
      <c r="RQ899"/>
      <c r="RR899"/>
      <c r="RS899"/>
      <c r="RT899"/>
      <c r="RU899"/>
      <c r="RV899"/>
      <c r="RW899"/>
      <c r="RX899"/>
      <c r="RY899"/>
      <c r="RZ899"/>
      <c r="SA899"/>
      <c r="SB899"/>
      <c r="SC899"/>
      <c r="SD899"/>
      <c r="SE899"/>
      <c r="SF899"/>
      <c r="SG899"/>
      <c r="SH899"/>
      <c r="SI899"/>
      <c r="SJ899"/>
      <c r="SK899"/>
      <c r="SL899"/>
      <c r="SM899"/>
      <c r="SN899"/>
      <c r="SO899"/>
      <c r="SP899"/>
      <c r="SQ899"/>
      <c r="SR899"/>
      <c r="SS899"/>
      <c r="ST899"/>
      <c r="SU899"/>
      <c r="SV899"/>
      <c r="SW899"/>
      <c r="SX899"/>
      <c r="SY899"/>
      <c r="SZ899"/>
      <c r="TA899"/>
      <c r="TB899"/>
      <c r="TC899"/>
      <c r="TD899"/>
      <c r="TE899"/>
      <c r="TF899"/>
      <c r="TG899"/>
      <c r="TH899"/>
      <c r="TI899"/>
      <c r="TJ899"/>
      <c r="TK899"/>
      <c r="TL899"/>
      <c r="TM899"/>
      <c r="TN899"/>
      <c r="TO899"/>
      <c r="TP899"/>
      <c r="TQ899"/>
      <c r="TR899"/>
      <c r="TS899"/>
      <c r="TT899"/>
      <c r="TU899"/>
      <c r="TV899"/>
      <c r="TW899"/>
      <c r="TX899"/>
      <c r="TY899"/>
      <c r="TZ899"/>
      <c r="UA899"/>
      <c r="UB899"/>
      <c r="UC899"/>
      <c r="UD899"/>
      <c r="UE899"/>
      <c r="UF899"/>
      <c r="UG899"/>
      <c r="UH899"/>
      <c r="UI899"/>
      <c r="UJ899"/>
      <c r="UK899"/>
      <c r="UL899"/>
      <c r="UM899"/>
      <c r="UN899"/>
      <c r="UO899"/>
      <c r="UP899"/>
      <c r="UQ899"/>
      <c r="UR899"/>
      <c r="US899"/>
      <c r="UT899"/>
    </row>
    <row r="900" spans="1:566" ht="18.75" customHeight="1">
      <c r="A900" s="3">
        <v>897</v>
      </c>
      <c r="B900" s="9" t="s">
        <v>81</v>
      </c>
      <c r="C900" s="11">
        <v>100000048479</v>
      </c>
      <c r="D900" s="10" t="s">
        <v>812</v>
      </c>
      <c r="E900" s="12" t="s">
        <v>814</v>
      </c>
      <c r="F900" s="4" t="s">
        <v>1128</v>
      </c>
      <c r="G900" s="4">
        <v>21017</v>
      </c>
      <c r="H900" s="5"/>
      <c r="I900" s="11">
        <v>100000012372</v>
      </c>
      <c r="O900" s="14"/>
      <c r="P900" s="14"/>
      <c r="Q900"/>
      <c r="R900"/>
      <c r="S900" s="14"/>
      <c r="T900" s="1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  <c r="RA900"/>
      <c r="RB900"/>
      <c r="RC900"/>
      <c r="RD900"/>
      <c r="RE900"/>
      <c r="RF900"/>
      <c r="RG900"/>
      <c r="RH900"/>
      <c r="RI900"/>
      <c r="RJ900"/>
      <c r="RK900"/>
      <c r="RL900"/>
      <c r="RM900"/>
      <c r="RN900"/>
      <c r="RO900"/>
      <c r="RP900"/>
      <c r="RQ900"/>
      <c r="RR900"/>
      <c r="RS900"/>
      <c r="RT900"/>
      <c r="RU900"/>
      <c r="RV900"/>
      <c r="RW900"/>
      <c r="RX900"/>
      <c r="RY900"/>
      <c r="RZ900"/>
      <c r="SA900"/>
      <c r="SB900"/>
      <c r="SC900"/>
      <c r="SD900"/>
      <c r="SE900"/>
      <c r="SF900"/>
      <c r="SG900"/>
      <c r="SH900"/>
      <c r="SI900"/>
      <c r="SJ900"/>
      <c r="SK900"/>
      <c r="SL900"/>
      <c r="SM900"/>
      <c r="SN900"/>
      <c r="SO900"/>
      <c r="SP900"/>
      <c r="SQ900"/>
      <c r="SR900"/>
      <c r="SS900"/>
      <c r="ST900"/>
      <c r="SU900"/>
      <c r="SV900"/>
      <c r="SW900"/>
      <c r="SX900"/>
      <c r="SY900"/>
      <c r="SZ900"/>
      <c r="TA900"/>
      <c r="TB900"/>
      <c r="TC900"/>
      <c r="TD900"/>
      <c r="TE900"/>
      <c r="TF900"/>
      <c r="TG900"/>
      <c r="TH900"/>
      <c r="TI900"/>
      <c r="TJ900"/>
      <c r="TK900"/>
      <c r="TL900"/>
      <c r="TM900"/>
      <c r="TN900"/>
      <c r="TO900"/>
      <c r="TP900"/>
      <c r="TQ900"/>
      <c r="TR900"/>
      <c r="TS900"/>
      <c r="TT900"/>
      <c r="TU900"/>
      <c r="TV900"/>
      <c r="TW900"/>
      <c r="TX900"/>
      <c r="TY900"/>
      <c r="TZ900"/>
      <c r="UA900"/>
      <c r="UB900"/>
      <c r="UC900"/>
      <c r="UD900"/>
      <c r="UE900"/>
      <c r="UF900"/>
      <c r="UG900"/>
      <c r="UH900"/>
      <c r="UI900"/>
      <c r="UJ900"/>
      <c r="UK900"/>
      <c r="UL900"/>
      <c r="UM900"/>
      <c r="UN900"/>
      <c r="UO900"/>
      <c r="UP900"/>
      <c r="UQ900"/>
      <c r="UR900"/>
      <c r="US900"/>
      <c r="UT900"/>
    </row>
    <row r="901" spans="1:566" ht="18.75" customHeight="1">
      <c r="A901" s="3">
        <v>898</v>
      </c>
      <c r="B901" s="9" t="s">
        <v>81</v>
      </c>
      <c r="C901" s="11">
        <v>100000048480</v>
      </c>
      <c r="D901" s="10" t="s">
        <v>812</v>
      </c>
      <c r="E901" s="12" t="s">
        <v>814</v>
      </c>
      <c r="F901" s="4" t="s">
        <v>1128</v>
      </c>
      <c r="G901" s="4">
        <v>21017</v>
      </c>
      <c r="H901" s="5"/>
      <c r="I901" s="11">
        <v>100000012373</v>
      </c>
      <c r="O901" s="14"/>
      <c r="P901" s="14"/>
      <c r="Q901"/>
      <c r="R901"/>
      <c r="S901" s="14"/>
      <c r="T901" s="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  <c r="RA901"/>
      <c r="RB901"/>
      <c r="RC901"/>
      <c r="RD901"/>
      <c r="RE901"/>
      <c r="RF901"/>
      <c r="RG901"/>
      <c r="RH901"/>
      <c r="RI901"/>
      <c r="RJ901"/>
      <c r="RK901"/>
      <c r="RL901"/>
      <c r="RM901"/>
      <c r="RN901"/>
      <c r="RO901"/>
      <c r="RP901"/>
      <c r="RQ901"/>
      <c r="RR901"/>
      <c r="RS901"/>
      <c r="RT901"/>
      <c r="RU901"/>
      <c r="RV901"/>
      <c r="RW901"/>
      <c r="RX901"/>
      <c r="RY901"/>
      <c r="RZ901"/>
      <c r="SA901"/>
      <c r="SB901"/>
      <c r="SC901"/>
      <c r="SD901"/>
      <c r="SE901"/>
      <c r="SF901"/>
      <c r="SG901"/>
      <c r="SH901"/>
      <c r="SI901"/>
      <c r="SJ901"/>
      <c r="SK901"/>
      <c r="SL901"/>
      <c r="SM901"/>
      <c r="SN901"/>
      <c r="SO901"/>
      <c r="SP901"/>
      <c r="SQ901"/>
      <c r="SR901"/>
      <c r="SS901"/>
      <c r="ST901"/>
      <c r="SU901"/>
      <c r="SV901"/>
      <c r="SW901"/>
      <c r="SX901"/>
      <c r="SY901"/>
      <c r="SZ901"/>
      <c r="TA901"/>
      <c r="TB901"/>
      <c r="TC901"/>
      <c r="TD901"/>
      <c r="TE901"/>
      <c r="TF901"/>
      <c r="TG901"/>
      <c r="TH901"/>
      <c r="TI901"/>
      <c r="TJ901"/>
      <c r="TK901"/>
      <c r="TL901"/>
      <c r="TM901"/>
      <c r="TN901"/>
      <c r="TO901"/>
      <c r="TP901"/>
      <c r="TQ901"/>
      <c r="TR901"/>
      <c r="TS901"/>
      <c r="TT901"/>
      <c r="TU901"/>
      <c r="TV901"/>
      <c r="TW901"/>
      <c r="TX901"/>
      <c r="TY901"/>
      <c r="TZ901"/>
      <c r="UA901"/>
      <c r="UB901"/>
      <c r="UC901"/>
      <c r="UD901"/>
      <c r="UE901"/>
      <c r="UF901"/>
      <c r="UG901"/>
      <c r="UH901"/>
      <c r="UI901"/>
      <c r="UJ901"/>
      <c r="UK901"/>
      <c r="UL901"/>
      <c r="UM901"/>
      <c r="UN901"/>
      <c r="UO901"/>
      <c r="UP901"/>
      <c r="UQ901"/>
      <c r="UR901"/>
      <c r="US901"/>
      <c r="UT901"/>
    </row>
    <row r="902" spans="1:566" ht="18.75" customHeight="1">
      <c r="A902" s="3">
        <v>899</v>
      </c>
      <c r="B902" s="9" t="s">
        <v>81</v>
      </c>
      <c r="C902" s="11">
        <v>100000048481</v>
      </c>
      <c r="D902" s="10" t="s">
        <v>812</v>
      </c>
      <c r="E902" s="12" t="s">
        <v>814</v>
      </c>
      <c r="F902" s="4" t="s">
        <v>1128</v>
      </c>
      <c r="G902" s="4">
        <v>21017</v>
      </c>
      <c r="H902" s="5"/>
      <c r="I902" s="11">
        <v>100000012374</v>
      </c>
      <c r="O902" s="14"/>
      <c r="P902" s="14"/>
      <c r="Q902"/>
      <c r="R902"/>
      <c r="S902" s="14"/>
      <c r="T902" s="1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  <c r="OD902"/>
      <c r="OE902"/>
      <c r="OF902"/>
      <c r="OG902"/>
      <c r="OH902"/>
      <c r="OI902"/>
      <c r="OJ902"/>
      <c r="OK902"/>
      <c r="OL902"/>
      <c r="OM902"/>
      <c r="ON902"/>
      <c r="OO902"/>
      <c r="OP902"/>
      <c r="OQ902"/>
      <c r="OR902"/>
      <c r="OS902"/>
      <c r="OT902"/>
      <c r="OU902"/>
      <c r="OV902"/>
      <c r="OW902"/>
      <c r="OX902"/>
      <c r="OY902"/>
      <c r="OZ902"/>
      <c r="PA902"/>
      <c r="PB902"/>
      <c r="PC902"/>
      <c r="PD902"/>
      <c r="PE902"/>
      <c r="PF902"/>
      <c r="PG902"/>
      <c r="PH902"/>
      <c r="PI902"/>
      <c r="PJ902"/>
      <c r="PK902"/>
      <c r="PL902"/>
      <c r="PM902"/>
      <c r="PN902"/>
      <c r="PO902"/>
      <c r="PP902"/>
      <c r="PQ902"/>
      <c r="PR902"/>
      <c r="PS902"/>
      <c r="PT902"/>
      <c r="PU902"/>
      <c r="PV902"/>
      <c r="PW902"/>
      <c r="PX902"/>
      <c r="PY902"/>
      <c r="PZ902"/>
      <c r="QA902"/>
      <c r="QB902"/>
      <c r="QC902"/>
      <c r="QD902"/>
      <c r="QE902"/>
      <c r="QF902"/>
      <c r="QG902"/>
      <c r="QH902"/>
      <c r="QI902"/>
      <c r="QJ902"/>
      <c r="QK902"/>
      <c r="QL902"/>
      <c r="QM902"/>
      <c r="QN902"/>
      <c r="QO902"/>
      <c r="QP902"/>
      <c r="QQ902"/>
      <c r="QR902"/>
      <c r="QS902"/>
      <c r="QT902"/>
      <c r="QU902"/>
      <c r="QV902"/>
      <c r="QW902"/>
      <c r="QX902"/>
      <c r="QY902"/>
      <c r="QZ902"/>
      <c r="RA902"/>
      <c r="RB902"/>
      <c r="RC902"/>
      <c r="RD902"/>
      <c r="RE902"/>
      <c r="RF902"/>
      <c r="RG902"/>
      <c r="RH902"/>
      <c r="RI902"/>
      <c r="RJ902"/>
      <c r="RK902"/>
      <c r="RL902"/>
      <c r="RM902"/>
      <c r="RN902"/>
      <c r="RO902"/>
      <c r="RP902"/>
      <c r="RQ902"/>
      <c r="RR902"/>
      <c r="RS902"/>
      <c r="RT902"/>
      <c r="RU902"/>
      <c r="RV902"/>
      <c r="RW902"/>
      <c r="RX902"/>
      <c r="RY902"/>
      <c r="RZ902"/>
      <c r="SA902"/>
      <c r="SB902"/>
      <c r="SC902"/>
      <c r="SD902"/>
      <c r="SE902"/>
      <c r="SF902"/>
      <c r="SG902"/>
      <c r="SH902"/>
      <c r="SI902"/>
      <c r="SJ902"/>
      <c r="SK902"/>
      <c r="SL902"/>
      <c r="SM902"/>
      <c r="SN902"/>
      <c r="SO902"/>
      <c r="SP902"/>
      <c r="SQ902"/>
      <c r="SR902"/>
      <c r="SS902"/>
      <c r="ST902"/>
      <c r="SU902"/>
      <c r="SV902"/>
      <c r="SW902"/>
      <c r="SX902"/>
      <c r="SY902"/>
      <c r="SZ902"/>
      <c r="TA902"/>
      <c r="TB902"/>
      <c r="TC902"/>
      <c r="TD902"/>
      <c r="TE902"/>
      <c r="TF902"/>
      <c r="TG902"/>
      <c r="TH902"/>
      <c r="TI902"/>
      <c r="TJ902"/>
      <c r="TK902"/>
      <c r="TL902"/>
      <c r="TM902"/>
      <c r="TN902"/>
      <c r="TO902"/>
      <c r="TP902"/>
      <c r="TQ902"/>
      <c r="TR902"/>
      <c r="TS902"/>
      <c r="TT902"/>
      <c r="TU902"/>
      <c r="TV902"/>
      <c r="TW902"/>
      <c r="TX902"/>
      <c r="TY902"/>
      <c r="TZ902"/>
      <c r="UA902"/>
      <c r="UB902"/>
      <c r="UC902"/>
      <c r="UD902"/>
      <c r="UE902"/>
      <c r="UF902"/>
      <c r="UG902"/>
      <c r="UH902"/>
      <c r="UI902"/>
      <c r="UJ902"/>
      <c r="UK902"/>
      <c r="UL902"/>
      <c r="UM902"/>
      <c r="UN902"/>
      <c r="UO902"/>
      <c r="UP902"/>
      <c r="UQ902"/>
      <c r="UR902"/>
      <c r="US902"/>
      <c r="UT902"/>
    </row>
    <row r="903" spans="1:566" ht="18.75" customHeight="1">
      <c r="A903" s="3">
        <v>900</v>
      </c>
      <c r="B903" s="9" t="s">
        <v>81</v>
      </c>
      <c r="C903" s="11">
        <v>100000048482</v>
      </c>
      <c r="D903" s="10" t="s">
        <v>812</v>
      </c>
      <c r="E903" s="12" t="s">
        <v>814</v>
      </c>
      <c r="F903" s="4" t="s">
        <v>1128</v>
      </c>
      <c r="G903" s="4">
        <v>21017</v>
      </c>
      <c r="H903" s="5"/>
      <c r="I903" s="11">
        <v>100000012375</v>
      </c>
      <c r="O903" s="14"/>
      <c r="P903" s="14"/>
      <c r="Q903"/>
      <c r="R903"/>
      <c r="S903" s="14"/>
      <c r="T903" s="1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  <c r="SX903"/>
      <c r="SY903"/>
      <c r="SZ903"/>
      <c r="TA903"/>
      <c r="TB903"/>
      <c r="TC903"/>
      <c r="TD903"/>
      <c r="TE903"/>
      <c r="TF903"/>
      <c r="TG903"/>
      <c r="TH903"/>
      <c r="TI903"/>
      <c r="TJ903"/>
      <c r="TK903"/>
      <c r="TL903"/>
      <c r="TM903"/>
      <c r="TN903"/>
      <c r="TO903"/>
      <c r="TP903"/>
      <c r="TQ903"/>
      <c r="TR903"/>
      <c r="TS903"/>
      <c r="TT903"/>
      <c r="TU903"/>
      <c r="TV903"/>
      <c r="TW903"/>
      <c r="TX903"/>
      <c r="TY903"/>
      <c r="TZ903"/>
      <c r="UA903"/>
      <c r="UB903"/>
      <c r="UC903"/>
      <c r="UD903"/>
      <c r="UE903"/>
      <c r="UF903"/>
      <c r="UG903"/>
      <c r="UH903"/>
      <c r="UI903"/>
      <c r="UJ903"/>
      <c r="UK903"/>
      <c r="UL903"/>
      <c r="UM903"/>
      <c r="UN903"/>
      <c r="UO903"/>
      <c r="UP903"/>
      <c r="UQ903"/>
      <c r="UR903"/>
      <c r="US903"/>
      <c r="UT903"/>
    </row>
    <row r="904" spans="1:566" ht="18.75" customHeight="1">
      <c r="A904" s="3">
        <v>901</v>
      </c>
      <c r="B904" s="9" t="s">
        <v>81</v>
      </c>
      <c r="C904" s="11">
        <v>100000048483</v>
      </c>
      <c r="D904" s="10" t="s">
        <v>812</v>
      </c>
      <c r="E904" s="12" t="s">
        <v>814</v>
      </c>
      <c r="F904" s="4" t="s">
        <v>1128</v>
      </c>
      <c r="G904" s="4">
        <v>21017</v>
      </c>
      <c r="H904" s="5"/>
      <c r="I904" s="11">
        <v>100000012726</v>
      </c>
      <c r="O904" s="14"/>
      <c r="P904" s="14"/>
      <c r="Q904"/>
      <c r="R904"/>
      <c r="S904" s="14"/>
      <c r="T904" s="1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  <c r="OD904"/>
      <c r="OE904"/>
      <c r="OF904"/>
      <c r="OG904"/>
      <c r="OH904"/>
      <c r="OI904"/>
      <c r="OJ904"/>
      <c r="OK904"/>
      <c r="OL904"/>
      <c r="OM904"/>
      <c r="ON904"/>
      <c r="OO904"/>
      <c r="OP904"/>
      <c r="OQ904"/>
      <c r="OR904"/>
      <c r="OS904"/>
      <c r="OT904"/>
      <c r="OU904"/>
      <c r="OV904"/>
      <c r="OW904"/>
      <c r="OX904"/>
      <c r="OY904"/>
      <c r="OZ904"/>
      <c r="PA904"/>
      <c r="PB904"/>
      <c r="PC904"/>
      <c r="PD904"/>
      <c r="PE904"/>
      <c r="PF904"/>
      <c r="PG904"/>
      <c r="PH904"/>
      <c r="PI904"/>
      <c r="PJ904"/>
      <c r="PK904"/>
      <c r="PL904"/>
      <c r="PM904"/>
      <c r="PN904"/>
      <c r="PO904"/>
      <c r="PP904"/>
      <c r="PQ904"/>
      <c r="PR904"/>
      <c r="PS904"/>
      <c r="PT904"/>
      <c r="PU904"/>
      <c r="PV904"/>
      <c r="PW904"/>
      <c r="PX904"/>
      <c r="PY904"/>
      <c r="PZ904"/>
      <c r="QA904"/>
      <c r="QB904"/>
      <c r="QC904"/>
      <c r="QD904"/>
      <c r="QE904"/>
      <c r="QF904"/>
      <c r="QG904"/>
      <c r="QH904"/>
      <c r="QI904"/>
      <c r="QJ904"/>
      <c r="QK904"/>
      <c r="QL904"/>
      <c r="QM904"/>
      <c r="QN904"/>
      <c r="QO904"/>
      <c r="QP904"/>
      <c r="QQ904"/>
      <c r="QR904"/>
      <c r="QS904"/>
      <c r="QT904"/>
      <c r="QU904"/>
      <c r="QV904"/>
      <c r="QW904"/>
      <c r="QX904"/>
      <c r="QY904"/>
      <c r="QZ904"/>
      <c r="RA904"/>
      <c r="RB904"/>
      <c r="RC904"/>
      <c r="RD904"/>
      <c r="RE904"/>
      <c r="RF904"/>
      <c r="RG904"/>
      <c r="RH904"/>
      <c r="RI904"/>
      <c r="RJ904"/>
      <c r="RK904"/>
      <c r="RL904"/>
      <c r="RM904"/>
      <c r="RN904"/>
      <c r="RO904"/>
      <c r="RP904"/>
      <c r="RQ904"/>
      <c r="RR904"/>
      <c r="RS904"/>
      <c r="RT904"/>
      <c r="RU904"/>
      <c r="RV904"/>
      <c r="RW904"/>
      <c r="RX904"/>
      <c r="RY904"/>
      <c r="RZ904"/>
      <c r="SA904"/>
      <c r="SB904"/>
      <c r="SC904"/>
      <c r="SD904"/>
      <c r="SE904"/>
      <c r="SF904"/>
      <c r="SG904"/>
      <c r="SH904"/>
      <c r="SI904"/>
      <c r="SJ904"/>
      <c r="SK904"/>
      <c r="SL904"/>
      <c r="SM904"/>
      <c r="SN904"/>
      <c r="SO904"/>
      <c r="SP904"/>
      <c r="SQ904"/>
      <c r="SR904"/>
      <c r="SS904"/>
      <c r="ST904"/>
      <c r="SU904"/>
      <c r="SV904"/>
      <c r="SW904"/>
      <c r="SX904"/>
      <c r="SY904"/>
      <c r="SZ904"/>
      <c r="TA904"/>
      <c r="TB904"/>
      <c r="TC904"/>
      <c r="TD904"/>
      <c r="TE904"/>
      <c r="TF904"/>
      <c r="TG904"/>
      <c r="TH904"/>
      <c r="TI904"/>
      <c r="TJ904"/>
      <c r="TK904"/>
      <c r="TL904"/>
      <c r="TM904"/>
      <c r="TN904"/>
      <c r="TO904"/>
      <c r="TP904"/>
      <c r="TQ904"/>
      <c r="TR904"/>
      <c r="TS904"/>
      <c r="TT904"/>
      <c r="TU904"/>
      <c r="TV904"/>
      <c r="TW904"/>
      <c r="TX904"/>
      <c r="TY904"/>
      <c r="TZ904"/>
      <c r="UA904"/>
      <c r="UB904"/>
      <c r="UC904"/>
      <c r="UD904"/>
      <c r="UE904"/>
      <c r="UF904"/>
      <c r="UG904"/>
      <c r="UH904"/>
      <c r="UI904"/>
      <c r="UJ904"/>
      <c r="UK904"/>
      <c r="UL904"/>
      <c r="UM904"/>
      <c r="UN904"/>
      <c r="UO904"/>
      <c r="UP904"/>
      <c r="UQ904"/>
      <c r="UR904"/>
      <c r="US904"/>
      <c r="UT904"/>
    </row>
    <row r="905" spans="1:566" ht="18.75" customHeight="1">
      <c r="A905" s="3">
        <v>902</v>
      </c>
      <c r="B905" s="9" t="s">
        <v>81</v>
      </c>
      <c r="C905" s="11">
        <v>100000048484</v>
      </c>
      <c r="D905" s="10" t="s">
        <v>815</v>
      </c>
      <c r="E905" s="12" t="s">
        <v>816</v>
      </c>
      <c r="F905" s="4" t="s">
        <v>1128</v>
      </c>
      <c r="G905" s="4">
        <v>21017</v>
      </c>
      <c r="H905" s="5"/>
      <c r="I905" s="11">
        <v>100000012730</v>
      </c>
      <c r="O905" s="14"/>
      <c r="P905" s="14"/>
      <c r="Q905"/>
      <c r="R905"/>
      <c r="S905" s="14"/>
      <c r="T905" s="1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  <c r="MG905"/>
      <c r="MH905"/>
      <c r="MI905"/>
      <c r="MJ905"/>
      <c r="MK905"/>
      <c r="ML905"/>
      <c r="MM905"/>
      <c r="MN905"/>
      <c r="MO905"/>
      <c r="MP905"/>
      <c r="MQ905"/>
      <c r="MR905"/>
      <c r="MS905"/>
      <c r="MT905"/>
      <c r="MU905"/>
      <c r="MV905"/>
      <c r="MW905"/>
      <c r="MX905"/>
      <c r="MY905"/>
      <c r="MZ905"/>
      <c r="NA905"/>
      <c r="NB905"/>
      <c r="NC905"/>
      <c r="ND905"/>
      <c r="NE905"/>
      <c r="NF905"/>
      <c r="NG905"/>
      <c r="NH905"/>
      <c r="NI905"/>
      <c r="NJ905"/>
      <c r="NK905"/>
      <c r="NL905"/>
      <c r="NM905"/>
      <c r="NN905"/>
      <c r="NO905"/>
      <c r="NP905"/>
      <c r="NQ905"/>
      <c r="NR905"/>
      <c r="NS905"/>
      <c r="NT905"/>
      <c r="NU905"/>
      <c r="NV905"/>
      <c r="NW905"/>
      <c r="NX905"/>
      <c r="NY905"/>
      <c r="NZ905"/>
      <c r="OA905"/>
      <c r="OB905"/>
      <c r="OC905"/>
      <c r="OD905"/>
      <c r="OE905"/>
      <c r="OF905"/>
      <c r="OG905"/>
      <c r="OH905"/>
      <c r="OI905"/>
      <c r="OJ905"/>
      <c r="OK905"/>
      <c r="OL905"/>
      <c r="OM905"/>
      <c r="ON905"/>
      <c r="OO905"/>
      <c r="OP905"/>
      <c r="OQ905"/>
      <c r="OR905"/>
      <c r="OS905"/>
      <c r="OT905"/>
      <c r="OU905"/>
      <c r="OV905"/>
      <c r="OW905"/>
      <c r="OX905"/>
      <c r="OY905"/>
      <c r="OZ905"/>
      <c r="PA905"/>
      <c r="PB905"/>
      <c r="PC905"/>
      <c r="PD905"/>
      <c r="PE905"/>
      <c r="PF905"/>
      <c r="PG905"/>
      <c r="PH905"/>
      <c r="PI905"/>
      <c r="PJ905"/>
      <c r="PK905"/>
      <c r="PL905"/>
      <c r="PM905"/>
      <c r="PN905"/>
      <c r="PO905"/>
      <c r="PP905"/>
      <c r="PQ905"/>
      <c r="PR905"/>
      <c r="PS905"/>
      <c r="PT905"/>
      <c r="PU905"/>
      <c r="PV905"/>
      <c r="PW905"/>
      <c r="PX905"/>
      <c r="PY905"/>
      <c r="PZ905"/>
      <c r="QA905"/>
      <c r="QB905"/>
      <c r="QC905"/>
      <c r="QD905"/>
      <c r="QE905"/>
      <c r="QF905"/>
      <c r="QG905"/>
      <c r="QH905"/>
      <c r="QI905"/>
      <c r="QJ905"/>
      <c r="QK905"/>
      <c r="QL905"/>
      <c r="QM905"/>
      <c r="QN905"/>
      <c r="QO905"/>
      <c r="QP905"/>
      <c r="QQ905"/>
      <c r="QR905"/>
      <c r="QS905"/>
      <c r="QT905"/>
      <c r="QU905"/>
      <c r="QV905"/>
      <c r="QW905"/>
      <c r="QX905"/>
      <c r="QY905"/>
      <c r="QZ905"/>
      <c r="RA905"/>
      <c r="RB905"/>
      <c r="RC905"/>
      <c r="RD905"/>
      <c r="RE905"/>
      <c r="RF905"/>
      <c r="RG905"/>
      <c r="RH905"/>
      <c r="RI905"/>
      <c r="RJ905"/>
      <c r="RK905"/>
      <c r="RL905"/>
      <c r="RM905"/>
      <c r="RN905"/>
      <c r="RO905"/>
      <c r="RP905"/>
      <c r="RQ905"/>
      <c r="RR905"/>
      <c r="RS905"/>
      <c r="RT905"/>
      <c r="RU905"/>
      <c r="RV905"/>
      <c r="RW905"/>
      <c r="RX905"/>
      <c r="RY905"/>
      <c r="RZ905"/>
      <c r="SA905"/>
      <c r="SB905"/>
      <c r="SC905"/>
      <c r="SD905"/>
      <c r="SE905"/>
      <c r="SF905"/>
      <c r="SG905"/>
      <c r="SH905"/>
      <c r="SI905"/>
      <c r="SJ905"/>
      <c r="SK905"/>
      <c r="SL905"/>
      <c r="SM905"/>
      <c r="SN905"/>
      <c r="SO905"/>
      <c r="SP905"/>
      <c r="SQ905"/>
      <c r="SR905"/>
      <c r="SS905"/>
      <c r="ST905"/>
      <c r="SU905"/>
      <c r="SV905"/>
      <c r="SW905"/>
      <c r="SX905"/>
      <c r="SY905"/>
      <c r="SZ905"/>
      <c r="TA905"/>
      <c r="TB905"/>
      <c r="TC905"/>
      <c r="TD905"/>
      <c r="TE905"/>
      <c r="TF905"/>
      <c r="TG905"/>
      <c r="TH905"/>
      <c r="TI905"/>
      <c r="TJ905"/>
      <c r="TK905"/>
      <c r="TL905"/>
      <c r="TM905"/>
      <c r="TN905"/>
      <c r="TO905"/>
      <c r="TP905"/>
      <c r="TQ905"/>
      <c r="TR905"/>
      <c r="TS905"/>
      <c r="TT905"/>
      <c r="TU905"/>
      <c r="TV905"/>
      <c r="TW905"/>
      <c r="TX905"/>
      <c r="TY905"/>
      <c r="TZ905"/>
      <c r="UA905"/>
      <c r="UB905"/>
      <c r="UC905"/>
      <c r="UD905"/>
      <c r="UE905"/>
      <c r="UF905"/>
      <c r="UG905"/>
      <c r="UH905"/>
      <c r="UI905"/>
      <c r="UJ905"/>
      <c r="UK905"/>
      <c r="UL905"/>
      <c r="UM905"/>
      <c r="UN905"/>
      <c r="UO905"/>
      <c r="UP905"/>
      <c r="UQ905"/>
      <c r="UR905"/>
      <c r="US905"/>
      <c r="UT905"/>
    </row>
    <row r="906" spans="1:566" ht="18.75" customHeight="1">
      <c r="A906" s="3">
        <v>903</v>
      </c>
      <c r="B906" s="9" t="s">
        <v>81</v>
      </c>
      <c r="C906" s="11">
        <v>100000048485</v>
      </c>
      <c r="D906" s="10" t="s">
        <v>815</v>
      </c>
      <c r="E906" s="12" t="s">
        <v>816</v>
      </c>
      <c r="F906" s="4" t="s">
        <v>1128</v>
      </c>
      <c r="G906" s="4">
        <v>21017</v>
      </c>
      <c r="H906" s="5"/>
      <c r="I906" s="11">
        <v>100000012731</v>
      </c>
      <c r="O906" s="14"/>
      <c r="P906" s="14"/>
      <c r="Q906"/>
      <c r="R906"/>
      <c r="S906" s="14"/>
      <c r="T906" s="1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  <c r="OD906"/>
      <c r="OE906"/>
      <c r="OF906"/>
      <c r="OG906"/>
      <c r="OH906"/>
      <c r="OI906"/>
      <c r="OJ906"/>
      <c r="OK906"/>
      <c r="OL906"/>
      <c r="OM906"/>
      <c r="ON906"/>
      <c r="OO906"/>
      <c r="OP906"/>
      <c r="OQ906"/>
      <c r="OR906"/>
      <c r="OS906"/>
      <c r="OT906"/>
      <c r="OU906"/>
      <c r="OV906"/>
      <c r="OW906"/>
      <c r="OX906"/>
      <c r="OY906"/>
      <c r="OZ906"/>
      <c r="PA906"/>
      <c r="PB906"/>
      <c r="PC906"/>
      <c r="PD906"/>
      <c r="PE906"/>
      <c r="PF906"/>
      <c r="PG906"/>
      <c r="PH906"/>
      <c r="PI906"/>
      <c r="PJ906"/>
      <c r="PK906"/>
      <c r="PL906"/>
      <c r="PM906"/>
      <c r="PN906"/>
      <c r="PO906"/>
      <c r="PP906"/>
      <c r="PQ906"/>
      <c r="PR906"/>
      <c r="PS906"/>
      <c r="PT906"/>
      <c r="PU906"/>
      <c r="PV906"/>
      <c r="PW906"/>
      <c r="PX906"/>
      <c r="PY906"/>
      <c r="PZ906"/>
      <c r="QA906"/>
      <c r="QB906"/>
      <c r="QC906"/>
      <c r="QD906"/>
      <c r="QE906"/>
      <c r="QF906"/>
      <c r="QG906"/>
      <c r="QH906"/>
      <c r="QI906"/>
      <c r="QJ906"/>
      <c r="QK906"/>
      <c r="QL906"/>
      <c r="QM906"/>
      <c r="QN906"/>
      <c r="QO906"/>
      <c r="QP906"/>
      <c r="QQ906"/>
      <c r="QR906"/>
      <c r="QS906"/>
      <c r="QT906"/>
      <c r="QU906"/>
      <c r="QV906"/>
      <c r="QW906"/>
      <c r="QX906"/>
      <c r="QY906"/>
      <c r="QZ906"/>
      <c r="RA906"/>
      <c r="RB906"/>
      <c r="RC906"/>
      <c r="RD906"/>
      <c r="RE906"/>
      <c r="RF906"/>
      <c r="RG906"/>
      <c r="RH906"/>
      <c r="RI906"/>
      <c r="RJ906"/>
      <c r="RK906"/>
      <c r="RL906"/>
      <c r="RM906"/>
      <c r="RN906"/>
      <c r="RO906"/>
      <c r="RP906"/>
      <c r="RQ906"/>
      <c r="RR906"/>
      <c r="RS906"/>
      <c r="RT906"/>
      <c r="RU906"/>
      <c r="RV906"/>
      <c r="RW906"/>
      <c r="RX906"/>
      <c r="RY906"/>
      <c r="RZ906"/>
      <c r="SA906"/>
      <c r="SB906"/>
      <c r="SC906"/>
      <c r="SD906"/>
      <c r="SE906"/>
      <c r="SF906"/>
      <c r="SG906"/>
      <c r="SH906"/>
      <c r="SI906"/>
      <c r="SJ906"/>
      <c r="SK906"/>
      <c r="SL906"/>
      <c r="SM906"/>
      <c r="SN906"/>
      <c r="SO906"/>
      <c r="SP906"/>
      <c r="SQ906"/>
      <c r="SR906"/>
      <c r="SS906"/>
      <c r="ST906"/>
      <c r="SU906"/>
      <c r="SV906"/>
      <c r="SW906"/>
      <c r="SX906"/>
      <c r="SY906"/>
      <c r="SZ906"/>
      <c r="TA906"/>
      <c r="TB906"/>
      <c r="TC906"/>
      <c r="TD906"/>
      <c r="TE906"/>
      <c r="TF906"/>
      <c r="TG906"/>
      <c r="TH906"/>
      <c r="TI906"/>
      <c r="TJ906"/>
      <c r="TK906"/>
      <c r="TL906"/>
      <c r="TM906"/>
      <c r="TN906"/>
      <c r="TO906"/>
      <c r="TP906"/>
      <c r="TQ906"/>
      <c r="TR906"/>
      <c r="TS906"/>
      <c r="TT906"/>
      <c r="TU906"/>
      <c r="TV906"/>
      <c r="TW906"/>
      <c r="TX906"/>
      <c r="TY906"/>
      <c r="TZ906"/>
      <c r="UA906"/>
      <c r="UB906"/>
      <c r="UC906"/>
      <c r="UD906"/>
      <c r="UE906"/>
      <c r="UF906"/>
      <c r="UG906"/>
      <c r="UH906"/>
      <c r="UI906"/>
      <c r="UJ906"/>
      <c r="UK906"/>
      <c r="UL906"/>
      <c r="UM906"/>
      <c r="UN906"/>
      <c r="UO906"/>
      <c r="UP906"/>
      <c r="UQ906"/>
      <c r="UR906"/>
      <c r="US906"/>
      <c r="UT906"/>
    </row>
    <row r="907" spans="1:566" ht="18.75" customHeight="1">
      <c r="A907" s="3">
        <v>904</v>
      </c>
      <c r="B907" s="9" t="s">
        <v>81</v>
      </c>
      <c r="C907" s="11">
        <v>100000048486</v>
      </c>
      <c r="D907" s="10" t="s">
        <v>815</v>
      </c>
      <c r="E907" s="12" t="s">
        <v>816</v>
      </c>
      <c r="F907" s="4" t="s">
        <v>1128</v>
      </c>
      <c r="G907" s="4">
        <v>21017</v>
      </c>
      <c r="H907" s="5"/>
      <c r="I907" s="11">
        <v>100000012732</v>
      </c>
      <c r="O907" s="14"/>
      <c r="P907" s="14"/>
      <c r="Q907"/>
      <c r="R907"/>
      <c r="S907" s="14"/>
      <c r="T907" s="1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  <c r="RA907"/>
      <c r="RB907"/>
      <c r="RC907"/>
      <c r="RD907"/>
      <c r="RE907"/>
      <c r="RF907"/>
      <c r="RG907"/>
      <c r="RH907"/>
      <c r="RI907"/>
      <c r="RJ907"/>
      <c r="RK907"/>
      <c r="RL907"/>
      <c r="RM907"/>
      <c r="RN907"/>
      <c r="RO907"/>
      <c r="RP907"/>
      <c r="RQ907"/>
      <c r="RR907"/>
      <c r="RS907"/>
      <c r="RT907"/>
      <c r="RU907"/>
      <c r="RV907"/>
      <c r="RW907"/>
      <c r="RX907"/>
      <c r="RY907"/>
      <c r="RZ907"/>
      <c r="SA907"/>
      <c r="SB907"/>
      <c r="SC907"/>
      <c r="SD907"/>
      <c r="SE907"/>
      <c r="SF907"/>
      <c r="SG907"/>
      <c r="SH907"/>
      <c r="SI907"/>
      <c r="SJ907"/>
      <c r="SK907"/>
      <c r="SL907"/>
      <c r="SM907"/>
      <c r="SN907"/>
      <c r="SO907"/>
      <c r="SP907"/>
      <c r="SQ907"/>
      <c r="SR907"/>
      <c r="SS907"/>
      <c r="ST907"/>
      <c r="SU907"/>
      <c r="SV907"/>
      <c r="SW907"/>
      <c r="SX907"/>
      <c r="SY907"/>
      <c r="SZ907"/>
      <c r="TA907"/>
      <c r="TB907"/>
      <c r="TC907"/>
      <c r="TD907"/>
      <c r="TE907"/>
      <c r="TF907"/>
      <c r="TG907"/>
      <c r="TH907"/>
      <c r="TI907"/>
      <c r="TJ907"/>
      <c r="TK907"/>
      <c r="TL907"/>
      <c r="TM907"/>
      <c r="TN907"/>
      <c r="TO907"/>
      <c r="TP907"/>
      <c r="TQ907"/>
      <c r="TR907"/>
      <c r="TS907"/>
      <c r="TT907"/>
      <c r="TU907"/>
      <c r="TV907"/>
      <c r="TW907"/>
      <c r="TX907"/>
      <c r="TY907"/>
      <c r="TZ907"/>
      <c r="UA907"/>
      <c r="UB907"/>
      <c r="UC907"/>
      <c r="UD907"/>
      <c r="UE907"/>
      <c r="UF907"/>
      <c r="UG907"/>
      <c r="UH907"/>
      <c r="UI907"/>
      <c r="UJ907"/>
      <c r="UK907"/>
      <c r="UL907"/>
      <c r="UM907"/>
      <c r="UN907"/>
      <c r="UO907"/>
      <c r="UP907"/>
      <c r="UQ907"/>
      <c r="UR907"/>
      <c r="US907"/>
      <c r="UT907"/>
    </row>
    <row r="908" spans="1:566" ht="18.75" customHeight="1">
      <c r="A908" s="3">
        <v>905</v>
      </c>
      <c r="B908" s="9" t="s">
        <v>81</v>
      </c>
      <c r="C908" s="11">
        <v>100000048487</v>
      </c>
      <c r="D908" s="10" t="s">
        <v>815</v>
      </c>
      <c r="E908" s="12" t="s">
        <v>816</v>
      </c>
      <c r="F908" s="4" t="s">
        <v>1128</v>
      </c>
      <c r="G908" s="4">
        <v>21017</v>
      </c>
      <c r="H908" s="5"/>
      <c r="I908" s="11">
        <v>100000012733</v>
      </c>
      <c r="O908" s="14"/>
      <c r="P908" s="14"/>
      <c r="Q908"/>
      <c r="R908"/>
      <c r="S908" s="14"/>
      <c r="T908" s="1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  <c r="RA908"/>
      <c r="RB908"/>
      <c r="RC908"/>
      <c r="RD908"/>
      <c r="RE908"/>
      <c r="RF908"/>
      <c r="RG908"/>
      <c r="RH908"/>
      <c r="RI908"/>
      <c r="RJ908"/>
      <c r="RK908"/>
      <c r="RL908"/>
      <c r="RM908"/>
      <c r="RN908"/>
      <c r="RO908"/>
      <c r="RP908"/>
      <c r="RQ908"/>
      <c r="RR908"/>
      <c r="RS908"/>
      <c r="RT908"/>
      <c r="RU908"/>
      <c r="RV908"/>
      <c r="RW908"/>
      <c r="RX908"/>
      <c r="RY908"/>
      <c r="RZ908"/>
      <c r="SA908"/>
      <c r="SB908"/>
      <c r="SC908"/>
      <c r="SD908"/>
      <c r="SE908"/>
      <c r="SF908"/>
      <c r="SG908"/>
      <c r="SH908"/>
      <c r="SI908"/>
      <c r="SJ908"/>
      <c r="SK908"/>
      <c r="SL908"/>
      <c r="SM908"/>
      <c r="SN908"/>
      <c r="SO908"/>
      <c r="SP908"/>
      <c r="SQ908"/>
      <c r="SR908"/>
      <c r="SS908"/>
      <c r="ST908"/>
      <c r="SU908"/>
      <c r="SV908"/>
      <c r="SW908"/>
      <c r="SX908"/>
      <c r="SY908"/>
      <c r="SZ908"/>
      <c r="TA908"/>
      <c r="TB908"/>
      <c r="TC908"/>
      <c r="TD908"/>
      <c r="TE908"/>
      <c r="TF908"/>
      <c r="TG908"/>
      <c r="TH908"/>
      <c r="TI908"/>
      <c r="TJ908"/>
      <c r="TK908"/>
      <c r="TL908"/>
      <c r="TM908"/>
      <c r="TN908"/>
      <c r="TO908"/>
      <c r="TP908"/>
      <c r="TQ908"/>
      <c r="TR908"/>
      <c r="TS908"/>
      <c r="TT908"/>
      <c r="TU908"/>
      <c r="TV908"/>
      <c r="TW908"/>
      <c r="TX908"/>
      <c r="TY908"/>
      <c r="TZ908"/>
      <c r="UA908"/>
      <c r="UB908"/>
      <c r="UC908"/>
      <c r="UD908"/>
      <c r="UE908"/>
      <c r="UF908"/>
      <c r="UG908"/>
      <c r="UH908"/>
      <c r="UI908"/>
      <c r="UJ908"/>
      <c r="UK908"/>
      <c r="UL908"/>
      <c r="UM908"/>
      <c r="UN908"/>
      <c r="UO908"/>
      <c r="UP908"/>
      <c r="UQ908"/>
      <c r="UR908"/>
      <c r="US908"/>
      <c r="UT908"/>
    </row>
    <row r="909" spans="1:566" ht="18.75" customHeight="1">
      <c r="A909" s="3">
        <v>906</v>
      </c>
      <c r="B909" s="9" t="s">
        <v>81</v>
      </c>
      <c r="C909" s="11">
        <v>100000048488</v>
      </c>
      <c r="D909" s="10" t="s">
        <v>815</v>
      </c>
      <c r="E909" s="12" t="s">
        <v>816</v>
      </c>
      <c r="F909" s="4" t="s">
        <v>1128</v>
      </c>
      <c r="G909" s="4">
        <v>21017</v>
      </c>
      <c r="H909" s="5"/>
      <c r="I909" s="11">
        <v>100000012734</v>
      </c>
      <c r="O909" s="14"/>
      <c r="P909" s="14"/>
      <c r="Q909"/>
      <c r="R909"/>
      <c r="S909" s="14"/>
      <c r="T909" s="1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  <c r="IY909"/>
      <c r="IZ909"/>
      <c r="JA909"/>
      <c r="JB909"/>
      <c r="JC909"/>
      <c r="JD909"/>
      <c r="JE909"/>
      <c r="JF909"/>
      <c r="JG909"/>
      <c r="JH909"/>
      <c r="JI909"/>
      <c r="JJ909"/>
      <c r="JK909"/>
      <c r="JL909"/>
      <c r="JM909"/>
      <c r="JN909"/>
      <c r="JO909"/>
      <c r="JP909"/>
      <c r="JQ909"/>
      <c r="JR909"/>
      <c r="JS909"/>
      <c r="JT909"/>
      <c r="JU909"/>
      <c r="JV909"/>
      <c r="JW909"/>
      <c r="JX909"/>
      <c r="JY909"/>
      <c r="JZ909"/>
      <c r="KA909"/>
      <c r="KB909"/>
      <c r="KC909"/>
      <c r="KD909"/>
      <c r="KE909"/>
      <c r="KF909"/>
      <c r="KG909"/>
      <c r="KH909"/>
      <c r="KI909"/>
      <c r="KJ909"/>
      <c r="KK909"/>
      <c r="KL909"/>
      <c r="KM909"/>
      <c r="KN909"/>
      <c r="KO909"/>
      <c r="KP909"/>
      <c r="KQ909"/>
      <c r="KR909"/>
      <c r="KS909"/>
      <c r="KT909"/>
      <c r="KU909"/>
      <c r="KV909"/>
      <c r="KW909"/>
      <c r="KX909"/>
      <c r="KY909"/>
      <c r="KZ909"/>
      <c r="LA909"/>
      <c r="LB909"/>
      <c r="LC909"/>
      <c r="LD909"/>
      <c r="LE909"/>
      <c r="LF909"/>
      <c r="LG909"/>
      <c r="LH909"/>
      <c r="LI909"/>
      <c r="LJ909"/>
      <c r="LK909"/>
      <c r="LL909"/>
      <c r="LM909"/>
      <c r="LN909"/>
      <c r="LO909"/>
      <c r="LP909"/>
      <c r="LQ909"/>
      <c r="LR909"/>
      <c r="LS909"/>
      <c r="LT909"/>
      <c r="LU909"/>
      <c r="LV909"/>
      <c r="LW909"/>
      <c r="LX909"/>
      <c r="LY909"/>
      <c r="LZ909"/>
      <c r="MA909"/>
      <c r="MB909"/>
      <c r="MC909"/>
      <c r="MD909"/>
      <c r="ME909"/>
      <c r="MF909"/>
      <c r="MG909"/>
      <c r="MH909"/>
      <c r="MI909"/>
      <c r="MJ909"/>
      <c r="MK909"/>
      <c r="ML909"/>
      <c r="MM909"/>
      <c r="MN909"/>
      <c r="MO909"/>
      <c r="MP909"/>
      <c r="MQ909"/>
      <c r="MR909"/>
      <c r="MS909"/>
      <c r="MT909"/>
      <c r="MU909"/>
      <c r="MV909"/>
      <c r="MW909"/>
      <c r="MX909"/>
      <c r="MY909"/>
      <c r="MZ909"/>
      <c r="NA909"/>
      <c r="NB909"/>
      <c r="NC909"/>
      <c r="ND909"/>
      <c r="NE909"/>
      <c r="NF909"/>
      <c r="NG909"/>
      <c r="NH909"/>
      <c r="NI909"/>
      <c r="NJ909"/>
      <c r="NK909"/>
      <c r="NL909"/>
      <c r="NM909"/>
      <c r="NN909"/>
      <c r="NO909"/>
      <c r="NP909"/>
      <c r="NQ909"/>
      <c r="NR909"/>
      <c r="NS909"/>
      <c r="NT909"/>
      <c r="NU909"/>
      <c r="NV909"/>
      <c r="NW909"/>
      <c r="NX909"/>
      <c r="NY909"/>
      <c r="NZ909"/>
      <c r="OA909"/>
      <c r="OB909"/>
      <c r="OC909"/>
      <c r="OD909"/>
      <c r="OE909"/>
      <c r="OF909"/>
      <c r="OG909"/>
      <c r="OH909"/>
      <c r="OI909"/>
      <c r="OJ909"/>
      <c r="OK909"/>
      <c r="OL909"/>
      <c r="OM909"/>
      <c r="ON909"/>
      <c r="OO909"/>
      <c r="OP909"/>
      <c r="OQ909"/>
      <c r="OR909"/>
      <c r="OS909"/>
      <c r="OT909"/>
      <c r="OU909"/>
      <c r="OV909"/>
      <c r="OW909"/>
      <c r="OX909"/>
      <c r="OY909"/>
      <c r="OZ909"/>
      <c r="PA909"/>
      <c r="PB909"/>
      <c r="PC909"/>
      <c r="PD909"/>
      <c r="PE909"/>
      <c r="PF909"/>
      <c r="PG909"/>
      <c r="PH909"/>
      <c r="PI909"/>
      <c r="PJ909"/>
      <c r="PK909"/>
      <c r="PL909"/>
      <c r="PM909"/>
      <c r="PN909"/>
      <c r="PO909"/>
      <c r="PP909"/>
      <c r="PQ909"/>
      <c r="PR909"/>
      <c r="PS909"/>
      <c r="PT909"/>
      <c r="PU909"/>
      <c r="PV909"/>
      <c r="PW909"/>
      <c r="PX909"/>
      <c r="PY909"/>
      <c r="PZ909"/>
      <c r="QA909"/>
      <c r="QB909"/>
      <c r="QC909"/>
      <c r="QD909"/>
      <c r="QE909"/>
      <c r="QF909"/>
      <c r="QG909"/>
      <c r="QH909"/>
      <c r="QI909"/>
      <c r="QJ909"/>
      <c r="QK909"/>
      <c r="QL909"/>
      <c r="QM909"/>
      <c r="QN909"/>
      <c r="QO909"/>
      <c r="QP909"/>
      <c r="QQ909"/>
      <c r="QR909"/>
      <c r="QS909"/>
      <c r="QT909"/>
      <c r="QU909"/>
      <c r="QV909"/>
      <c r="QW909"/>
      <c r="QX909"/>
      <c r="QY909"/>
      <c r="QZ909"/>
      <c r="RA909"/>
      <c r="RB909"/>
      <c r="RC909"/>
      <c r="RD909"/>
      <c r="RE909"/>
      <c r="RF909"/>
      <c r="RG909"/>
      <c r="RH909"/>
      <c r="RI909"/>
      <c r="RJ909"/>
      <c r="RK909"/>
      <c r="RL909"/>
      <c r="RM909"/>
      <c r="RN909"/>
      <c r="RO909"/>
      <c r="RP909"/>
      <c r="RQ909"/>
      <c r="RR909"/>
      <c r="RS909"/>
      <c r="RT909"/>
      <c r="RU909"/>
      <c r="RV909"/>
      <c r="RW909"/>
      <c r="RX909"/>
      <c r="RY909"/>
      <c r="RZ909"/>
      <c r="SA909"/>
      <c r="SB909"/>
      <c r="SC909"/>
      <c r="SD909"/>
      <c r="SE909"/>
      <c r="SF909"/>
      <c r="SG909"/>
      <c r="SH909"/>
      <c r="SI909"/>
      <c r="SJ909"/>
      <c r="SK909"/>
      <c r="SL909"/>
      <c r="SM909"/>
      <c r="SN909"/>
      <c r="SO909"/>
      <c r="SP909"/>
      <c r="SQ909"/>
      <c r="SR909"/>
      <c r="SS909"/>
      <c r="ST909"/>
      <c r="SU909"/>
      <c r="SV909"/>
      <c r="SW909"/>
      <c r="SX909"/>
      <c r="SY909"/>
      <c r="SZ909"/>
      <c r="TA909"/>
      <c r="TB909"/>
      <c r="TC909"/>
      <c r="TD909"/>
      <c r="TE909"/>
      <c r="TF909"/>
      <c r="TG909"/>
      <c r="TH909"/>
      <c r="TI909"/>
      <c r="TJ909"/>
      <c r="TK909"/>
      <c r="TL909"/>
      <c r="TM909"/>
      <c r="TN909"/>
      <c r="TO909"/>
      <c r="TP909"/>
      <c r="TQ909"/>
      <c r="TR909"/>
      <c r="TS909"/>
      <c r="TT909"/>
      <c r="TU909"/>
      <c r="TV909"/>
      <c r="TW909"/>
      <c r="TX909"/>
      <c r="TY909"/>
      <c r="TZ909"/>
      <c r="UA909"/>
      <c r="UB909"/>
      <c r="UC909"/>
      <c r="UD909"/>
      <c r="UE909"/>
      <c r="UF909"/>
      <c r="UG909"/>
      <c r="UH909"/>
      <c r="UI909"/>
      <c r="UJ909"/>
      <c r="UK909"/>
      <c r="UL909"/>
      <c r="UM909"/>
      <c r="UN909"/>
      <c r="UO909"/>
      <c r="UP909"/>
      <c r="UQ909"/>
      <c r="UR909"/>
      <c r="US909"/>
      <c r="UT909"/>
    </row>
    <row r="910" spans="1:566" ht="18.75" customHeight="1">
      <c r="A910" s="3">
        <v>907</v>
      </c>
      <c r="B910" s="9" t="s">
        <v>81</v>
      </c>
      <c r="C910" s="11">
        <v>100000048489</v>
      </c>
      <c r="D910" s="10" t="s">
        <v>815</v>
      </c>
      <c r="E910" s="12" t="s">
        <v>816</v>
      </c>
      <c r="F910" s="4" t="s">
        <v>1128</v>
      </c>
      <c r="G910" s="4">
        <v>21017</v>
      </c>
      <c r="H910" s="5"/>
      <c r="I910" s="11">
        <v>100000012735</v>
      </c>
      <c r="O910" s="14"/>
      <c r="P910" s="14"/>
      <c r="Q910"/>
      <c r="R910"/>
      <c r="S910" s="14"/>
      <c r="T910" s="1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  <c r="OD910"/>
      <c r="OE910"/>
      <c r="OF910"/>
      <c r="OG910"/>
      <c r="OH910"/>
      <c r="OI910"/>
      <c r="OJ910"/>
      <c r="OK910"/>
      <c r="OL910"/>
      <c r="OM910"/>
      <c r="ON910"/>
      <c r="OO910"/>
      <c r="OP910"/>
      <c r="OQ910"/>
      <c r="OR910"/>
      <c r="OS910"/>
      <c r="OT910"/>
      <c r="OU910"/>
      <c r="OV910"/>
      <c r="OW910"/>
      <c r="OX910"/>
      <c r="OY910"/>
      <c r="OZ910"/>
      <c r="PA910"/>
      <c r="PB910"/>
      <c r="PC910"/>
      <c r="PD910"/>
      <c r="PE910"/>
      <c r="PF910"/>
      <c r="PG910"/>
      <c r="PH910"/>
      <c r="PI910"/>
      <c r="PJ910"/>
      <c r="PK910"/>
      <c r="PL910"/>
      <c r="PM910"/>
      <c r="PN910"/>
      <c r="PO910"/>
      <c r="PP910"/>
      <c r="PQ910"/>
      <c r="PR910"/>
      <c r="PS910"/>
      <c r="PT910"/>
      <c r="PU910"/>
      <c r="PV910"/>
      <c r="PW910"/>
      <c r="PX910"/>
      <c r="PY910"/>
      <c r="PZ910"/>
      <c r="QA910"/>
      <c r="QB910"/>
      <c r="QC910"/>
      <c r="QD910"/>
      <c r="QE910"/>
      <c r="QF910"/>
      <c r="QG910"/>
      <c r="QH910"/>
      <c r="QI910"/>
      <c r="QJ910"/>
      <c r="QK910"/>
      <c r="QL910"/>
      <c r="QM910"/>
      <c r="QN910"/>
      <c r="QO910"/>
      <c r="QP910"/>
      <c r="QQ910"/>
      <c r="QR910"/>
      <c r="QS910"/>
      <c r="QT910"/>
      <c r="QU910"/>
      <c r="QV910"/>
      <c r="QW910"/>
      <c r="QX910"/>
      <c r="QY910"/>
      <c r="QZ910"/>
      <c r="RA910"/>
      <c r="RB910"/>
      <c r="RC910"/>
      <c r="RD910"/>
      <c r="RE910"/>
      <c r="RF910"/>
      <c r="RG910"/>
      <c r="RH910"/>
      <c r="RI910"/>
      <c r="RJ910"/>
      <c r="RK910"/>
      <c r="RL910"/>
      <c r="RM910"/>
      <c r="RN910"/>
      <c r="RO910"/>
      <c r="RP910"/>
      <c r="RQ910"/>
      <c r="RR910"/>
      <c r="RS910"/>
      <c r="RT910"/>
      <c r="RU910"/>
      <c r="RV910"/>
      <c r="RW910"/>
      <c r="RX910"/>
      <c r="RY910"/>
      <c r="RZ910"/>
      <c r="SA910"/>
      <c r="SB910"/>
      <c r="SC910"/>
      <c r="SD910"/>
      <c r="SE910"/>
      <c r="SF910"/>
      <c r="SG910"/>
      <c r="SH910"/>
      <c r="SI910"/>
      <c r="SJ910"/>
      <c r="SK910"/>
      <c r="SL910"/>
      <c r="SM910"/>
      <c r="SN910"/>
      <c r="SO910"/>
      <c r="SP910"/>
      <c r="SQ910"/>
      <c r="SR910"/>
      <c r="SS910"/>
      <c r="ST910"/>
      <c r="SU910"/>
      <c r="SV910"/>
      <c r="SW910"/>
      <c r="SX910"/>
      <c r="SY910"/>
      <c r="SZ910"/>
      <c r="TA910"/>
      <c r="TB910"/>
      <c r="TC910"/>
      <c r="TD910"/>
      <c r="TE910"/>
      <c r="TF910"/>
      <c r="TG910"/>
      <c r="TH910"/>
      <c r="TI910"/>
      <c r="TJ910"/>
      <c r="TK910"/>
      <c r="TL910"/>
      <c r="TM910"/>
      <c r="TN910"/>
      <c r="TO910"/>
      <c r="TP910"/>
      <c r="TQ910"/>
      <c r="TR910"/>
      <c r="TS910"/>
      <c r="TT910"/>
      <c r="TU910"/>
      <c r="TV910"/>
      <c r="TW910"/>
      <c r="TX910"/>
      <c r="TY910"/>
      <c r="TZ910"/>
      <c r="UA910"/>
      <c r="UB910"/>
      <c r="UC910"/>
      <c r="UD910"/>
      <c r="UE910"/>
      <c r="UF910"/>
      <c r="UG910"/>
      <c r="UH910"/>
      <c r="UI910"/>
      <c r="UJ910"/>
      <c r="UK910"/>
      <c r="UL910"/>
      <c r="UM910"/>
      <c r="UN910"/>
      <c r="UO910"/>
      <c r="UP910"/>
      <c r="UQ910"/>
      <c r="UR910"/>
      <c r="US910"/>
      <c r="UT910"/>
    </row>
    <row r="911" spans="1:566" ht="18.75" customHeight="1">
      <c r="A911" s="3">
        <v>908</v>
      </c>
      <c r="B911" s="9" t="s">
        <v>81</v>
      </c>
      <c r="C911" s="11">
        <v>100000048490</v>
      </c>
      <c r="D911" s="10" t="s">
        <v>815</v>
      </c>
      <c r="E911" s="12" t="s">
        <v>816</v>
      </c>
      <c r="F911" s="4" t="s">
        <v>1128</v>
      </c>
      <c r="G911" s="4">
        <v>21017</v>
      </c>
      <c r="H911" s="5"/>
      <c r="I911" s="11">
        <v>100000012736</v>
      </c>
      <c r="O911" s="14"/>
      <c r="P911" s="14"/>
      <c r="Q911"/>
      <c r="R911"/>
      <c r="S911" s="14"/>
      <c r="T911" s="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  <c r="MG911"/>
      <c r="MH911"/>
      <c r="MI911"/>
      <c r="MJ911"/>
      <c r="MK911"/>
      <c r="ML911"/>
      <c r="MM911"/>
      <c r="MN911"/>
      <c r="MO911"/>
      <c r="MP911"/>
      <c r="MQ911"/>
      <c r="MR911"/>
      <c r="MS911"/>
      <c r="MT911"/>
      <c r="MU911"/>
      <c r="MV911"/>
      <c r="MW911"/>
      <c r="MX911"/>
      <c r="MY911"/>
      <c r="MZ911"/>
      <c r="NA911"/>
      <c r="NB911"/>
      <c r="NC911"/>
      <c r="ND911"/>
      <c r="NE911"/>
      <c r="NF911"/>
      <c r="NG911"/>
      <c r="NH911"/>
      <c r="NI911"/>
      <c r="NJ911"/>
      <c r="NK911"/>
      <c r="NL911"/>
      <c r="NM911"/>
      <c r="NN911"/>
      <c r="NO911"/>
      <c r="NP911"/>
      <c r="NQ911"/>
      <c r="NR911"/>
      <c r="NS911"/>
      <c r="NT911"/>
      <c r="NU911"/>
      <c r="NV911"/>
      <c r="NW911"/>
      <c r="NX911"/>
      <c r="NY911"/>
      <c r="NZ911"/>
      <c r="OA911"/>
      <c r="OB911"/>
      <c r="OC911"/>
      <c r="OD911"/>
      <c r="OE911"/>
      <c r="OF911"/>
      <c r="OG911"/>
      <c r="OH911"/>
      <c r="OI911"/>
      <c r="OJ911"/>
      <c r="OK911"/>
      <c r="OL911"/>
      <c r="OM911"/>
      <c r="ON911"/>
      <c r="OO911"/>
      <c r="OP911"/>
      <c r="OQ911"/>
      <c r="OR911"/>
      <c r="OS911"/>
      <c r="OT911"/>
      <c r="OU911"/>
      <c r="OV911"/>
      <c r="OW911"/>
      <c r="OX911"/>
      <c r="OY911"/>
      <c r="OZ911"/>
      <c r="PA911"/>
      <c r="PB911"/>
      <c r="PC911"/>
      <c r="PD911"/>
      <c r="PE911"/>
      <c r="PF911"/>
      <c r="PG911"/>
      <c r="PH911"/>
      <c r="PI911"/>
      <c r="PJ911"/>
      <c r="PK911"/>
      <c r="PL911"/>
      <c r="PM911"/>
      <c r="PN911"/>
      <c r="PO911"/>
      <c r="PP911"/>
      <c r="PQ911"/>
      <c r="PR911"/>
      <c r="PS911"/>
      <c r="PT911"/>
      <c r="PU911"/>
      <c r="PV911"/>
      <c r="PW911"/>
      <c r="PX911"/>
      <c r="PY911"/>
      <c r="PZ911"/>
      <c r="QA911"/>
      <c r="QB911"/>
      <c r="QC911"/>
      <c r="QD911"/>
      <c r="QE911"/>
      <c r="QF911"/>
      <c r="QG911"/>
      <c r="QH911"/>
      <c r="QI911"/>
      <c r="QJ911"/>
      <c r="QK911"/>
      <c r="QL911"/>
      <c r="QM911"/>
      <c r="QN911"/>
      <c r="QO911"/>
      <c r="QP911"/>
      <c r="QQ911"/>
      <c r="QR911"/>
      <c r="QS911"/>
      <c r="QT911"/>
      <c r="QU911"/>
      <c r="QV911"/>
      <c r="QW911"/>
      <c r="QX911"/>
      <c r="QY911"/>
      <c r="QZ911"/>
      <c r="RA911"/>
      <c r="RB911"/>
      <c r="RC911"/>
      <c r="RD911"/>
      <c r="RE911"/>
      <c r="RF911"/>
      <c r="RG911"/>
      <c r="RH911"/>
      <c r="RI911"/>
      <c r="RJ911"/>
      <c r="RK911"/>
      <c r="RL911"/>
      <c r="RM911"/>
      <c r="RN911"/>
      <c r="RO911"/>
      <c r="RP911"/>
      <c r="RQ911"/>
      <c r="RR911"/>
      <c r="RS911"/>
      <c r="RT911"/>
      <c r="RU911"/>
      <c r="RV911"/>
      <c r="RW911"/>
      <c r="RX911"/>
      <c r="RY911"/>
      <c r="RZ911"/>
      <c r="SA911"/>
      <c r="SB911"/>
      <c r="SC911"/>
      <c r="SD911"/>
      <c r="SE911"/>
      <c r="SF911"/>
      <c r="SG911"/>
      <c r="SH911"/>
      <c r="SI911"/>
      <c r="SJ911"/>
      <c r="SK911"/>
      <c r="SL911"/>
      <c r="SM911"/>
      <c r="SN911"/>
      <c r="SO911"/>
      <c r="SP911"/>
      <c r="SQ911"/>
      <c r="SR911"/>
      <c r="SS911"/>
      <c r="ST911"/>
      <c r="SU911"/>
      <c r="SV911"/>
      <c r="SW911"/>
      <c r="SX911"/>
      <c r="SY911"/>
      <c r="SZ911"/>
      <c r="TA911"/>
      <c r="TB911"/>
      <c r="TC911"/>
      <c r="TD911"/>
      <c r="TE911"/>
      <c r="TF911"/>
      <c r="TG911"/>
      <c r="TH911"/>
      <c r="TI911"/>
      <c r="TJ911"/>
      <c r="TK911"/>
      <c r="TL911"/>
      <c r="TM911"/>
      <c r="TN911"/>
      <c r="TO911"/>
      <c r="TP911"/>
      <c r="TQ911"/>
      <c r="TR911"/>
      <c r="TS911"/>
      <c r="TT911"/>
      <c r="TU911"/>
      <c r="TV911"/>
      <c r="TW911"/>
      <c r="TX911"/>
      <c r="TY911"/>
      <c r="TZ911"/>
      <c r="UA911"/>
      <c r="UB911"/>
      <c r="UC911"/>
      <c r="UD911"/>
      <c r="UE911"/>
      <c r="UF911"/>
      <c r="UG911"/>
      <c r="UH911"/>
      <c r="UI911"/>
      <c r="UJ911"/>
      <c r="UK911"/>
      <c r="UL911"/>
      <c r="UM911"/>
      <c r="UN911"/>
      <c r="UO911"/>
      <c r="UP911"/>
      <c r="UQ911"/>
      <c r="UR911"/>
      <c r="US911"/>
      <c r="UT911"/>
    </row>
    <row r="912" spans="1:566" ht="18.75" customHeight="1">
      <c r="A912" s="3">
        <v>909</v>
      </c>
      <c r="B912" s="9" t="s">
        <v>81</v>
      </c>
      <c r="C912" s="11">
        <v>100000048491</v>
      </c>
      <c r="D912" s="10" t="s">
        <v>817</v>
      </c>
      <c r="E912" s="12" t="s">
        <v>818</v>
      </c>
      <c r="F912" s="4" t="s">
        <v>1128</v>
      </c>
      <c r="G912" s="4">
        <v>21017</v>
      </c>
      <c r="H912" s="5"/>
      <c r="I912" s="11">
        <v>100000012772</v>
      </c>
      <c r="O912" s="14"/>
      <c r="P912" s="14"/>
      <c r="Q912"/>
      <c r="R912"/>
      <c r="S912" s="14"/>
      <c r="T912" s="1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  <c r="OD912"/>
      <c r="OE912"/>
      <c r="OF912"/>
      <c r="OG912"/>
      <c r="OH912"/>
      <c r="OI912"/>
      <c r="OJ912"/>
      <c r="OK912"/>
      <c r="OL912"/>
      <c r="OM912"/>
      <c r="ON912"/>
      <c r="OO912"/>
      <c r="OP912"/>
      <c r="OQ912"/>
      <c r="OR912"/>
      <c r="OS912"/>
      <c r="OT912"/>
      <c r="OU912"/>
      <c r="OV912"/>
      <c r="OW912"/>
      <c r="OX912"/>
      <c r="OY912"/>
      <c r="OZ912"/>
      <c r="PA912"/>
      <c r="PB912"/>
      <c r="PC912"/>
      <c r="PD912"/>
      <c r="PE912"/>
      <c r="PF912"/>
      <c r="PG912"/>
      <c r="PH912"/>
      <c r="PI912"/>
      <c r="PJ912"/>
      <c r="PK912"/>
      <c r="PL912"/>
      <c r="PM912"/>
      <c r="PN912"/>
      <c r="PO912"/>
      <c r="PP912"/>
      <c r="PQ912"/>
      <c r="PR912"/>
      <c r="PS912"/>
      <c r="PT912"/>
      <c r="PU912"/>
      <c r="PV912"/>
      <c r="PW912"/>
      <c r="PX912"/>
      <c r="PY912"/>
      <c r="PZ912"/>
      <c r="QA912"/>
      <c r="QB912"/>
      <c r="QC912"/>
      <c r="QD912"/>
      <c r="QE912"/>
      <c r="QF912"/>
      <c r="QG912"/>
      <c r="QH912"/>
      <c r="QI912"/>
      <c r="QJ912"/>
      <c r="QK912"/>
      <c r="QL912"/>
      <c r="QM912"/>
      <c r="QN912"/>
      <c r="QO912"/>
      <c r="QP912"/>
      <c r="QQ912"/>
      <c r="QR912"/>
      <c r="QS912"/>
      <c r="QT912"/>
      <c r="QU912"/>
      <c r="QV912"/>
      <c r="QW912"/>
      <c r="QX912"/>
      <c r="QY912"/>
      <c r="QZ912"/>
      <c r="RA912"/>
      <c r="RB912"/>
      <c r="RC912"/>
      <c r="RD912"/>
      <c r="RE912"/>
      <c r="RF912"/>
      <c r="RG912"/>
      <c r="RH912"/>
      <c r="RI912"/>
      <c r="RJ912"/>
      <c r="RK912"/>
      <c r="RL912"/>
      <c r="RM912"/>
      <c r="RN912"/>
      <c r="RO912"/>
      <c r="RP912"/>
      <c r="RQ912"/>
      <c r="RR912"/>
      <c r="RS912"/>
      <c r="RT912"/>
      <c r="RU912"/>
      <c r="RV912"/>
      <c r="RW912"/>
      <c r="RX912"/>
      <c r="RY912"/>
      <c r="RZ912"/>
      <c r="SA912"/>
      <c r="SB912"/>
      <c r="SC912"/>
      <c r="SD912"/>
      <c r="SE912"/>
      <c r="SF912"/>
      <c r="SG912"/>
      <c r="SH912"/>
      <c r="SI912"/>
      <c r="SJ912"/>
      <c r="SK912"/>
      <c r="SL912"/>
      <c r="SM912"/>
      <c r="SN912"/>
      <c r="SO912"/>
      <c r="SP912"/>
      <c r="SQ912"/>
      <c r="SR912"/>
      <c r="SS912"/>
      <c r="ST912"/>
      <c r="SU912"/>
      <c r="SV912"/>
      <c r="SW912"/>
      <c r="SX912"/>
      <c r="SY912"/>
      <c r="SZ912"/>
      <c r="TA912"/>
      <c r="TB912"/>
      <c r="TC912"/>
      <c r="TD912"/>
      <c r="TE912"/>
      <c r="TF912"/>
      <c r="TG912"/>
      <c r="TH912"/>
      <c r="TI912"/>
      <c r="TJ912"/>
      <c r="TK912"/>
      <c r="TL912"/>
      <c r="TM912"/>
      <c r="TN912"/>
      <c r="TO912"/>
      <c r="TP912"/>
      <c r="TQ912"/>
      <c r="TR912"/>
      <c r="TS912"/>
      <c r="TT912"/>
      <c r="TU912"/>
      <c r="TV912"/>
      <c r="TW912"/>
      <c r="TX912"/>
      <c r="TY912"/>
      <c r="TZ912"/>
      <c r="UA912"/>
      <c r="UB912"/>
      <c r="UC912"/>
      <c r="UD912"/>
      <c r="UE912"/>
      <c r="UF912"/>
      <c r="UG912"/>
      <c r="UH912"/>
      <c r="UI912"/>
      <c r="UJ912"/>
      <c r="UK912"/>
      <c r="UL912"/>
      <c r="UM912"/>
      <c r="UN912"/>
      <c r="UO912"/>
      <c r="UP912"/>
      <c r="UQ912"/>
      <c r="UR912"/>
      <c r="US912"/>
      <c r="UT912"/>
    </row>
    <row r="913" spans="1:566" ht="18.75" customHeight="1">
      <c r="A913" s="3">
        <v>910</v>
      </c>
      <c r="B913" s="9" t="s">
        <v>81</v>
      </c>
      <c r="C913" s="11">
        <v>100000048619</v>
      </c>
      <c r="D913" s="10" t="s">
        <v>819</v>
      </c>
      <c r="E913" s="12" t="s">
        <v>820</v>
      </c>
      <c r="F913" s="4" t="s">
        <v>1128</v>
      </c>
      <c r="G913" s="4">
        <v>21017</v>
      </c>
      <c r="H913" s="5"/>
      <c r="I913" s="11">
        <v>100000012780</v>
      </c>
      <c r="O913" s="14"/>
      <c r="P913" s="14"/>
      <c r="Q913"/>
      <c r="R913"/>
      <c r="S913" s="14"/>
      <c r="T913" s="1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  <c r="MG913"/>
      <c r="MH913"/>
      <c r="MI913"/>
      <c r="MJ913"/>
      <c r="MK913"/>
      <c r="ML913"/>
      <c r="MM913"/>
      <c r="MN913"/>
      <c r="MO913"/>
      <c r="MP913"/>
      <c r="MQ913"/>
      <c r="MR913"/>
      <c r="MS913"/>
      <c r="MT913"/>
      <c r="MU913"/>
      <c r="MV913"/>
      <c r="MW913"/>
      <c r="MX913"/>
      <c r="MY913"/>
      <c r="MZ913"/>
      <c r="NA913"/>
      <c r="NB913"/>
      <c r="NC913"/>
      <c r="ND913"/>
      <c r="NE913"/>
      <c r="NF913"/>
      <c r="NG913"/>
      <c r="NH913"/>
      <c r="NI913"/>
      <c r="NJ913"/>
      <c r="NK913"/>
      <c r="NL913"/>
      <c r="NM913"/>
      <c r="NN913"/>
      <c r="NO913"/>
      <c r="NP913"/>
      <c r="NQ913"/>
      <c r="NR913"/>
      <c r="NS913"/>
      <c r="NT913"/>
      <c r="NU913"/>
      <c r="NV913"/>
      <c r="NW913"/>
      <c r="NX913"/>
      <c r="NY913"/>
      <c r="NZ913"/>
      <c r="OA913"/>
      <c r="OB913"/>
      <c r="OC913"/>
      <c r="OD913"/>
      <c r="OE913"/>
      <c r="OF913"/>
      <c r="OG913"/>
      <c r="OH913"/>
      <c r="OI913"/>
      <c r="OJ913"/>
      <c r="OK913"/>
      <c r="OL913"/>
      <c r="OM913"/>
      <c r="ON913"/>
      <c r="OO913"/>
      <c r="OP913"/>
      <c r="OQ913"/>
      <c r="OR913"/>
      <c r="OS913"/>
      <c r="OT913"/>
      <c r="OU913"/>
      <c r="OV913"/>
      <c r="OW913"/>
      <c r="OX913"/>
      <c r="OY913"/>
      <c r="OZ913"/>
      <c r="PA913"/>
      <c r="PB913"/>
      <c r="PC913"/>
      <c r="PD913"/>
      <c r="PE913"/>
      <c r="PF913"/>
      <c r="PG913"/>
      <c r="PH913"/>
      <c r="PI913"/>
      <c r="PJ913"/>
      <c r="PK913"/>
      <c r="PL913"/>
      <c r="PM913"/>
      <c r="PN913"/>
      <c r="PO913"/>
      <c r="PP913"/>
      <c r="PQ913"/>
      <c r="PR913"/>
      <c r="PS913"/>
      <c r="PT913"/>
      <c r="PU913"/>
      <c r="PV913"/>
      <c r="PW913"/>
      <c r="PX913"/>
      <c r="PY913"/>
      <c r="PZ913"/>
      <c r="QA913"/>
      <c r="QB913"/>
      <c r="QC913"/>
      <c r="QD913"/>
      <c r="QE913"/>
      <c r="QF913"/>
      <c r="QG913"/>
      <c r="QH913"/>
      <c r="QI913"/>
      <c r="QJ913"/>
      <c r="QK913"/>
      <c r="QL913"/>
      <c r="QM913"/>
      <c r="QN913"/>
      <c r="QO913"/>
      <c r="QP913"/>
      <c r="QQ913"/>
      <c r="QR913"/>
      <c r="QS913"/>
      <c r="QT913"/>
      <c r="QU913"/>
      <c r="QV913"/>
      <c r="QW913"/>
      <c r="QX913"/>
      <c r="QY913"/>
      <c r="QZ913"/>
      <c r="RA913"/>
      <c r="RB913"/>
      <c r="RC913"/>
      <c r="RD913"/>
      <c r="RE913"/>
      <c r="RF913"/>
      <c r="RG913"/>
      <c r="RH913"/>
      <c r="RI913"/>
      <c r="RJ913"/>
      <c r="RK913"/>
      <c r="RL913"/>
      <c r="RM913"/>
      <c r="RN913"/>
      <c r="RO913"/>
      <c r="RP913"/>
      <c r="RQ913"/>
      <c r="RR913"/>
      <c r="RS913"/>
      <c r="RT913"/>
      <c r="RU913"/>
      <c r="RV913"/>
      <c r="RW913"/>
      <c r="RX913"/>
      <c r="RY913"/>
      <c r="RZ913"/>
      <c r="SA913"/>
      <c r="SB913"/>
      <c r="SC913"/>
      <c r="SD913"/>
      <c r="SE913"/>
      <c r="SF913"/>
      <c r="SG913"/>
      <c r="SH913"/>
      <c r="SI913"/>
      <c r="SJ913"/>
      <c r="SK913"/>
      <c r="SL913"/>
      <c r="SM913"/>
      <c r="SN913"/>
      <c r="SO913"/>
      <c r="SP913"/>
      <c r="SQ913"/>
      <c r="SR913"/>
      <c r="SS913"/>
      <c r="ST913"/>
      <c r="SU913"/>
      <c r="SV913"/>
      <c r="SW913"/>
      <c r="SX913"/>
      <c r="SY913"/>
      <c r="SZ913"/>
      <c r="TA913"/>
      <c r="TB913"/>
      <c r="TC913"/>
      <c r="TD913"/>
      <c r="TE913"/>
      <c r="TF913"/>
      <c r="TG913"/>
      <c r="TH913"/>
      <c r="TI913"/>
      <c r="TJ913"/>
      <c r="TK913"/>
      <c r="TL913"/>
      <c r="TM913"/>
      <c r="TN913"/>
      <c r="TO913"/>
      <c r="TP913"/>
      <c r="TQ913"/>
      <c r="TR913"/>
      <c r="TS913"/>
      <c r="TT913"/>
      <c r="TU913"/>
      <c r="TV913"/>
      <c r="TW913"/>
      <c r="TX913"/>
      <c r="TY913"/>
      <c r="TZ913"/>
      <c r="UA913"/>
      <c r="UB913"/>
      <c r="UC913"/>
      <c r="UD913"/>
      <c r="UE913"/>
      <c r="UF913"/>
      <c r="UG913"/>
      <c r="UH913"/>
      <c r="UI913"/>
      <c r="UJ913"/>
      <c r="UK913"/>
      <c r="UL913"/>
      <c r="UM913"/>
      <c r="UN913"/>
      <c r="UO913"/>
      <c r="UP913"/>
      <c r="UQ913"/>
      <c r="UR913"/>
      <c r="US913"/>
      <c r="UT913"/>
    </row>
    <row r="914" spans="1:566" ht="18.75" customHeight="1">
      <c r="A914" s="3">
        <v>911</v>
      </c>
      <c r="B914" s="9" t="s">
        <v>81</v>
      </c>
      <c r="C914" s="11">
        <v>100000048620</v>
      </c>
      <c r="D914" s="10" t="s">
        <v>819</v>
      </c>
      <c r="E914" s="12" t="s">
        <v>820</v>
      </c>
      <c r="F914" s="4" t="s">
        <v>1128</v>
      </c>
      <c r="G914" s="4">
        <v>21017</v>
      </c>
      <c r="H914" s="5"/>
      <c r="I914" s="11">
        <v>100000012781</v>
      </c>
      <c r="O914" s="14"/>
      <c r="P914" s="14"/>
      <c r="Q914"/>
      <c r="R914"/>
      <c r="S914" s="14"/>
      <c r="T914" s="1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  <c r="JB914"/>
      <c r="JC914"/>
      <c r="JD914"/>
      <c r="JE914"/>
      <c r="JF914"/>
      <c r="JG914"/>
      <c r="JH914"/>
      <c r="JI914"/>
      <c r="JJ914"/>
      <c r="JK914"/>
      <c r="JL914"/>
      <c r="JM914"/>
      <c r="JN914"/>
      <c r="JO914"/>
      <c r="JP914"/>
      <c r="JQ914"/>
      <c r="JR914"/>
      <c r="JS914"/>
      <c r="JT914"/>
      <c r="JU914"/>
      <c r="JV914"/>
      <c r="JW914"/>
      <c r="JX914"/>
      <c r="JY914"/>
      <c r="JZ914"/>
      <c r="KA914"/>
      <c r="KB914"/>
      <c r="KC914"/>
      <c r="KD914"/>
      <c r="KE914"/>
      <c r="KF914"/>
      <c r="KG914"/>
      <c r="KH914"/>
      <c r="KI914"/>
      <c r="KJ914"/>
      <c r="KK914"/>
      <c r="KL914"/>
      <c r="KM914"/>
      <c r="KN914"/>
      <c r="KO914"/>
      <c r="KP914"/>
      <c r="KQ914"/>
      <c r="KR914"/>
      <c r="KS914"/>
      <c r="KT914"/>
      <c r="KU914"/>
      <c r="KV914"/>
      <c r="KW914"/>
      <c r="KX914"/>
      <c r="KY914"/>
      <c r="KZ914"/>
      <c r="LA914"/>
      <c r="LB914"/>
      <c r="LC914"/>
      <c r="LD914"/>
      <c r="LE914"/>
      <c r="LF914"/>
      <c r="LG914"/>
      <c r="LH914"/>
      <c r="LI914"/>
      <c r="LJ914"/>
      <c r="LK914"/>
      <c r="LL914"/>
      <c r="LM914"/>
      <c r="LN914"/>
      <c r="LO914"/>
      <c r="LP914"/>
      <c r="LQ914"/>
      <c r="LR914"/>
      <c r="LS914"/>
      <c r="LT914"/>
      <c r="LU914"/>
      <c r="LV914"/>
      <c r="LW914"/>
      <c r="LX914"/>
      <c r="LY914"/>
      <c r="LZ914"/>
      <c r="MA914"/>
      <c r="MB914"/>
      <c r="MC914"/>
      <c r="MD914"/>
      <c r="ME914"/>
      <c r="MF914"/>
      <c r="MG914"/>
      <c r="MH914"/>
      <c r="MI914"/>
      <c r="MJ914"/>
      <c r="MK914"/>
      <c r="ML914"/>
      <c r="MM914"/>
      <c r="MN914"/>
      <c r="MO914"/>
      <c r="MP914"/>
      <c r="MQ914"/>
      <c r="MR914"/>
      <c r="MS914"/>
      <c r="MT914"/>
      <c r="MU914"/>
      <c r="MV914"/>
      <c r="MW914"/>
      <c r="MX914"/>
      <c r="MY914"/>
      <c r="MZ914"/>
      <c r="NA914"/>
      <c r="NB914"/>
      <c r="NC914"/>
      <c r="ND914"/>
      <c r="NE914"/>
      <c r="NF914"/>
      <c r="NG914"/>
      <c r="NH914"/>
      <c r="NI914"/>
      <c r="NJ914"/>
      <c r="NK914"/>
      <c r="NL914"/>
      <c r="NM914"/>
      <c r="NN914"/>
      <c r="NO914"/>
      <c r="NP914"/>
      <c r="NQ914"/>
      <c r="NR914"/>
      <c r="NS914"/>
      <c r="NT914"/>
      <c r="NU914"/>
      <c r="NV914"/>
      <c r="NW914"/>
      <c r="NX914"/>
      <c r="NY914"/>
      <c r="NZ914"/>
      <c r="OA914"/>
      <c r="OB914"/>
      <c r="OC914"/>
      <c r="OD914"/>
      <c r="OE914"/>
      <c r="OF914"/>
      <c r="OG914"/>
      <c r="OH914"/>
      <c r="OI914"/>
      <c r="OJ914"/>
      <c r="OK914"/>
      <c r="OL914"/>
      <c r="OM914"/>
      <c r="ON914"/>
      <c r="OO914"/>
      <c r="OP914"/>
      <c r="OQ914"/>
      <c r="OR914"/>
      <c r="OS914"/>
      <c r="OT914"/>
      <c r="OU914"/>
      <c r="OV914"/>
      <c r="OW914"/>
      <c r="OX914"/>
      <c r="OY914"/>
      <c r="OZ914"/>
      <c r="PA914"/>
      <c r="PB914"/>
      <c r="PC914"/>
      <c r="PD914"/>
      <c r="PE914"/>
      <c r="PF914"/>
      <c r="PG914"/>
      <c r="PH914"/>
      <c r="PI914"/>
      <c r="PJ914"/>
      <c r="PK914"/>
      <c r="PL914"/>
      <c r="PM914"/>
      <c r="PN914"/>
      <c r="PO914"/>
      <c r="PP914"/>
      <c r="PQ914"/>
      <c r="PR914"/>
      <c r="PS914"/>
      <c r="PT914"/>
      <c r="PU914"/>
      <c r="PV914"/>
      <c r="PW914"/>
      <c r="PX914"/>
      <c r="PY914"/>
      <c r="PZ914"/>
      <c r="QA914"/>
      <c r="QB914"/>
      <c r="QC914"/>
      <c r="QD914"/>
      <c r="QE914"/>
      <c r="QF914"/>
      <c r="QG914"/>
      <c r="QH914"/>
      <c r="QI914"/>
      <c r="QJ914"/>
      <c r="QK914"/>
      <c r="QL914"/>
      <c r="QM914"/>
      <c r="QN914"/>
      <c r="QO914"/>
      <c r="QP914"/>
      <c r="QQ914"/>
      <c r="QR914"/>
      <c r="QS914"/>
      <c r="QT914"/>
      <c r="QU914"/>
      <c r="QV914"/>
      <c r="QW914"/>
      <c r="QX914"/>
      <c r="QY914"/>
      <c r="QZ914"/>
      <c r="RA914"/>
      <c r="RB914"/>
      <c r="RC914"/>
      <c r="RD914"/>
      <c r="RE914"/>
      <c r="RF914"/>
      <c r="RG914"/>
      <c r="RH914"/>
      <c r="RI914"/>
      <c r="RJ914"/>
      <c r="RK914"/>
      <c r="RL914"/>
      <c r="RM914"/>
      <c r="RN914"/>
      <c r="RO914"/>
      <c r="RP914"/>
      <c r="RQ914"/>
      <c r="RR914"/>
      <c r="RS914"/>
      <c r="RT914"/>
      <c r="RU914"/>
      <c r="RV914"/>
      <c r="RW914"/>
      <c r="RX914"/>
      <c r="RY914"/>
      <c r="RZ914"/>
      <c r="SA914"/>
      <c r="SB914"/>
      <c r="SC914"/>
      <c r="SD914"/>
      <c r="SE914"/>
      <c r="SF914"/>
      <c r="SG914"/>
      <c r="SH914"/>
      <c r="SI914"/>
      <c r="SJ914"/>
      <c r="SK914"/>
      <c r="SL914"/>
      <c r="SM914"/>
      <c r="SN914"/>
      <c r="SO914"/>
      <c r="SP914"/>
      <c r="SQ914"/>
      <c r="SR914"/>
      <c r="SS914"/>
      <c r="ST914"/>
      <c r="SU914"/>
      <c r="SV914"/>
      <c r="SW914"/>
      <c r="SX914"/>
      <c r="SY914"/>
      <c r="SZ914"/>
      <c r="TA914"/>
      <c r="TB914"/>
      <c r="TC914"/>
      <c r="TD914"/>
      <c r="TE914"/>
      <c r="TF914"/>
      <c r="TG914"/>
      <c r="TH914"/>
      <c r="TI914"/>
      <c r="TJ914"/>
      <c r="TK914"/>
      <c r="TL914"/>
      <c r="TM914"/>
      <c r="TN914"/>
      <c r="TO914"/>
      <c r="TP914"/>
      <c r="TQ914"/>
      <c r="TR914"/>
      <c r="TS914"/>
      <c r="TT914"/>
      <c r="TU914"/>
      <c r="TV914"/>
      <c r="TW914"/>
      <c r="TX914"/>
      <c r="TY914"/>
      <c r="TZ914"/>
      <c r="UA914"/>
      <c r="UB914"/>
      <c r="UC914"/>
      <c r="UD914"/>
      <c r="UE914"/>
      <c r="UF914"/>
      <c r="UG914"/>
      <c r="UH914"/>
      <c r="UI914"/>
      <c r="UJ914"/>
      <c r="UK914"/>
      <c r="UL914"/>
      <c r="UM914"/>
      <c r="UN914"/>
      <c r="UO914"/>
      <c r="UP914"/>
      <c r="UQ914"/>
      <c r="UR914"/>
      <c r="US914"/>
      <c r="UT914"/>
    </row>
    <row r="915" spans="1:566" ht="18.75" customHeight="1">
      <c r="A915" s="3">
        <v>912</v>
      </c>
      <c r="B915" s="9" t="s">
        <v>81</v>
      </c>
      <c r="C915" s="11">
        <v>100000048621</v>
      </c>
      <c r="D915" s="10" t="s">
        <v>819</v>
      </c>
      <c r="E915" s="12" t="s">
        <v>820</v>
      </c>
      <c r="F915" s="4" t="s">
        <v>1128</v>
      </c>
      <c r="G915" s="4">
        <v>21017</v>
      </c>
      <c r="H915" s="5"/>
      <c r="I915" s="11">
        <v>100000012782</v>
      </c>
      <c r="O915" s="14"/>
      <c r="P915" s="14"/>
      <c r="Q915"/>
      <c r="R915"/>
      <c r="S915" s="14"/>
      <c r="T915" s="1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  <c r="PC915"/>
      <c r="PD915"/>
      <c r="PE915"/>
      <c r="PF915"/>
      <c r="PG915"/>
      <c r="PH915"/>
      <c r="PI915"/>
      <c r="PJ915"/>
      <c r="PK915"/>
      <c r="PL915"/>
      <c r="PM915"/>
      <c r="PN915"/>
      <c r="PO915"/>
      <c r="PP915"/>
      <c r="PQ915"/>
      <c r="PR915"/>
      <c r="PS915"/>
      <c r="PT915"/>
      <c r="PU915"/>
      <c r="PV915"/>
      <c r="PW915"/>
      <c r="PX915"/>
      <c r="PY915"/>
      <c r="PZ915"/>
      <c r="QA915"/>
      <c r="QB915"/>
      <c r="QC915"/>
      <c r="QD915"/>
      <c r="QE915"/>
      <c r="QF915"/>
      <c r="QG915"/>
      <c r="QH915"/>
      <c r="QI915"/>
      <c r="QJ915"/>
      <c r="QK915"/>
      <c r="QL915"/>
      <c r="QM915"/>
      <c r="QN915"/>
      <c r="QO915"/>
      <c r="QP915"/>
      <c r="QQ915"/>
      <c r="QR915"/>
      <c r="QS915"/>
      <c r="QT915"/>
      <c r="QU915"/>
      <c r="QV915"/>
      <c r="QW915"/>
      <c r="QX915"/>
      <c r="QY915"/>
      <c r="QZ915"/>
      <c r="RA915"/>
      <c r="RB915"/>
      <c r="RC915"/>
      <c r="RD915"/>
      <c r="RE915"/>
      <c r="RF915"/>
      <c r="RG915"/>
      <c r="RH915"/>
      <c r="RI915"/>
      <c r="RJ915"/>
      <c r="RK915"/>
      <c r="RL915"/>
      <c r="RM915"/>
      <c r="RN915"/>
      <c r="RO915"/>
      <c r="RP915"/>
      <c r="RQ915"/>
      <c r="RR915"/>
      <c r="RS915"/>
      <c r="RT915"/>
      <c r="RU915"/>
      <c r="RV915"/>
      <c r="RW915"/>
      <c r="RX915"/>
      <c r="RY915"/>
      <c r="RZ915"/>
      <c r="SA915"/>
      <c r="SB915"/>
      <c r="SC915"/>
      <c r="SD915"/>
      <c r="SE915"/>
      <c r="SF915"/>
      <c r="SG915"/>
      <c r="SH915"/>
      <c r="SI915"/>
      <c r="SJ915"/>
      <c r="SK915"/>
      <c r="SL915"/>
      <c r="SM915"/>
      <c r="SN915"/>
      <c r="SO915"/>
      <c r="SP915"/>
      <c r="SQ915"/>
      <c r="SR915"/>
      <c r="SS915"/>
      <c r="ST915"/>
      <c r="SU915"/>
      <c r="SV915"/>
      <c r="SW915"/>
      <c r="SX915"/>
      <c r="SY915"/>
      <c r="SZ915"/>
      <c r="TA915"/>
      <c r="TB915"/>
      <c r="TC915"/>
      <c r="TD915"/>
      <c r="TE915"/>
      <c r="TF915"/>
      <c r="TG915"/>
      <c r="TH915"/>
      <c r="TI915"/>
      <c r="TJ915"/>
      <c r="TK915"/>
      <c r="TL915"/>
      <c r="TM915"/>
      <c r="TN915"/>
      <c r="TO915"/>
      <c r="TP915"/>
      <c r="TQ915"/>
      <c r="TR915"/>
      <c r="TS915"/>
      <c r="TT915"/>
      <c r="TU915"/>
      <c r="TV915"/>
      <c r="TW915"/>
      <c r="TX915"/>
      <c r="TY915"/>
      <c r="TZ915"/>
      <c r="UA915"/>
      <c r="UB915"/>
      <c r="UC915"/>
      <c r="UD915"/>
      <c r="UE915"/>
      <c r="UF915"/>
      <c r="UG915"/>
      <c r="UH915"/>
      <c r="UI915"/>
      <c r="UJ915"/>
      <c r="UK915"/>
      <c r="UL915"/>
      <c r="UM915"/>
      <c r="UN915"/>
      <c r="UO915"/>
      <c r="UP915"/>
      <c r="UQ915"/>
      <c r="UR915"/>
      <c r="US915"/>
      <c r="UT915"/>
    </row>
    <row r="916" spans="1:566" ht="18.75" customHeight="1">
      <c r="A916" s="3">
        <v>913</v>
      </c>
      <c r="B916" s="9" t="s">
        <v>81</v>
      </c>
      <c r="C916" s="11">
        <v>100000048622</v>
      </c>
      <c r="D916" s="10" t="s">
        <v>821</v>
      </c>
      <c r="E916" s="12" t="s">
        <v>822</v>
      </c>
      <c r="F916" s="4" t="s">
        <v>1128</v>
      </c>
      <c r="G916" s="4">
        <v>21017</v>
      </c>
      <c r="H916" s="5"/>
      <c r="I916" s="11">
        <v>100000012787</v>
      </c>
      <c r="O916" s="14"/>
      <c r="P916" s="14"/>
      <c r="Q916"/>
      <c r="R916"/>
      <c r="S916" s="14"/>
      <c r="T916" s="1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  <c r="JB916"/>
      <c r="JC916"/>
      <c r="JD916"/>
      <c r="JE916"/>
      <c r="JF916"/>
      <c r="JG916"/>
      <c r="JH916"/>
      <c r="JI916"/>
      <c r="JJ916"/>
      <c r="JK916"/>
      <c r="JL916"/>
      <c r="JM916"/>
      <c r="JN916"/>
      <c r="JO916"/>
      <c r="JP916"/>
      <c r="JQ916"/>
      <c r="JR916"/>
      <c r="JS916"/>
      <c r="JT916"/>
      <c r="JU916"/>
      <c r="JV916"/>
      <c r="JW916"/>
      <c r="JX916"/>
      <c r="JY916"/>
      <c r="JZ916"/>
      <c r="KA916"/>
      <c r="KB916"/>
      <c r="KC916"/>
      <c r="KD916"/>
      <c r="KE916"/>
      <c r="KF916"/>
      <c r="KG916"/>
      <c r="KH916"/>
      <c r="KI916"/>
      <c r="KJ916"/>
      <c r="KK916"/>
      <c r="KL916"/>
      <c r="KM916"/>
      <c r="KN916"/>
      <c r="KO916"/>
      <c r="KP916"/>
      <c r="KQ916"/>
      <c r="KR916"/>
      <c r="KS916"/>
      <c r="KT916"/>
      <c r="KU916"/>
      <c r="KV916"/>
      <c r="KW916"/>
      <c r="KX916"/>
      <c r="KY916"/>
      <c r="KZ916"/>
      <c r="LA916"/>
      <c r="LB916"/>
      <c r="LC916"/>
      <c r="LD916"/>
      <c r="LE916"/>
      <c r="LF916"/>
      <c r="LG916"/>
      <c r="LH916"/>
      <c r="LI916"/>
      <c r="LJ916"/>
      <c r="LK916"/>
      <c r="LL916"/>
      <c r="LM916"/>
      <c r="LN916"/>
      <c r="LO916"/>
      <c r="LP916"/>
      <c r="LQ916"/>
      <c r="LR916"/>
      <c r="LS916"/>
      <c r="LT916"/>
      <c r="LU916"/>
      <c r="LV916"/>
      <c r="LW916"/>
      <c r="LX916"/>
      <c r="LY916"/>
      <c r="LZ916"/>
      <c r="MA916"/>
      <c r="MB916"/>
      <c r="MC916"/>
      <c r="MD916"/>
      <c r="ME916"/>
      <c r="MF916"/>
      <c r="MG916"/>
      <c r="MH916"/>
      <c r="MI916"/>
      <c r="MJ916"/>
      <c r="MK916"/>
      <c r="ML916"/>
      <c r="MM916"/>
      <c r="MN916"/>
      <c r="MO916"/>
      <c r="MP916"/>
      <c r="MQ916"/>
      <c r="MR916"/>
      <c r="MS916"/>
      <c r="MT916"/>
      <c r="MU916"/>
      <c r="MV916"/>
      <c r="MW916"/>
      <c r="MX916"/>
      <c r="MY916"/>
      <c r="MZ916"/>
      <c r="NA916"/>
      <c r="NB916"/>
      <c r="NC916"/>
      <c r="ND916"/>
      <c r="NE916"/>
      <c r="NF916"/>
      <c r="NG916"/>
      <c r="NH916"/>
      <c r="NI916"/>
      <c r="NJ916"/>
      <c r="NK916"/>
      <c r="NL916"/>
      <c r="NM916"/>
      <c r="NN916"/>
      <c r="NO916"/>
      <c r="NP916"/>
      <c r="NQ916"/>
      <c r="NR916"/>
      <c r="NS916"/>
      <c r="NT916"/>
      <c r="NU916"/>
      <c r="NV916"/>
      <c r="NW916"/>
      <c r="NX916"/>
      <c r="NY916"/>
      <c r="NZ916"/>
      <c r="OA916"/>
      <c r="OB916"/>
      <c r="OC916"/>
      <c r="OD916"/>
      <c r="OE916"/>
      <c r="OF916"/>
      <c r="OG916"/>
      <c r="OH916"/>
      <c r="OI916"/>
      <c r="OJ916"/>
      <c r="OK916"/>
      <c r="OL916"/>
      <c r="OM916"/>
      <c r="ON916"/>
      <c r="OO916"/>
      <c r="OP916"/>
      <c r="OQ916"/>
      <c r="OR916"/>
      <c r="OS916"/>
      <c r="OT916"/>
      <c r="OU916"/>
      <c r="OV916"/>
      <c r="OW916"/>
      <c r="OX916"/>
      <c r="OY916"/>
      <c r="OZ916"/>
      <c r="PA916"/>
      <c r="PB916"/>
      <c r="PC916"/>
      <c r="PD916"/>
      <c r="PE916"/>
      <c r="PF916"/>
      <c r="PG916"/>
      <c r="PH916"/>
      <c r="PI916"/>
      <c r="PJ916"/>
      <c r="PK916"/>
      <c r="PL916"/>
      <c r="PM916"/>
      <c r="PN916"/>
      <c r="PO916"/>
      <c r="PP916"/>
      <c r="PQ916"/>
      <c r="PR916"/>
      <c r="PS916"/>
      <c r="PT916"/>
      <c r="PU916"/>
      <c r="PV916"/>
      <c r="PW916"/>
      <c r="PX916"/>
      <c r="PY916"/>
      <c r="PZ916"/>
      <c r="QA916"/>
      <c r="QB916"/>
      <c r="QC916"/>
      <c r="QD916"/>
      <c r="QE916"/>
      <c r="QF916"/>
      <c r="QG916"/>
      <c r="QH916"/>
      <c r="QI916"/>
      <c r="QJ916"/>
      <c r="QK916"/>
      <c r="QL916"/>
      <c r="QM916"/>
      <c r="QN916"/>
      <c r="QO916"/>
      <c r="QP916"/>
      <c r="QQ916"/>
      <c r="QR916"/>
      <c r="QS916"/>
      <c r="QT916"/>
      <c r="QU916"/>
      <c r="QV916"/>
      <c r="QW916"/>
      <c r="QX916"/>
      <c r="QY916"/>
      <c r="QZ916"/>
      <c r="RA916"/>
      <c r="RB916"/>
      <c r="RC916"/>
      <c r="RD916"/>
      <c r="RE916"/>
      <c r="RF916"/>
      <c r="RG916"/>
      <c r="RH916"/>
      <c r="RI916"/>
      <c r="RJ916"/>
      <c r="RK916"/>
      <c r="RL916"/>
      <c r="RM916"/>
      <c r="RN916"/>
      <c r="RO916"/>
      <c r="RP916"/>
      <c r="RQ916"/>
      <c r="RR916"/>
      <c r="RS916"/>
      <c r="RT916"/>
      <c r="RU916"/>
      <c r="RV916"/>
      <c r="RW916"/>
      <c r="RX916"/>
      <c r="RY916"/>
      <c r="RZ916"/>
      <c r="SA916"/>
      <c r="SB916"/>
      <c r="SC916"/>
      <c r="SD916"/>
      <c r="SE916"/>
      <c r="SF916"/>
      <c r="SG916"/>
      <c r="SH916"/>
      <c r="SI916"/>
      <c r="SJ916"/>
      <c r="SK916"/>
      <c r="SL916"/>
      <c r="SM916"/>
      <c r="SN916"/>
      <c r="SO916"/>
      <c r="SP916"/>
      <c r="SQ916"/>
      <c r="SR916"/>
      <c r="SS916"/>
      <c r="ST916"/>
      <c r="SU916"/>
      <c r="SV916"/>
      <c r="SW916"/>
      <c r="SX916"/>
      <c r="SY916"/>
      <c r="SZ916"/>
      <c r="TA916"/>
      <c r="TB916"/>
      <c r="TC916"/>
      <c r="TD916"/>
      <c r="TE916"/>
      <c r="TF916"/>
      <c r="TG916"/>
      <c r="TH916"/>
      <c r="TI916"/>
      <c r="TJ916"/>
      <c r="TK916"/>
      <c r="TL916"/>
      <c r="TM916"/>
      <c r="TN916"/>
      <c r="TO916"/>
      <c r="TP916"/>
      <c r="TQ916"/>
      <c r="TR916"/>
      <c r="TS916"/>
      <c r="TT916"/>
      <c r="TU916"/>
      <c r="TV916"/>
      <c r="TW916"/>
      <c r="TX916"/>
      <c r="TY916"/>
      <c r="TZ916"/>
      <c r="UA916"/>
      <c r="UB916"/>
      <c r="UC916"/>
      <c r="UD916"/>
      <c r="UE916"/>
      <c r="UF916"/>
      <c r="UG916"/>
      <c r="UH916"/>
      <c r="UI916"/>
      <c r="UJ916"/>
      <c r="UK916"/>
      <c r="UL916"/>
      <c r="UM916"/>
      <c r="UN916"/>
      <c r="UO916"/>
      <c r="UP916"/>
      <c r="UQ916"/>
      <c r="UR916"/>
      <c r="US916"/>
      <c r="UT916"/>
    </row>
    <row r="917" spans="1:566" ht="18.75" customHeight="1">
      <c r="A917" s="3">
        <v>914</v>
      </c>
      <c r="B917" s="9" t="s">
        <v>81</v>
      </c>
      <c r="C917" s="11">
        <v>100000048623</v>
      </c>
      <c r="D917" s="10" t="s">
        <v>821</v>
      </c>
      <c r="E917" s="12" t="s">
        <v>822</v>
      </c>
      <c r="F917" s="4" t="s">
        <v>1128</v>
      </c>
      <c r="G917" s="4">
        <v>21017</v>
      </c>
      <c r="H917" s="5"/>
      <c r="I917" s="11">
        <v>100000012788</v>
      </c>
      <c r="O917" s="14"/>
      <c r="P917" s="14"/>
      <c r="Q917"/>
      <c r="R917"/>
      <c r="S917" s="14"/>
      <c r="T917" s="1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  <c r="OD917"/>
      <c r="OE917"/>
      <c r="OF917"/>
      <c r="OG917"/>
      <c r="OH917"/>
      <c r="OI917"/>
      <c r="OJ917"/>
      <c r="OK917"/>
      <c r="OL917"/>
      <c r="OM917"/>
      <c r="ON917"/>
      <c r="OO917"/>
      <c r="OP917"/>
      <c r="OQ917"/>
      <c r="OR917"/>
      <c r="OS917"/>
      <c r="OT917"/>
      <c r="OU917"/>
      <c r="OV917"/>
      <c r="OW917"/>
      <c r="OX917"/>
      <c r="OY917"/>
      <c r="OZ917"/>
      <c r="PA917"/>
      <c r="PB917"/>
      <c r="PC917"/>
      <c r="PD917"/>
      <c r="PE917"/>
      <c r="PF917"/>
      <c r="PG917"/>
      <c r="PH917"/>
      <c r="PI917"/>
      <c r="PJ917"/>
      <c r="PK917"/>
      <c r="PL917"/>
      <c r="PM917"/>
      <c r="PN917"/>
      <c r="PO917"/>
      <c r="PP917"/>
      <c r="PQ917"/>
      <c r="PR917"/>
      <c r="PS917"/>
      <c r="PT917"/>
      <c r="PU917"/>
      <c r="PV917"/>
      <c r="PW917"/>
      <c r="PX917"/>
      <c r="PY917"/>
      <c r="PZ917"/>
      <c r="QA917"/>
      <c r="QB917"/>
      <c r="QC917"/>
      <c r="QD917"/>
      <c r="QE917"/>
      <c r="QF917"/>
      <c r="QG917"/>
      <c r="QH917"/>
      <c r="QI917"/>
      <c r="QJ917"/>
      <c r="QK917"/>
      <c r="QL917"/>
      <c r="QM917"/>
      <c r="QN917"/>
      <c r="QO917"/>
      <c r="QP917"/>
      <c r="QQ917"/>
      <c r="QR917"/>
      <c r="QS917"/>
      <c r="QT917"/>
      <c r="QU917"/>
      <c r="QV917"/>
      <c r="QW917"/>
      <c r="QX917"/>
      <c r="QY917"/>
      <c r="QZ917"/>
      <c r="RA917"/>
      <c r="RB917"/>
      <c r="RC917"/>
      <c r="RD917"/>
      <c r="RE917"/>
      <c r="RF917"/>
      <c r="RG917"/>
      <c r="RH917"/>
      <c r="RI917"/>
      <c r="RJ917"/>
      <c r="RK917"/>
      <c r="RL917"/>
      <c r="RM917"/>
      <c r="RN917"/>
      <c r="RO917"/>
      <c r="RP917"/>
      <c r="RQ917"/>
      <c r="RR917"/>
      <c r="RS917"/>
      <c r="RT917"/>
      <c r="RU917"/>
      <c r="RV917"/>
      <c r="RW917"/>
      <c r="RX917"/>
      <c r="RY917"/>
      <c r="RZ917"/>
      <c r="SA917"/>
      <c r="SB917"/>
      <c r="SC917"/>
      <c r="SD917"/>
      <c r="SE917"/>
      <c r="SF917"/>
      <c r="SG917"/>
      <c r="SH917"/>
      <c r="SI917"/>
      <c r="SJ917"/>
      <c r="SK917"/>
      <c r="SL917"/>
      <c r="SM917"/>
      <c r="SN917"/>
      <c r="SO917"/>
      <c r="SP917"/>
      <c r="SQ917"/>
      <c r="SR917"/>
      <c r="SS917"/>
      <c r="ST917"/>
      <c r="SU917"/>
      <c r="SV917"/>
      <c r="SW917"/>
      <c r="SX917"/>
      <c r="SY917"/>
      <c r="SZ917"/>
      <c r="TA917"/>
      <c r="TB917"/>
      <c r="TC917"/>
      <c r="TD917"/>
      <c r="TE917"/>
      <c r="TF917"/>
      <c r="TG917"/>
      <c r="TH917"/>
      <c r="TI917"/>
      <c r="TJ917"/>
      <c r="TK917"/>
      <c r="TL917"/>
      <c r="TM917"/>
      <c r="TN917"/>
      <c r="TO917"/>
      <c r="TP917"/>
      <c r="TQ917"/>
      <c r="TR917"/>
      <c r="TS917"/>
      <c r="TT917"/>
      <c r="TU917"/>
      <c r="TV917"/>
      <c r="TW917"/>
      <c r="TX917"/>
      <c r="TY917"/>
      <c r="TZ917"/>
      <c r="UA917"/>
      <c r="UB917"/>
      <c r="UC917"/>
      <c r="UD917"/>
      <c r="UE917"/>
      <c r="UF917"/>
      <c r="UG917"/>
      <c r="UH917"/>
      <c r="UI917"/>
      <c r="UJ917"/>
      <c r="UK917"/>
      <c r="UL917"/>
      <c r="UM917"/>
      <c r="UN917"/>
      <c r="UO917"/>
      <c r="UP917"/>
      <c r="UQ917"/>
      <c r="UR917"/>
      <c r="US917"/>
      <c r="UT917"/>
    </row>
    <row r="918" spans="1:566" ht="18.75" customHeight="1">
      <c r="A918" s="3">
        <v>915</v>
      </c>
      <c r="B918" s="9" t="s">
        <v>81</v>
      </c>
      <c r="C918" s="11">
        <v>100000048624</v>
      </c>
      <c r="D918" s="10" t="s">
        <v>821</v>
      </c>
      <c r="E918" s="12" t="s">
        <v>822</v>
      </c>
      <c r="F918" s="4" t="s">
        <v>1128</v>
      </c>
      <c r="G918" s="4">
        <v>21017</v>
      </c>
      <c r="H918" s="5"/>
      <c r="I918" s="11">
        <v>100000012789</v>
      </c>
      <c r="O918" s="14"/>
      <c r="P918" s="14"/>
      <c r="Q918"/>
      <c r="R918"/>
      <c r="S918" s="14"/>
      <c r="T918" s="1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  <c r="OD918"/>
      <c r="OE918"/>
      <c r="OF918"/>
      <c r="OG918"/>
      <c r="OH918"/>
      <c r="OI918"/>
      <c r="OJ918"/>
      <c r="OK918"/>
      <c r="OL918"/>
      <c r="OM918"/>
      <c r="ON918"/>
      <c r="OO918"/>
      <c r="OP918"/>
      <c r="OQ918"/>
      <c r="OR918"/>
      <c r="OS918"/>
      <c r="OT918"/>
      <c r="OU918"/>
      <c r="OV918"/>
      <c r="OW918"/>
      <c r="OX918"/>
      <c r="OY918"/>
      <c r="OZ918"/>
      <c r="PA918"/>
      <c r="PB918"/>
      <c r="PC918"/>
      <c r="PD918"/>
      <c r="PE918"/>
      <c r="PF918"/>
      <c r="PG918"/>
      <c r="PH918"/>
      <c r="PI918"/>
      <c r="PJ918"/>
      <c r="PK918"/>
      <c r="PL918"/>
      <c r="PM918"/>
      <c r="PN918"/>
      <c r="PO918"/>
      <c r="PP918"/>
      <c r="PQ918"/>
      <c r="PR918"/>
      <c r="PS918"/>
      <c r="PT918"/>
      <c r="PU918"/>
      <c r="PV918"/>
      <c r="PW918"/>
      <c r="PX918"/>
      <c r="PY918"/>
      <c r="PZ918"/>
      <c r="QA918"/>
      <c r="QB918"/>
      <c r="QC918"/>
      <c r="QD918"/>
      <c r="QE918"/>
      <c r="QF918"/>
      <c r="QG918"/>
      <c r="QH918"/>
      <c r="QI918"/>
      <c r="QJ918"/>
      <c r="QK918"/>
      <c r="QL918"/>
      <c r="QM918"/>
      <c r="QN918"/>
      <c r="QO918"/>
      <c r="QP918"/>
      <c r="QQ918"/>
      <c r="QR918"/>
      <c r="QS918"/>
      <c r="QT918"/>
      <c r="QU918"/>
      <c r="QV918"/>
      <c r="QW918"/>
      <c r="QX918"/>
      <c r="QY918"/>
      <c r="QZ918"/>
      <c r="RA918"/>
      <c r="RB918"/>
      <c r="RC918"/>
      <c r="RD918"/>
      <c r="RE918"/>
      <c r="RF918"/>
      <c r="RG918"/>
      <c r="RH918"/>
      <c r="RI918"/>
      <c r="RJ918"/>
      <c r="RK918"/>
      <c r="RL918"/>
      <c r="RM918"/>
      <c r="RN918"/>
      <c r="RO918"/>
      <c r="RP918"/>
      <c r="RQ918"/>
      <c r="RR918"/>
      <c r="RS918"/>
      <c r="RT918"/>
      <c r="RU918"/>
      <c r="RV918"/>
      <c r="RW918"/>
      <c r="RX918"/>
      <c r="RY918"/>
      <c r="RZ918"/>
      <c r="SA918"/>
      <c r="SB918"/>
      <c r="SC918"/>
      <c r="SD918"/>
      <c r="SE918"/>
      <c r="SF918"/>
      <c r="SG918"/>
      <c r="SH918"/>
      <c r="SI918"/>
      <c r="SJ918"/>
      <c r="SK918"/>
      <c r="SL918"/>
      <c r="SM918"/>
      <c r="SN918"/>
      <c r="SO918"/>
      <c r="SP918"/>
      <c r="SQ918"/>
      <c r="SR918"/>
      <c r="SS918"/>
      <c r="ST918"/>
      <c r="SU918"/>
      <c r="SV918"/>
      <c r="SW918"/>
      <c r="SX918"/>
      <c r="SY918"/>
      <c r="SZ918"/>
      <c r="TA918"/>
      <c r="TB918"/>
      <c r="TC918"/>
      <c r="TD918"/>
      <c r="TE918"/>
      <c r="TF918"/>
      <c r="TG918"/>
      <c r="TH918"/>
      <c r="TI918"/>
      <c r="TJ918"/>
      <c r="TK918"/>
      <c r="TL918"/>
      <c r="TM918"/>
      <c r="TN918"/>
      <c r="TO918"/>
      <c r="TP918"/>
      <c r="TQ918"/>
      <c r="TR918"/>
      <c r="TS918"/>
      <c r="TT918"/>
      <c r="TU918"/>
      <c r="TV918"/>
      <c r="TW918"/>
      <c r="TX918"/>
      <c r="TY918"/>
      <c r="TZ918"/>
      <c r="UA918"/>
      <c r="UB918"/>
      <c r="UC918"/>
      <c r="UD918"/>
      <c r="UE918"/>
      <c r="UF918"/>
      <c r="UG918"/>
      <c r="UH918"/>
      <c r="UI918"/>
      <c r="UJ918"/>
      <c r="UK918"/>
      <c r="UL918"/>
      <c r="UM918"/>
      <c r="UN918"/>
      <c r="UO918"/>
      <c r="UP918"/>
      <c r="UQ918"/>
      <c r="UR918"/>
      <c r="US918"/>
      <c r="UT918"/>
    </row>
    <row r="919" spans="1:566" ht="18.75" customHeight="1">
      <c r="A919" s="3">
        <v>916</v>
      </c>
      <c r="B919" s="9" t="s">
        <v>81</v>
      </c>
      <c r="C919" s="11">
        <v>100000048625</v>
      </c>
      <c r="D919" s="10" t="s">
        <v>821</v>
      </c>
      <c r="E919" s="12" t="s">
        <v>822</v>
      </c>
      <c r="F919" s="4" t="s">
        <v>1128</v>
      </c>
      <c r="G919" s="4">
        <v>21017</v>
      </c>
      <c r="H919" s="5"/>
      <c r="I919" s="11">
        <v>100000012790</v>
      </c>
      <c r="O919" s="14"/>
      <c r="P919" s="14"/>
      <c r="Q919"/>
      <c r="R919"/>
      <c r="S919" s="14"/>
      <c r="T919" s="1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  <c r="OD919"/>
      <c r="OE919"/>
      <c r="OF919"/>
      <c r="OG919"/>
      <c r="OH919"/>
      <c r="OI919"/>
      <c r="OJ919"/>
      <c r="OK919"/>
      <c r="OL919"/>
      <c r="OM919"/>
      <c r="ON919"/>
      <c r="OO919"/>
      <c r="OP919"/>
      <c r="OQ919"/>
      <c r="OR919"/>
      <c r="OS919"/>
      <c r="OT919"/>
      <c r="OU919"/>
      <c r="OV919"/>
      <c r="OW919"/>
      <c r="OX919"/>
      <c r="OY919"/>
      <c r="OZ919"/>
      <c r="PA919"/>
      <c r="PB919"/>
      <c r="PC919"/>
      <c r="PD919"/>
      <c r="PE919"/>
      <c r="PF919"/>
      <c r="PG919"/>
      <c r="PH919"/>
      <c r="PI919"/>
      <c r="PJ919"/>
      <c r="PK919"/>
      <c r="PL919"/>
      <c r="PM919"/>
      <c r="PN919"/>
      <c r="PO919"/>
      <c r="PP919"/>
      <c r="PQ919"/>
      <c r="PR919"/>
      <c r="PS919"/>
      <c r="PT919"/>
      <c r="PU919"/>
      <c r="PV919"/>
      <c r="PW919"/>
      <c r="PX919"/>
      <c r="PY919"/>
      <c r="PZ919"/>
      <c r="QA919"/>
      <c r="QB919"/>
      <c r="QC919"/>
      <c r="QD919"/>
      <c r="QE919"/>
      <c r="QF919"/>
      <c r="QG919"/>
      <c r="QH919"/>
      <c r="QI919"/>
      <c r="QJ919"/>
      <c r="QK919"/>
      <c r="QL919"/>
      <c r="QM919"/>
      <c r="QN919"/>
      <c r="QO919"/>
      <c r="QP919"/>
      <c r="QQ919"/>
      <c r="QR919"/>
      <c r="QS919"/>
      <c r="QT919"/>
      <c r="QU919"/>
      <c r="QV919"/>
      <c r="QW919"/>
      <c r="QX919"/>
      <c r="QY919"/>
      <c r="QZ919"/>
      <c r="RA919"/>
      <c r="RB919"/>
      <c r="RC919"/>
      <c r="RD919"/>
      <c r="RE919"/>
      <c r="RF919"/>
      <c r="RG919"/>
      <c r="RH919"/>
      <c r="RI919"/>
      <c r="RJ919"/>
      <c r="RK919"/>
      <c r="RL919"/>
      <c r="RM919"/>
      <c r="RN919"/>
      <c r="RO919"/>
      <c r="RP919"/>
      <c r="RQ919"/>
      <c r="RR919"/>
      <c r="RS919"/>
      <c r="RT919"/>
      <c r="RU919"/>
      <c r="RV919"/>
      <c r="RW919"/>
      <c r="RX919"/>
      <c r="RY919"/>
      <c r="RZ919"/>
      <c r="SA919"/>
      <c r="SB919"/>
      <c r="SC919"/>
      <c r="SD919"/>
      <c r="SE919"/>
      <c r="SF919"/>
      <c r="SG919"/>
      <c r="SH919"/>
      <c r="SI919"/>
      <c r="SJ919"/>
      <c r="SK919"/>
      <c r="SL919"/>
      <c r="SM919"/>
      <c r="SN919"/>
      <c r="SO919"/>
      <c r="SP919"/>
      <c r="SQ919"/>
      <c r="SR919"/>
      <c r="SS919"/>
      <c r="ST919"/>
      <c r="SU919"/>
      <c r="SV919"/>
      <c r="SW919"/>
      <c r="SX919"/>
      <c r="SY919"/>
      <c r="SZ919"/>
      <c r="TA919"/>
      <c r="TB919"/>
      <c r="TC919"/>
      <c r="TD919"/>
      <c r="TE919"/>
      <c r="TF919"/>
      <c r="TG919"/>
      <c r="TH919"/>
      <c r="TI919"/>
      <c r="TJ919"/>
      <c r="TK919"/>
      <c r="TL919"/>
      <c r="TM919"/>
      <c r="TN919"/>
      <c r="TO919"/>
      <c r="TP919"/>
      <c r="TQ919"/>
      <c r="TR919"/>
      <c r="TS919"/>
      <c r="TT919"/>
      <c r="TU919"/>
      <c r="TV919"/>
      <c r="TW919"/>
      <c r="TX919"/>
      <c r="TY919"/>
      <c r="TZ919"/>
      <c r="UA919"/>
      <c r="UB919"/>
      <c r="UC919"/>
      <c r="UD919"/>
      <c r="UE919"/>
      <c r="UF919"/>
      <c r="UG919"/>
      <c r="UH919"/>
      <c r="UI919"/>
      <c r="UJ919"/>
      <c r="UK919"/>
      <c r="UL919"/>
      <c r="UM919"/>
      <c r="UN919"/>
      <c r="UO919"/>
      <c r="UP919"/>
      <c r="UQ919"/>
      <c r="UR919"/>
      <c r="US919"/>
      <c r="UT919"/>
    </row>
    <row r="920" spans="1:566" ht="18.75" customHeight="1">
      <c r="A920" s="3">
        <v>917</v>
      </c>
      <c r="B920" s="9" t="s">
        <v>81</v>
      </c>
      <c r="C920" s="11">
        <v>100000048626</v>
      </c>
      <c r="D920" s="10" t="s">
        <v>821</v>
      </c>
      <c r="E920" s="12" t="s">
        <v>822</v>
      </c>
      <c r="F920" s="4" t="s">
        <v>1128</v>
      </c>
      <c r="G920" s="4">
        <v>21017</v>
      </c>
      <c r="H920" s="5"/>
      <c r="I920" s="11">
        <v>100000012791</v>
      </c>
      <c r="O920" s="14"/>
      <c r="P920" s="14"/>
      <c r="Q920"/>
      <c r="R920"/>
      <c r="S920" s="14"/>
      <c r="T920" s="1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  <c r="OD920"/>
      <c r="OE920"/>
      <c r="OF920"/>
      <c r="OG920"/>
      <c r="OH920"/>
      <c r="OI920"/>
      <c r="OJ920"/>
      <c r="OK920"/>
      <c r="OL920"/>
      <c r="OM920"/>
      <c r="ON920"/>
      <c r="OO920"/>
      <c r="OP920"/>
      <c r="OQ920"/>
      <c r="OR920"/>
      <c r="OS920"/>
      <c r="OT920"/>
      <c r="OU920"/>
      <c r="OV920"/>
      <c r="OW920"/>
      <c r="OX920"/>
      <c r="OY920"/>
      <c r="OZ920"/>
      <c r="PA920"/>
      <c r="PB920"/>
      <c r="PC920"/>
      <c r="PD920"/>
      <c r="PE920"/>
      <c r="PF920"/>
      <c r="PG920"/>
      <c r="PH920"/>
      <c r="PI920"/>
      <c r="PJ920"/>
      <c r="PK920"/>
      <c r="PL920"/>
      <c r="PM920"/>
      <c r="PN920"/>
      <c r="PO920"/>
      <c r="PP920"/>
      <c r="PQ920"/>
      <c r="PR920"/>
      <c r="PS920"/>
      <c r="PT920"/>
      <c r="PU920"/>
      <c r="PV920"/>
      <c r="PW920"/>
      <c r="PX920"/>
      <c r="PY920"/>
      <c r="PZ920"/>
      <c r="QA920"/>
      <c r="QB920"/>
      <c r="QC920"/>
      <c r="QD920"/>
      <c r="QE920"/>
      <c r="QF920"/>
      <c r="QG920"/>
      <c r="QH920"/>
      <c r="QI920"/>
      <c r="QJ920"/>
      <c r="QK920"/>
      <c r="QL920"/>
      <c r="QM920"/>
      <c r="QN920"/>
      <c r="QO920"/>
      <c r="QP920"/>
      <c r="QQ920"/>
      <c r="QR920"/>
      <c r="QS920"/>
      <c r="QT920"/>
      <c r="QU920"/>
      <c r="QV920"/>
      <c r="QW920"/>
      <c r="QX920"/>
      <c r="QY920"/>
      <c r="QZ920"/>
      <c r="RA920"/>
      <c r="RB920"/>
      <c r="RC920"/>
      <c r="RD920"/>
      <c r="RE920"/>
      <c r="RF920"/>
      <c r="RG920"/>
      <c r="RH920"/>
      <c r="RI920"/>
      <c r="RJ920"/>
      <c r="RK920"/>
      <c r="RL920"/>
      <c r="RM920"/>
      <c r="RN920"/>
      <c r="RO920"/>
      <c r="RP920"/>
      <c r="RQ920"/>
      <c r="RR920"/>
      <c r="RS920"/>
      <c r="RT920"/>
      <c r="RU920"/>
      <c r="RV920"/>
      <c r="RW920"/>
      <c r="RX920"/>
      <c r="RY920"/>
      <c r="RZ920"/>
      <c r="SA920"/>
      <c r="SB920"/>
      <c r="SC920"/>
      <c r="SD920"/>
      <c r="SE920"/>
      <c r="SF920"/>
      <c r="SG920"/>
      <c r="SH920"/>
      <c r="SI920"/>
      <c r="SJ920"/>
      <c r="SK920"/>
      <c r="SL920"/>
      <c r="SM920"/>
      <c r="SN920"/>
      <c r="SO920"/>
      <c r="SP920"/>
      <c r="SQ920"/>
      <c r="SR920"/>
      <c r="SS920"/>
      <c r="ST920"/>
      <c r="SU920"/>
      <c r="SV920"/>
      <c r="SW920"/>
      <c r="SX920"/>
      <c r="SY920"/>
      <c r="SZ920"/>
      <c r="TA920"/>
      <c r="TB920"/>
      <c r="TC920"/>
      <c r="TD920"/>
      <c r="TE920"/>
      <c r="TF920"/>
      <c r="TG920"/>
      <c r="TH920"/>
      <c r="TI920"/>
      <c r="TJ920"/>
      <c r="TK920"/>
      <c r="TL920"/>
      <c r="TM920"/>
      <c r="TN920"/>
      <c r="TO920"/>
      <c r="TP920"/>
      <c r="TQ920"/>
      <c r="TR920"/>
      <c r="TS920"/>
      <c r="TT920"/>
      <c r="TU920"/>
      <c r="TV920"/>
      <c r="TW920"/>
      <c r="TX920"/>
      <c r="TY920"/>
      <c r="TZ920"/>
      <c r="UA920"/>
      <c r="UB920"/>
      <c r="UC920"/>
      <c r="UD920"/>
      <c r="UE920"/>
      <c r="UF920"/>
      <c r="UG920"/>
      <c r="UH920"/>
      <c r="UI920"/>
      <c r="UJ920"/>
      <c r="UK920"/>
      <c r="UL920"/>
      <c r="UM920"/>
      <c r="UN920"/>
      <c r="UO920"/>
      <c r="UP920"/>
      <c r="UQ920"/>
      <c r="UR920"/>
      <c r="US920"/>
      <c r="UT920"/>
    </row>
    <row r="921" spans="1:566" ht="18.75" customHeight="1">
      <c r="A921" s="3">
        <v>918</v>
      </c>
      <c r="B921" s="9" t="s">
        <v>81</v>
      </c>
      <c r="C921" s="11">
        <v>100000048627</v>
      </c>
      <c r="D921" s="10" t="s">
        <v>823</v>
      </c>
      <c r="E921" s="12" t="s">
        <v>824</v>
      </c>
      <c r="F921" s="4" t="s">
        <v>1128</v>
      </c>
      <c r="G921" s="4">
        <v>21017</v>
      </c>
      <c r="H921" s="5"/>
      <c r="I921" s="11">
        <v>100000012795</v>
      </c>
      <c r="O921" s="14"/>
      <c r="P921" s="14"/>
      <c r="Q921"/>
      <c r="R921"/>
      <c r="S921" s="14"/>
      <c r="T921" s="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  <c r="JB921"/>
      <c r="JC921"/>
      <c r="JD921"/>
      <c r="JE921"/>
      <c r="JF921"/>
      <c r="JG921"/>
      <c r="JH921"/>
      <c r="JI921"/>
      <c r="JJ921"/>
      <c r="JK921"/>
      <c r="JL921"/>
      <c r="JM921"/>
      <c r="JN921"/>
      <c r="JO921"/>
      <c r="JP921"/>
      <c r="JQ921"/>
      <c r="JR921"/>
      <c r="JS921"/>
      <c r="JT921"/>
      <c r="JU921"/>
      <c r="JV921"/>
      <c r="JW921"/>
      <c r="JX921"/>
      <c r="JY921"/>
      <c r="JZ921"/>
      <c r="KA921"/>
      <c r="KB921"/>
      <c r="KC921"/>
      <c r="KD921"/>
      <c r="KE921"/>
      <c r="KF921"/>
      <c r="KG921"/>
      <c r="KH921"/>
      <c r="KI921"/>
      <c r="KJ921"/>
      <c r="KK921"/>
      <c r="KL921"/>
      <c r="KM921"/>
      <c r="KN921"/>
      <c r="KO921"/>
      <c r="KP921"/>
      <c r="KQ921"/>
      <c r="KR921"/>
      <c r="KS921"/>
      <c r="KT921"/>
      <c r="KU921"/>
      <c r="KV921"/>
      <c r="KW921"/>
      <c r="KX921"/>
      <c r="KY921"/>
      <c r="KZ921"/>
      <c r="LA921"/>
      <c r="LB921"/>
      <c r="LC921"/>
      <c r="LD921"/>
      <c r="LE921"/>
      <c r="LF921"/>
      <c r="LG921"/>
      <c r="LH921"/>
      <c r="LI921"/>
      <c r="LJ921"/>
      <c r="LK921"/>
      <c r="LL921"/>
      <c r="LM921"/>
      <c r="LN921"/>
      <c r="LO921"/>
      <c r="LP921"/>
      <c r="LQ921"/>
      <c r="LR921"/>
      <c r="LS921"/>
      <c r="LT921"/>
      <c r="LU921"/>
      <c r="LV921"/>
      <c r="LW921"/>
      <c r="LX921"/>
      <c r="LY921"/>
      <c r="LZ921"/>
      <c r="MA921"/>
      <c r="MB921"/>
      <c r="MC921"/>
      <c r="MD921"/>
      <c r="ME921"/>
      <c r="MF921"/>
      <c r="MG921"/>
      <c r="MH921"/>
      <c r="MI921"/>
      <c r="MJ921"/>
      <c r="MK921"/>
      <c r="ML921"/>
      <c r="MM921"/>
      <c r="MN921"/>
      <c r="MO921"/>
      <c r="MP921"/>
      <c r="MQ921"/>
      <c r="MR921"/>
      <c r="MS921"/>
      <c r="MT921"/>
      <c r="MU921"/>
      <c r="MV921"/>
      <c r="MW921"/>
      <c r="MX921"/>
      <c r="MY921"/>
      <c r="MZ921"/>
      <c r="NA921"/>
      <c r="NB921"/>
      <c r="NC921"/>
      <c r="ND921"/>
      <c r="NE921"/>
      <c r="NF921"/>
      <c r="NG921"/>
      <c r="NH921"/>
      <c r="NI921"/>
      <c r="NJ921"/>
      <c r="NK921"/>
      <c r="NL921"/>
      <c r="NM921"/>
      <c r="NN921"/>
      <c r="NO921"/>
      <c r="NP921"/>
      <c r="NQ921"/>
      <c r="NR921"/>
      <c r="NS921"/>
      <c r="NT921"/>
      <c r="NU921"/>
      <c r="NV921"/>
      <c r="NW921"/>
      <c r="NX921"/>
      <c r="NY921"/>
      <c r="NZ921"/>
      <c r="OA921"/>
      <c r="OB921"/>
      <c r="OC921"/>
      <c r="OD921"/>
      <c r="OE921"/>
      <c r="OF921"/>
      <c r="OG921"/>
      <c r="OH921"/>
      <c r="OI921"/>
      <c r="OJ921"/>
      <c r="OK921"/>
      <c r="OL921"/>
      <c r="OM921"/>
      <c r="ON921"/>
      <c r="OO921"/>
      <c r="OP921"/>
      <c r="OQ921"/>
      <c r="OR921"/>
      <c r="OS921"/>
      <c r="OT921"/>
      <c r="OU921"/>
      <c r="OV921"/>
      <c r="OW921"/>
      <c r="OX921"/>
      <c r="OY921"/>
      <c r="OZ921"/>
      <c r="PA921"/>
      <c r="PB921"/>
      <c r="PC921"/>
      <c r="PD921"/>
      <c r="PE921"/>
      <c r="PF921"/>
      <c r="PG921"/>
      <c r="PH921"/>
      <c r="PI921"/>
      <c r="PJ921"/>
      <c r="PK921"/>
      <c r="PL921"/>
      <c r="PM921"/>
      <c r="PN921"/>
      <c r="PO921"/>
      <c r="PP921"/>
      <c r="PQ921"/>
      <c r="PR921"/>
      <c r="PS921"/>
      <c r="PT921"/>
      <c r="PU921"/>
      <c r="PV921"/>
      <c r="PW921"/>
      <c r="PX921"/>
      <c r="PY921"/>
      <c r="PZ921"/>
      <c r="QA921"/>
      <c r="QB921"/>
      <c r="QC921"/>
      <c r="QD921"/>
      <c r="QE921"/>
      <c r="QF921"/>
      <c r="QG921"/>
      <c r="QH921"/>
      <c r="QI921"/>
      <c r="QJ921"/>
      <c r="QK921"/>
      <c r="QL921"/>
      <c r="QM921"/>
      <c r="QN921"/>
      <c r="QO921"/>
      <c r="QP921"/>
      <c r="QQ921"/>
      <c r="QR921"/>
      <c r="QS921"/>
      <c r="QT921"/>
      <c r="QU921"/>
      <c r="QV921"/>
      <c r="QW921"/>
      <c r="QX921"/>
      <c r="QY921"/>
      <c r="QZ921"/>
      <c r="RA921"/>
      <c r="RB921"/>
      <c r="RC921"/>
      <c r="RD921"/>
      <c r="RE921"/>
      <c r="RF921"/>
      <c r="RG921"/>
      <c r="RH921"/>
      <c r="RI921"/>
      <c r="RJ921"/>
      <c r="RK921"/>
      <c r="RL921"/>
      <c r="RM921"/>
      <c r="RN921"/>
      <c r="RO921"/>
      <c r="RP921"/>
      <c r="RQ921"/>
      <c r="RR921"/>
      <c r="RS921"/>
      <c r="RT921"/>
      <c r="RU921"/>
      <c r="RV921"/>
      <c r="RW921"/>
      <c r="RX921"/>
      <c r="RY921"/>
      <c r="RZ921"/>
      <c r="SA921"/>
      <c r="SB921"/>
      <c r="SC921"/>
      <c r="SD921"/>
      <c r="SE921"/>
      <c r="SF921"/>
      <c r="SG921"/>
      <c r="SH921"/>
      <c r="SI921"/>
      <c r="SJ921"/>
      <c r="SK921"/>
      <c r="SL921"/>
      <c r="SM921"/>
      <c r="SN921"/>
      <c r="SO921"/>
      <c r="SP921"/>
      <c r="SQ921"/>
      <c r="SR921"/>
      <c r="SS921"/>
      <c r="ST921"/>
      <c r="SU921"/>
      <c r="SV921"/>
      <c r="SW921"/>
      <c r="SX921"/>
      <c r="SY921"/>
      <c r="SZ921"/>
      <c r="TA921"/>
      <c r="TB921"/>
      <c r="TC921"/>
      <c r="TD921"/>
      <c r="TE921"/>
      <c r="TF921"/>
      <c r="TG921"/>
      <c r="TH921"/>
      <c r="TI921"/>
      <c r="TJ921"/>
      <c r="TK921"/>
      <c r="TL921"/>
      <c r="TM921"/>
      <c r="TN921"/>
      <c r="TO921"/>
      <c r="TP921"/>
      <c r="TQ921"/>
      <c r="TR921"/>
      <c r="TS921"/>
      <c r="TT921"/>
      <c r="TU921"/>
      <c r="TV921"/>
      <c r="TW921"/>
      <c r="TX921"/>
      <c r="TY921"/>
      <c r="TZ921"/>
      <c r="UA921"/>
      <c r="UB921"/>
      <c r="UC921"/>
      <c r="UD921"/>
      <c r="UE921"/>
      <c r="UF921"/>
      <c r="UG921"/>
      <c r="UH921"/>
      <c r="UI921"/>
      <c r="UJ921"/>
      <c r="UK921"/>
      <c r="UL921"/>
      <c r="UM921"/>
      <c r="UN921"/>
      <c r="UO921"/>
      <c r="UP921"/>
      <c r="UQ921"/>
      <c r="UR921"/>
      <c r="US921"/>
      <c r="UT921"/>
    </row>
    <row r="922" spans="1:566" ht="18.75" customHeight="1">
      <c r="A922" s="3">
        <v>919</v>
      </c>
      <c r="B922" s="9" t="s">
        <v>81</v>
      </c>
      <c r="C922" s="11">
        <v>100000048628</v>
      </c>
      <c r="D922" s="10" t="s">
        <v>823</v>
      </c>
      <c r="E922" s="12" t="s">
        <v>824</v>
      </c>
      <c r="F922" s="4" t="s">
        <v>1128</v>
      </c>
      <c r="G922" s="4">
        <v>21017</v>
      </c>
      <c r="H922" s="5"/>
      <c r="I922" s="11">
        <v>100000012796</v>
      </c>
      <c r="O922" s="14"/>
      <c r="P922" s="14"/>
      <c r="Q922"/>
      <c r="R922"/>
      <c r="S922" s="14"/>
      <c r="T922" s="1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  <c r="JB922"/>
      <c r="JC922"/>
      <c r="JD922"/>
      <c r="JE922"/>
      <c r="JF922"/>
      <c r="JG922"/>
      <c r="JH922"/>
      <c r="JI922"/>
      <c r="JJ922"/>
      <c r="JK922"/>
      <c r="JL922"/>
      <c r="JM922"/>
      <c r="JN922"/>
      <c r="JO922"/>
      <c r="JP922"/>
      <c r="JQ922"/>
      <c r="JR922"/>
      <c r="JS922"/>
      <c r="JT922"/>
      <c r="JU922"/>
      <c r="JV922"/>
      <c r="JW922"/>
      <c r="JX922"/>
      <c r="JY922"/>
      <c r="JZ922"/>
      <c r="KA922"/>
      <c r="KB922"/>
      <c r="KC922"/>
      <c r="KD922"/>
      <c r="KE922"/>
      <c r="KF922"/>
      <c r="KG922"/>
      <c r="KH922"/>
      <c r="KI922"/>
      <c r="KJ922"/>
      <c r="KK922"/>
      <c r="KL922"/>
      <c r="KM922"/>
      <c r="KN922"/>
      <c r="KO922"/>
      <c r="KP922"/>
      <c r="KQ922"/>
      <c r="KR922"/>
      <c r="KS922"/>
      <c r="KT922"/>
      <c r="KU922"/>
      <c r="KV922"/>
      <c r="KW922"/>
      <c r="KX922"/>
      <c r="KY922"/>
      <c r="KZ922"/>
      <c r="LA922"/>
      <c r="LB922"/>
      <c r="LC922"/>
      <c r="LD922"/>
      <c r="LE922"/>
      <c r="LF922"/>
      <c r="LG922"/>
      <c r="LH922"/>
      <c r="LI922"/>
      <c r="LJ922"/>
      <c r="LK922"/>
      <c r="LL922"/>
      <c r="LM922"/>
      <c r="LN922"/>
      <c r="LO922"/>
      <c r="LP922"/>
      <c r="LQ922"/>
      <c r="LR922"/>
      <c r="LS922"/>
      <c r="LT922"/>
      <c r="LU922"/>
      <c r="LV922"/>
      <c r="LW922"/>
      <c r="LX922"/>
      <c r="LY922"/>
      <c r="LZ922"/>
      <c r="MA922"/>
      <c r="MB922"/>
      <c r="MC922"/>
      <c r="MD922"/>
      <c r="ME922"/>
      <c r="MF922"/>
      <c r="MG922"/>
      <c r="MH922"/>
      <c r="MI922"/>
      <c r="MJ922"/>
      <c r="MK922"/>
      <c r="ML922"/>
      <c r="MM922"/>
      <c r="MN922"/>
      <c r="MO922"/>
      <c r="MP922"/>
      <c r="MQ922"/>
      <c r="MR922"/>
      <c r="MS922"/>
      <c r="MT922"/>
      <c r="MU922"/>
      <c r="MV922"/>
      <c r="MW922"/>
      <c r="MX922"/>
      <c r="MY922"/>
      <c r="MZ922"/>
      <c r="NA922"/>
      <c r="NB922"/>
      <c r="NC922"/>
      <c r="ND922"/>
      <c r="NE922"/>
      <c r="NF922"/>
      <c r="NG922"/>
      <c r="NH922"/>
      <c r="NI922"/>
      <c r="NJ922"/>
      <c r="NK922"/>
      <c r="NL922"/>
      <c r="NM922"/>
      <c r="NN922"/>
      <c r="NO922"/>
      <c r="NP922"/>
      <c r="NQ922"/>
      <c r="NR922"/>
      <c r="NS922"/>
      <c r="NT922"/>
      <c r="NU922"/>
      <c r="NV922"/>
      <c r="NW922"/>
      <c r="NX922"/>
      <c r="NY922"/>
      <c r="NZ922"/>
      <c r="OA922"/>
      <c r="OB922"/>
      <c r="OC922"/>
      <c r="OD922"/>
      <c r="OE922"/>
      <c r="OF922"/>
      <c r="OG922"/>
      <c r="OH922"/>
      <c r="OI922"/>
      <c r="OJ922"/>
      <c r="OK922"/>
      <c r="OL922"/>
      <c r="OM922"/>
      <c r="ON922"/>
      <c r="OO922"/>
      <c r="OP922"/>
      <c r="OQ922"/>
      <c r="OR922"/>
      <c r="OS922"/>
      <c r="OT922"/>
      <c r="OU922"/>
      <c r="OV922"/>
      <c r="OW922"/>
      <c r="OX922"/>
      <c r="OY922"/>
      <c r="OZ922"/>
      <c r="PA922"/>
      <c r="PB922"/>
      <c r="PC922"/>
      <c r="PD922"/>
      <c r="PE922"/>
      <c r="PF922"/>
      <c r="PG922"/>
      <c r="PH922"/>
      <c r="PI922"/>
      <c r="PJ922"/>
      <c r="PK922"/>
      <c r="PL922"/>
      <c r="PM922"/>
      <c r="PN922"/>
      <c r="PO922"/>
      <c r="PP922"/>
      <c r="PQ922"/>
      <c r="PR922"/>
      <c r="PS922"/>
      <c r="PT922"/>
      <c r="PU922"/>
      <c r="PV922"/>
      <c r="PW922"/>
      <c r="PX922"/>
      <c r="PY922"/>
      <c r="PZ922"/>
      <c r="QA922"/>
      <c r="QB922"/>
      <c r="QC922"/>
      <c r="QD922"/>
      <c r="QE922"/>
      <c r="QF922"/>
      <c r="QG922"/>
      <c r="QH922"/>
      <c r="QI922"/>
      <c r="QJ922"/>
      <c r="QK922"/>
      <c r="QL922"/>
      <c r="QM922"/>
      <c r="QN922"/>
      <c r="QO922"/>
      <c r="QP922"/>
      <c r="QQ922"/>
      <c r="QR922"/>
      <c r="QS922"/>
      <c r="QT922"/>
      <c r="QU922"/>
      <c r="QV922"/>
      <c r="QW922"/>
      <c r="QX922"/>
      <c r="QY922"/>
      <c r="QZ922"/>
      <c r="RA922"/>
      <c r="RB922"/>
      <c r="RC922"/>
      <c r="RD922"/>
      <c r="RE922"/>
      <c r="RF922"/>
      <c r="RG922"/>
      <c r="RH922"/>
      <c r="RI922"/>
      <c r="RJ922"/>
      <c r="RK922"/>
      <c r="RL922"/>
      <c r="RM922"/>
      <c r="RN922"/>
      <c r="RO922"/>
      <c r="RP922"/>
      <c r="RQ922"/>
      <c r="RR922"/>
      <c r="RS922"/>
      <c r="RT922"/>
      <c r="RU922"/>
      <c r="RV922"/>
      <c r="RW922"/>
      <c r="RX922"/>
      <c r="RY922"/>
      <c r="RZ922"/>
      <c r="SA922"/>
      <c r="SB922"/>
      <c r="SC922"/>
      <c r="SD922"/>
      <c r="SE922"/>
      <c r="SF922"/>
      <c r="SG922"/>
      <c r="SH922"/>
      <c r="SI922"/>
      <c r="SJ922"/>
      <c r="SK922"/>
      <c r="SL922"/>
      <c r="SM922"/>
      <c r="SN922"/>
      <c r="SO922"/>
      <c r="SP922"/>
      <c r="SQ922"/>
      <c r="SR922"/>
      <c r="SS922"/>
      <c r="ST922"/>
      <c r="SU922"/>
      <c r="SV922"/>
      <c r="SW922"/>
      <c r="SX922"/>
      <c r="SY922"/>
      <c r="SZ922"/>
      <c r="TA922"/>
      <c r="TB922"/>
      <c r="TC922"/>
      <c r="TD922"/>
      <c r="TE922"/>
      <c r="TF922"/>
      <c r="TG922"/>
      <c r="TH922"/>
      <c r="TI922"/>
      <c r="TJ922"/>
      <c r="TK922"/>
      <c r="TL922"/>
      <c r="TM922"/>
      <c r="TN922"/>
      <c r="TO922"/>
      <c r="TP922"/>
      <c r="TQ922"/>
      <c r="TR922"/>
      <c r="TS922"/>
      <c r="TT922"/>
      <c r="TU922"/>
      <c r="TV922"/>
      <c r="TW922"/>
      <c r="TX922"/>
      <c r="TY922"/>
      <c r="TZ922"/>
      <c r="UA922"/>
      <c r="UB922"/>
      <c r="UC922"/>
      <c r="UD922"/>
      <c r="UE922"/>
      <c r="UF922"/>
      <c r="UG922"/>
      <c r="UH922"/>
      <c r="UI922"/>
      <c r="UJ922"/>
      <c r="UK922"/>
      <c r="UL922"/>
      <c r="UM922"/>
      <c r="UN922"/>
      <c r="UO922"/>
      <c r="UP922"/>
      <c r="UQ922"/>
      <c r="UR922"/>
      <c r="US922"/>
      <c r="UT922"/>
    </row>
    <row r="923" spans="1:566" ht="18.75" customHeight="1">
      <c r="A923" s="3">
        <v>920</v>
      </c>
      <c r="B923" s="9" t="s">
        <v>81</v>
      </c>
      <c r="C923" s="11">
        <v>100000048629</v>
      </c>
      <c r="D923" s="10" t="s">
        <v>823</v>
      </c>
      <c r="E923" s="12" t="s">
        <v>824</v>
      </c>
      <c r="F923" s="4" t="s">
        <v>1128</v>
      </c>
      <c r="G923" s="4">
        <v>21017</v>
      </c>
      <c r="H923" s="5"/>
      <c r="I923" s="11">
        <v>100000012797</v>
      </c>
      <c r="O923" s="14"/>
      <c r="P923" s="14"/>
      <c r="Q923"/>
      <c r="R923"/>
      <c r="S923" s="14"/>
      <c r="T923" s="1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  <c r="MG923"/>
      <c r="MH923"/>
      <c r="MI923"/>
      <c r="MJ923"/>
      <c r="MK923"/>
      <c r="ML923"/>
      <c r="MM923"/>
      <c r="MN923"/>
      <c r="MO923"/>
      <c r="MP923"/>
      <c r="MQ923"/>
      <c r="MR923"/>
      <c r="MS923"/>
      <c r="MT923"/>
      <c r="MU923"/>
      <c r="MV923"/>
      <c r="MW923"/>
      <c r="MX923"/>
      <c r="MY923"/>
      <c r="MZ923"/>
      <c r="NA923"/>
      <c r="NB923"/>
      <c r="NC923"/>
      <c r="ND923"/>
      <c r="NE923"/>
      <c r="NF923"/>
      <c r="NG923"/>
      <c r="NH923"/>
      <c r="NI923"/>
      <c r="NJ923"/>
      <c r="NK923"/>
      <c r="NL923"/>
      <c r="NM923"/>
      <c r="NN923"/>
      <c r="NO923"/>
      <c r="NP923"/>
      <c r="NQ923"/>
      <c r="NR923"/>
      <c r="NS923"/>
      <c r="NT923"/>
      <c r="NU923"/>
      <c r="NV923"/>
      <c r="NW923"/>
      <c r="NX923"/>
      <c r="NY923"/>
      <c r="NZ923"/>
      <c r="OA923"/>
      <c r="OB923"/>
      <c r="OC923"/>
      <c r="OD923"/>
      <c r="OE923"/>
      <c r="OF923"/>
      <c r="OG923"/>
      <c r="OH923"/>
      <c r="OI923"/>
      <c r="OJ923"/>
      <c r="OK923"/>
      <c r="OL923"/>
      <c r="OM923"/>
      <c r="ON923"/>
      <c r="OO923"/>
      <c r="OP923"/>
      <c r="OQ923"/>
      <c r="OR923"/>
      <c r="OS923"/>
      <c r="OT923"/>
      <c r="OU923"/>
      <c r="OV923"/>
      <c r="OW923"/>
      <c r="OX923"/>
      <c r="OY923"/>
      <c r="OZ923"/>
      <c r="PA923"/>
      <c r="PB923"/>
      <c r="PC923"/>
      <c r="PD923"/>
      <c r="PE923"/>
      <c r="PF923"/>
      <c r="PG923"/>
      <c r="PH923"/>
      <c r="PI923"/>
      <c r="PJ923"/>
      <c r="PK923"/>
      <c r="PL923"/>
      <c r="PM923"/>
      <c r="PN923"/>
      <c r="PO923"/>
      <c r="PP923"/>
      <c r="PQ923"/>
      <c r="PR923"/>
      <c r="PS923"/>
      <c r="PT923"/>
      <c r="PU923"/>
      <c r="PV923"/>
      <c r="PW923"/>
      <c r="PX923"/>
      <c r="PY923"/>
      <c r="PZ923"/>
      <c r="QA923"/>
      <c r="QB923"/>
      <c r="QC923"/>
      <c r="QD923"/>
      <c r="QE923"/>
      <c r="QF923"/>
      <c r="QG923"/>
      <c r="QH923"/>
      <c r="QI923"/>
      <c r="QJ923"/>
      <c r="QK923"/>
      <c r="QL923"/>
      <c r="QM923"/>
      <c r="QN923"/>
      <c r="QO923"/>
      <c r="QP923"/>
      <c r="QQ923"/>
      <c r="QR923"/>
      <c r="QS923"/>
      <c r="QT923"/>
      <c r="QU923"/>
      <c r="QV923"/>
      <c r="QW923"/>
      <c r="QX923"/>
      <c r="QY923"/>
      <c r="QZ923"/>
      <c r="RA923"/>
      <c r="RB923"/>
      <c r="RC923"/>
      <c r="RD923"/>
      <c r="RE923"/>
      <c r="RF923"/>
      <c r="RG923"/>
      <c r="RH923"/>
      <c r="RI923"/>
      <c r="RJ923"/>
      <c r="RK923"/>
      <c r="RL923"/>
      <c r="RM923"/>
      <c r="RN923"/>
      <c r="RO923"/>
      <c r="RP923"/>
      <c r="RQ923"/>
      <c r="RR923"/>
      <c r="RS923"/>
      <c r="RT923"/>
      <c r="RU923"/>
      <c r="RV923"/>
      <c r="RW923"/>
      <c r="RX923"/>
      <c r="RY923"/>
      <c r="RZ923"/>
      <c r="SA923"/>
      <c r="SB923"/>
      <c r="SC923"/>
      <c r="SD923"/>
      <c r="SE923"/>
      <c r="SF923"/>
      <c r="SG923"/>
      <c r="SH923"/>
      <c r="SI923"/>
      <c r="SJ923"/>
      <c r="SK923"/>
      <c r="SL923"/>
      <c r="SM923"/>
      <c r="SN923"/>
      <c r="SO923"/>
      <c r="SP923"/>
      <c r="SQ923"/>
      <c r="SR923"/>
      <c r="SS923"/>
      <c r="ST923"/>
      <c r="SU923"/>
      <c r="SV923"/>
      <c r="SW923"/>
      <c r="SX923"/>
      <c r="SY923"/>
      <c r="SZ923"/>
      <c r="TA923"/>
      <c r="TB923"/>
      <c r="TC923"/>
      <c r="TD923"/>
      <c r="TE923"/>
      <c r="TF923"/>
      <c r="TG923"/>
      <c r="TH923"/>
      <c r="TI923"/>
      <c r="TJ923"/>
      <c r="TK923"/>
      <c r="TL923"/>
      <c r="TM923"/>
      <c r="TN923"/>
      <c r="TO923"/>
      <c r="TP923"/>
      <c r="TQ923"/>
      <c r="TR923"/>
      <c r="TS923"/>
      <c r="TT923"/>
      <c r="TU923"/>
      <c r="TV923"/>
      <c r="TW923"/>
      <c r="TX923"/>
      <c r="TY923"/>
      <c r="TZ923"/>
      <c r="UA923"/>
      <c r="UB923"/>
      <c r="UC923"/>
      <c r="UD923"/>
      <c r="UE923"/>
      <c r="UF923"/>
      <c r="UG923"/>
      <c r="UH923"/>
      <c r="UI923"/>
      <c r="UJ923"/>
      <c r="UK923"/>
      <c r="UL923"/>
      <c r="UM923"/>
      <c r="UN923"/>
      <c r="UO923"/>
      <c r="UP923"/>
      <c r="UQ923"/>
      <c r="UR923"/>
      <c r="US923"/>
      <c r="UT923"/>
    </row>
    <row r="924" spans="1:566" ht="18.75" customHeight="1">
      <c r="A924" s="3">
        <v>921</v>
      </c>
      <c r="B924" s="9" t="s">
        <v>81</v>
      </c>
      <c r="C924" s="11">
        <v>100000048630</v>
      </c>
      <c r="D924" s="10" t="s">
        <v>823</v>
      </c>
      <c r="E924" s="12" t="s">
        <v>824</v>
      </c>
      <c r="F924" s="4" t="s">
        <v>1128</v>
      </c>
      <c r="G924" s="4">
        <v>21017</v>
      </c>
      <c r="H924" s="5"/>
      <c r="I924" s="11">
        <v>100000012798</v>
      </c>
      <c r="O924" s="14"/>
      <c r="P924" s="14"/>
      <c r="Q924"/>
      <c r="R924"/>
      <c r="S924" s="14"/>
      <c r="T924" s="1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  <c r="MG924"/>
      <c r="MH924"/>
      <c r="MI924"/>
      <c r="MJ924"/>
      <c r="MK924"/>
      <c r="ML924"/>
      <c r="MM924"/>
      <c r="MN924"/>
      <c r="MO924"/>
      <c r="MP924"/>
      <c r="MQ924"/>
      <c r="MR924"/>
      <c r="MS924"/>
      <c r="MT924"/>
      <c r="MU924"/>
      <c r="MV924"/>
      <c r="MW924"/>
      <c r="MX924"/>
      <c r="MY924"/>
      <c r="MZ924"/>
      <c r="NA924"/>
      <c r="NB924"/>
      <c r="NC924"/>
      <c r="ND924"/>
      <c r="NE924"/>
      <c r="NF924"/>
      <c r="NG924"/>
      <c r="NH924"/>
      <c r="NI924"/>
      <c r="NJ924"/>
      <c r="NK924"/>
      <c r="NL924"/>
      <c r="NM924"/>
      <c r="NN924"/>
      <c r="NO924"/>
      <c r="NP924"/>
      <c r="NQ924"/>
      <c r="NR924"/>
      <c r="NS924"/>
      <c r="NT924"/>
      <c r="NU924"/>
      <c r="NV924"/>
      <c r="NW924"/>
      <c r="NX924"/>
      <c r="NY924"/>
      <c r="NZ924"/>
      <c r="OA924"/>
      <c r="OB924"/>
      <c r="OC924"/>
      <c r="OD924"/>
      <c r="OE924"/>
      <c r="OF924"/>
      <c r="OG924"/>
      <c r="OH924"/>
      <c r="OI924"/>
      <c r="OJ924"/>
      <c r="OK924"/>
      <c r="OL924"/>
      <c r="OM924"/>
      <c r="ON924"/>
      <c r="OO924"/>
      <c r="OP924"/>
      <c r="OQ924"/>
      <c r="OR924"/>
      <c r="OS924"/>
      <c r="OT924"/>
      <c r="OU924"/>
      <c r="OV924"/>
      <c r="OW924"/>
      <c r="OX924"/>
      <c r="OY924"/>
      <c r="OZ924"/>
      <c r="PA924"/>
      <c r="PB924"/>
      <c r="PC924"/>
      <c r="PD924"/>
      <c r="PE924"/>
      <c r="PF924"/>
      <c r="PG924"/>
      <c r="PH924"/>
      <c r="PI924"/>
      <c r="PJ924"/>
      <c r="PK924"/>
      <c r="PL924"/>
      <c r="PM924"/>
      <c r="PN924"/>
      <c r="PO924"/>
      <c r="PP924"/>
      <c r="PQ924"/>
      <c r="PR924"/>
      <c r="PS924"/>
      <c r="PT924"/>
      <c r="PU924"/>
      <c r="PV924"/>
      <c r="PW924"/>
      <c r="PX924"/>
      <c r="PY924"/>
      <c r="PZ924"/>
      <c r="QA924"/>
      <c r="QB924"/>
      <c r="QC924"/>
      <c r="QD924"/>
      <c r="QE924"/>
      <c r="QF924"/>
      <c r="QG924"/>
      <c r="QH924"/>
      <c r="QI924"/>
      <c r="QJ924"/>
      <c r="QK924"/>
      <c r="QL924"/>
      <c r="QM924"/>
      <c r="QN924"/>
      <c r="QO924"/>
      <c r="QP924"/>
      <c r="QQ924"/>
      <c r="QR924"/>
      <c r="QS924"/>
      <c r="QT924"/>
      <c r="QU924"/>
      <c r="QV924"/>
      <c r="QW924"/>
      <c r="QX924"/>
      <c r="QY924"/>
      <c r="QZ924"/>
      <c r="RA924"/>
      <c r="RB924"/>
      <c r="RC924"/>
      <c r="RD924"/>
      <c r="RE924"/>
      <c r="RF924"/>
      <c r="RG924"/>
      <c r="RH924"/>
      <c r="RI924"/>
      <c r="RJ924"/>
      <c r="RK924"/>
      <c r="RL924"/>
      <c r="RM924"/>
      <c r="RN924"/>
      <c r="RO924"/>
      <c r="RP924"/>
      <c r="RQ924"/>
      <c r="RR924"/>
      <c r="RS924"/>
      <c r="RT924"/>
      <c r="RU924"/>
      <c r="RV924"/>
      <c r="RW924"/>
      <c r="RX924"/>
      <c r="RY924"/>
      <c r="RZ924"/>
      <c r="SA924"/>
      <c r="SB924"/>
      <c r="SC924"/>
      <c r="SD924"/>
      <c r="SE924"/>
      <c r="SF924"/>
      <c r="SG924"/>
      <c r="SH924"/>
      <c r="SI924"/>
      <c r="SJ924"/>
      <c r="SK924"/>
      <c r="SL924"/>
      <c r="SM924"/>
      <c r="SN924"/>
      <c r="SO924"/>
      <c r="SP924"/>
      <c r="SQ924"/>
      <c r="SR924"/>
      <c r="SS924"/>
      <c r="ST924"/>
      <c r="SU924"/>
      <c r="SV924"/>
      <c r="SW924"/>
      <c r="SX924"/>
      <c r="SY924"/>
      <c r="SZ924"/>
      <c r="TA924"/>
      <c r="TB924"/>
      <c r="TC924"/>
      <c r="TD924"/>
      <c r="TE924"/>
      <c r="TF924"/>
      <c r="TG924"/>
      <c r="TH924"/>
      <c r="TI924"/>
      <c r="TJ924"/>
      <c r="TK924"/>
      <c r="TL924"/>
      <c r="TM924"/>
      <c r="TN924"/>
      <c r="TO924"/>
      <c r="TP924"/>
      <c r="TQ924"/>
      <c r="TR924"/>
      <c r="TS924"/>
      <c r="TT924"/>
      <c r="TU924"/>
      <c r="TV924"/>
      <c r="TW924"/>
      <c r="TX924"/>
      <c r="TY924"/>
      <c r="TZ924"/>
      <c r="UA924"/>
      <c r="UB924"/>
      <c r="UC924"/>
      <c r="UD924"/>
      <c r="UE924"/>
      <c r="UF924"/>
      <c r="UG924"/>
      <c r="UH924"/>
      <c r="UI924"/>
      <c r="UJ924"/>
      <c r="UK924"/>
      <c r="UL924"/>
      <c r="UM924"/>
      <c r="UN924"/>
      <c r="UO924"/>
      <c r="UP924"/>
      <c r="UQ924"/>
      <c r="UR924"/>
      <c r="US924"/>
      <c r="UT924"/>
    </row>
    <row r="925" spans="1:566" ht="18.75" customHeight="1">
      <c r="A925" s="3">
        <v>922</v>
      </c>
      <c r="B925" s="9" t="s">
        <v>81</v>
      </c>
      <c r="C925" s="11">
        <v>100000048631</v>
      </c>
      <c r="D925" s="10" t="s">
        <v>823</v>
      </c>
      <c r="E925" s="12" t="s">
        <v>824</v>
      </c>
      <c r="F925" s="4" t="s">
        <v>1128</v>
      </c>
      <c r="G925" s="4">
        <v>21017</v>
      </c>
      <c r="H925" s="5"/>
      <c r="I925" s="11">
        <v>100000012799</v>
      </c>
      <c r="O925" s="14"/>
      <c r="P925" s="14"/>
      <c r="Q925"/>
      <c r="R925"/>
      <c r="S925" s="14"/>
      <c r="T925" s="1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  <c r="JB925"/>
      <c r="JC925"/>
      <c r="JD925"/>
      <c r="JE925"/>
      <c r="JF925"/>
      <c r="JG925"/>
      <c r="JH925"/>
      <c r="JI925"/>
      <c r="JJ925"/>
      <c r="JK925"/>
      <c r="JL925"/>
      <c r="JM925"/>
      <c r="JN925"/>
      <c r="JO925"/>
      <c r="JP925"/>
      <c r="JQ925"/>
      <c r="JR925"/>
      <c r="JS925"/>
      <c r="JT925"/>
      <c r="JU925"/>
      <c r="JV925"/>
      <c r="JW925"/>
      <c r="JX925"/>
      <c r="JY925"/>
      <c r="JZ925"/>
      <c r="KA925"/>
      <c r="KB925"/>
      <c r="KC925"/>
      <c r="KD925"/>
      <c r="KE925"/>
      <c r="KF925"/>
      <c r="KG925"/>
      <c r="KH925"/>
      <c r="KI925"/>
      <c r="KJ925"/>
      <c r="KK925"/>
      <c r="KL925"/>
      <c r="KM925"/>
      <c r="KN925"/>
      <c r="KO925"/>
      <c r="KP925"/>
      <c r="KQ925"/>
      <c r="KR925"/>
      <c r="KS925"/>
      <c r="KT925"/>
      <c r="KU925"/>
      <c r="KV925"/>
      <c r="KW925"/>
      <c r="KX925"/>
      <c r="KY925"/>
      <c r="KZ925"/>
      <c r="LA925"/>
      <c r="LB925"/>
      <c r="LC925"/>
      <c r="LD925"/>
      <c r="LE925"/>
      <c r="LF925"/>
      <c r="LG925"/>
      <c r="LH925"/>
      <c r="LI925"/>
      <c r="LJ925"/>
      <c r="LK925"/>
      <c r="LL925"/>
      <c r="LM925"/>
      <c r="LN925"/>
      <c r="LO925"/>
      <c r="LP925"/>
      <c r="LQ925"/>
      <c r="LR925"/>
      <c r="LS925"/>
      <c r="LT925"/>
      <c r="LU925"/>
      <c r="LV925"/>
      <c r="LW925"/>
      <c r="LX925"/>
      <c r="LY925"/>
      <c r="LZ925"/>
      <c r="MA925"/>
      <c r="MB925"/>
      <c r="MC925"/>
      <c r="MD925"/>
      <c r="ME925"/>
      <c r="MF925"/>
      <c r="MG925"/>
      <c r="MH925"/>
      <c r="MI925"/>
      <c r="MJ925"/>
      <c r="MK925"/>
      <c r="ML925"/>
      <c r="MM925"/>
      <c r="MN925"/>
      <c r="MO925"/>
      <c r="MP925"/>
      <c r="MQ925"/>
      <c r="MR925"/>
      <c r="MS925"/>
      <c r="MT925"/>
      <c r="MU925"/>
      <c r="MV925"/>
      <c r="MW925"/>
      <c r="MX925"/>
      <c r="MY925"/>
      <c r="MZ925"/>
      <c r="NA925"/>
      <c r="NB925"/>
      <c r="NC925"/>
      <c r="ND925"/>
      <c r="NE925"/>
      <c r="NF925"/>
      <c r="NG925"/>
      <c r="NH925"/>
      <c r="NI925"/>
      <c r="NJ925"/>
      <c r="NK925"/>
      <c r="NL925"/>
      <c r="NM925"/>
      <c r="NN925"/>
      <c r="NO925"/>
      <c r="NP925"/>
      <c r="NQ925"/>
      <c r="NR925"/>
      <c r="NS925"/>
      <c r="NT925"/>
      <c r="NU925"/>
      <c r="NV925"/>
      <c r="NW925"/>
      <c r="NX925"/>
      <c r="NY925"/>
      <c r="NZ925"/>
      <c r="OA925"/>
      <c r="OB925"/>
      <c r="OC925"/>
      <c r="OD925"/>
      <c r="OE925"/>
      <c r="OF925"/>
      <c r="OG925"/>
      <c r="OH925"/>
      <c r="OI925"/>
      <c r="OJ925"/>
      <c r="OK925"/>
      <c r="OL925"/>
      <c r="OM925"/>
      <c r="ON925"/>
      <c r="OO925"/>
      <c r="OP925"/>
      <c r="OQ925"/>
      <c r="OR925"/>
      <c r="OS925"/>
      <c r="OT925"/>
      <c r="OU925"/>
      <c r="OV925"/>
      <c r="OW925"/>
      <c r="OX925"/>
      <c r="OY925"/>
      <c r="OZ925"/>
      <c r="PA925"/>
      <c r="PB925"/>
      <c r="PC925"/>
      <c r="PD925"/>
      <c r="PE925"/>
      <c r="PF925"/>
      <c r="PG925"/>
      <c r="PH925"/>
      <c r="PI925"/>
      <c r="PJ925"/>
      <c r="PK925"/>
      <c r="PL925"/>
      <c r="PM925"/>
      <c r="PN925"/>
      <c r="PO925"/>
      <c r="PP925"/>
      <c r="PQ925"/>
      <c r="PR925"/>
      <c r="PS925"/>
      <c r="PT925"/>
      <c r="PU925"/>
      <c r="PV925"/>
      <c r="PW925"/>
      <c r="PX925"/>
      <c r="PY925"/>
      <c r="PZ925"/>
      <c r="QA925"/>
      <c r="QB925"/>
      <c r="QC925"/>
      <c r="QD925"/>
      <c r="QE925"/>
      <c r="QF925"/>
      <c r="QG925"/>
      <c r="QH925"/>
      <c r="QI925"/>
      <c r="QJ925"/>
      <c r="QK925"/>
      <c r="QL925"/>
      <c r="QM925"/>
      <c r="QN925"/>
      <c r="QO925"/>
      <c r="QP925"/>
      <c r="QQ925"/>
      <c r="QR925"/>
      <c r="QS925"/>
      <c r="QT925"/>
      <c r="QU925"/>
      <c r="QV925"/>
      <c r="QW925"/>
      <c r="QX925"/>
      <c r="QY925"/>
      <c r="QZ925"/>
      <c r="RA925"/>
      <c r="RB925"/>
      <c r="RC925"/>
      <c r="RD925"/>
      <c r="RE925"/>
      <c r="RF925"/>
      <c r="RG925"/>
      <c r="RH925"/>
      <c r="RI925"/>
      <c r="RJ925"/>
      <c r="RK925"/>
      <c r="RL925"/>
      <c r="RM925"/>
      <c r="RN925"/>
      <c r="RO925"/>
      <c r="RP925"/>
      <c r="RQ925"/>
      <c r="RR925"/>
      <c r="RS925"/>
      <c r="RT925"/>
      <c r="RU925"/>
      <c r="RV925"/>
      <c r="RW925"/>
      <c r="RX925"/>
      <c r="RY925"/>
      <c r="RZ925"/>
      <c r="SA925"/>
      <c r="SB925"/>
      <c r="SC925"/>
      <c r="SD925"/>
      <c r="SE925"/>
      <c r="SF925"/>
      <c r="SG925"/>
      <c r="SH925"/>
      <c r="SI925"/>
      <c r="SJ925"/>
      <c r="SK925"/>
      <c r="SL925"/>
      <c r="SM925"/>
      <c r="SN925"/>
      <c r="SO925"/>
      <c r="SP925"/>
      <c r="SQ925"/>
      <c r="SR925"/>
      <c r="SS925"/>
      <c r="ST925"/>
      <c r="SU925"/>
      <c r="SV925"/>
      <c r="SW925"/>
      <c r="SX925"/>
      <c r="SY925"/>
      <c r="SZ925"/>
      <c r="TA925"/>
      <c r="TB925"/>
      <c r="TC925"/>
      <c r="TD925"/>
      <c r="TE925"/>
      <c r="TF925"/>
      <c r="TG925"/>
      <c r="TH925"/>
      <c r="TI925"/>
      <c r="TJ925"/>
      <c r="TK925"/>
      <c r="TL925"/>
      <c r="TM925"/>
      <c r="TN925"/>
      <c r="TO925"/>
      <c r="TP925"/>
      <c r="TQ925"/>
      <c r="TR925"/>
      <c r="TS925"/>
      <c r="TT925"/>
      <c r="TU925"/>
      <c r="TV925"/>
      <c r="TW925"/>
      <c r="TX925"/>
      <c r="TY925"/>
      <c r="TZ925"/>
      <c r="UA925"/>
      <c r="UB925"/>
      <c r="UC925"/>
      <c r="UD925"/>
      <c r="UE925"/>
      <c r="UF925"/>
      <c r="UG925"/>
      <c r="UH925"/>
      <c r="UI925"/>
      <c r="UJ925"/>
      <c r="UK925"/>
      <c r="UL925"/>
      <c r="UM925"/>
      <c r="UN925"/>
      <c r="UO925"/>
      <c r="UP925"/>
      <c r="UQ925"/>
      <c r="UR925"/>
      <c r="US925"/>
      <c r="UT925"/>
    </row>
    <row r="926" spans="1:566" ht="18.75" customHeight="1">
      <c r="A926" s="3">
        <v>923</v>
      </c>
      <c r="B926" s="9" t="s">
        <v>81</v>
      </c>
      <c r="C926" s="11">
        <v>100000048632</v>
      </c>
      <c r="D926" s="10" t="s">
        <v>823</v>
      </c>
      <c r="E926" s="12" t="s">
        <v>824</v>
      </c>
      <c r="F926" s="4" t="s">
        <v>1128</v>
      </c>
      <c r="G926" s="4">
        <v>21017</v>
      </c>
      <c r="H926" s="5"/>
      <c r="I926" s="11">
        <v>100000012800</v>
      </c>
      <c r="O926" s="14"/>
      <c r="P926" s="14"/>
      <c r="Q926"/>
      <c r="R926"/>
      <c r="S926" s="14"/>
      <c r="T926" s="1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  <c r="MG926"/>
      <c r="MH926"/>
      <c r="MI926"/>
      <c r="MJ926"/>
      <c r="MK926"/>
      <c r="ML926"/>
      <c r="MM926"/>
      <c r="MN926"/>
      <c r="MO926"/>
      <c r="MP926"/>
      <c r="MQ926"/>
      <c r="MR926"/>
      <c r="MS926"/>
      <c r="MT926"/>
      <c r="MU926"/>
      <c r="MV926"/>
      <c r="MW926"/>
      <c r="MX926"/>
      <c r="MY926"/>
      <c r="MZ926"/>
      <c r="NA926"/>
      <c r="NB926"/>
      <c r="NC926"/>
      <c r="ND926"/>
      <c r="NE926"/>
      <c r="NF926"/>
      <c r="NG926"/>
      <c r="NH926"/>
      <c r="NI926"/>
      <c r="NJ926"/>
      <c r="NK926"/>
      <c r="NL926"/>
      <c r="NM926"/>
      <c r="NN926"/>
      <c r="NO926"/>
      <c r="NP926"/>
      <c r="NQ926"/>
      <c r="NR926"/>
      <c r="NS926"/>
      <c r="NT926"/>
      <c r="NU926"/>
      <c r="NV926"/>
      <c r="NW926"/>
      <c r="NX926"/>
      <c r="NY926"/>
      <c r="NZ926"/>
      <c r="OA926"/>
      <c r="OB926"/>
      <c r="OC926"/>
      <c r="OD926"/>
      <c r="OE926"/>
      <c r="OF926"/>
      <c r="OG926"/>
      <c r="OH926"/>
      <c r="OI926"/>
      <c r="OJ926"/>
      <c r="OK926"/>
      <c r="OL926"/>
      <c r="OM926"/>
      <c r="ON926"/>
      <c r="OO926"/>
      <c r="OP926"/>
      <c r="OQ926"/>
      <c r="OR926"/>
      <c r="OS926"/>
      <c r="OT926"/>
      <c r="OU926"/>
      <c r="OV926"/>
      <c r="OW926"/>
      <c r="OX926"/>
      <c r="OY926"/>
      <c r="OZ926"/>
      <c r="PA926"/>
      <c r="PB926"/>
      <c r="PC926"/>
      <c r="PD926"/>
      <c r="PE926"/>
      <c r="PF926"/>
      <c r="PG926"/>
      <c r="PH926"/>
      <c r="PI926"/>
      <c r="PJ926"/>
      <c r="PK926"/>
      <c r="PL926"/>
      <c r="PM926"/>
      <c r="PN926"/>
      <c r="PO926"/>
      <c r="PP926"/>
      <c r="PQ926"/>
      <c r="PR926"/>
      <c r="PS926"/>
      <c r="PT926"/>
      <c r="PU926"/>
      <c r="PV926"/>
      <c r="PW926"/>
      <c r="PX926"/>
      <c r="PY926"/>
      <c r="PZ926"/>
      <c r="QA926"/>
      <c r="QB926"/>
      <c r="QC926"/>
      <c r="QD926"/>
      <c r="QE926"/>
      <c r="QF926"/>
      <c r="QG926"/>
      <c r="QH926"/>
      <c r="QI926"/>
      <c r="QJ926"/>
      <c r="QK926"/>
      <c r="QL926"/>
      <c r="QM926"/>
      <c r="QN926"/>
      <c r="QO926"/>
      <c r="QP926"/>
      <c r="QQ926"/>
      <c r="QR926"/>
      <c r="QS926"/>
      <c r="QT926"/>
      <c r="QU926"/>
      <c r="QV926"/>
      <c r="QW926"/>
      <c r="QX926"/>
      <c r="QY926"/>
      <c r="QZ926"/>
      <c r="RA926"/>
      <c r="RB926"/>
      <c r="RC926"/>
      <c r="RD926"/>
      <c r="RE926"/>
      <c r="RF926"/>
      <c r="RG926"/>
      <c r="RH926"/>
      <c r="RI926"/>
      <c r="RJ926"/>
      <c r="RK926"/>
      <c r="RL926"/>
      <c r="RM926"/>
      <c r="RN926"/>
      <c r="RO926"/>
      <c r="RP926"/>
      <c r="RQ926"/>
      <c r="RR926"/>
      <c r="RS926"/>
      <c r="RT926"/>
      <c r="RU926"/>
      <c r="RV926"/>
      <c r="RW926"/>
      <c r="RX926"/>
      <c r="RY926"/>
      <c r="RZ926"/>
      <c r="SA926"/>
      <c r="SB926"/>
      <c r="SC926"/>
      <c r="SD926"/>
      <c r="SE926"/>
      <c r="SF926"/>
      <c r="SG926"/>
      <c r="SH926"/>
      <c r="SI926"/>
      <c r="SJ926"/>
      <c r="SK926"/>
      <c r="SL926"/>
      <c r="SM926"/>
      <c r="SN926"/>
      <c r="SO926"/>
      <c r="SP926"/>
      <c r="SQ926"/>
      <c r="SR926"/>
      <c r="SS926"/>
      <c r="ST926"/>
      <c r="SU926"/>
      <c r="SV926"/>
      <c r="SW926"/>
      <c r="SX926"/>
      <c r="SY926"/>
      <c r="SZ926"/>
      <c r="TA926"/>
      <c r="TB926"/>
      <c r="TC926"/>
      <c r="TD926"/>
      <c r="TE926"/>
      <c r="TF926"/>
      <c r="TG926"/>
      <c r="TH926"/>
      <c r="TI926"/>
      <c r="TJ926"/>
      <c r="TK926"/>
      <c r="TL926"/>
      <c r="TM926"/>
      <c r="TN926"/>
      <c r="TO926"/>
      <c r="TP926"/>
      <c r="TQ926"/>
      <c r="TR926"/>
      <c r="TS926"/>
      <c r="TT926"/>
      <c r="TU926"/>
      <c r="TV926"/>
      <c r="TW926"/>
      <c r="TX926"/>
      <c r="TY926"/>
      <c r="TZ926"/>
      <c r="UA926"/>
      <c r="UB926"/>
      <c r="UC926"/>
      <c r="UD926"/>
      <c r="UE926"/>
      <c r="UF926"/>
      <c r="UG926"/>
      <c r="UH926"/>
      <c r="UI926"/>
      <c r="UJ926"/>
      <c r="UK926"/>
      <c r="UL926"/>
      <c r="UM926"/>
      <c r="UN926"/>
      <c r="UO926"/>
      <c r="UP926"/>
      <c r="UQ926"/>
      <c r="UR926"/>
      <c r="US926"/>
      <c r="UT926"/>
    </row>
    <row r="927" spans="1:566" ht="18.75" customHeight="1">
      <c r="A927" s="3">
        <v>924</v>
      </c>
      <c r="B927" s="9" t="s">
        <v>81</v>
      </c>
      <c r="C927" s="11">
        <v>100000048633</v>
      </c>
      <c r="D927" s="10" t="s">
        <v>823</v>
      </c>
      <c r="E927" s="12" t="s">
        <v>824</v>
      </c>
      <c r="F927" s="4" t="s">
        <v>1128</v>
      </c>
      <c r="G927" s="4">
        <v>21017</v>
      </c>
      <c r="H927" s="5"/>
      <c r="I927" s="11">
        <v>100000012801</v>
      </c>
      <c r="O927" s="14"/>
      <c r="P927" s="14"/>
      <c r="Q927"/>
      <c r="R927"/>
      <c r="S927" s="14"/>
      <c r="T927" s="1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  <c r="OD927"/>
      <c r="OE927"/>
      <c r="OF927"/>
      <c r="OG927"/>
      <c r="OH927"/>
      <c r="OI927"/>
      <c r="OJ927"/>
      <c r="OK927"/>
      <c r="OL927"/>
      <c r="OM927"/>
      <c r="ON927"/>
      <c r="OO927"/>
      <c r="OP927"/>
      <c r="OQ927"/>
      <c r="OR927"/>
      <c r="OS927"/>
      <c r="OT927"/>
      <c r="OU927"/>
      <c r="OV927"/>
      <c r="OW927"/>
      <c r="OX927"/>
      <c r="OY927"/>
      <c r="OZ927"/>
      <c r="PA927"/>
      <c r="PB927"/>
      <c r="PC927"/>
      <c r="PD927"/>
      <c r="PE927"/>
      <c r="PF927"/>
      <c r="PG927"/>
      <c r="PH927"/>
      <c r="PI927"/>
      <c r="PJ927"/>
      <c r="PK927"/>
      <c r="PL927"/>
      <c r="PM927"/>
      <c r="PN927"/>
      <c r="PO927"/>
      <c r="PP927"/>
      <c r="PQ927"/>
      <c r="PR927"/>
      <c r="PS927"/>
      <c r="PT927"/>
      <c r="PU927"/>
      <c r="PV927"/>
      <c r="PW927"/>
      <c r="PX927"/>
      <c r="PY927"/>
      <c r="PZ927"/>
      <c r="QA927"/>
      <c r="QB927"/>
      <c r="QC927"/>
      <c r="QD927"/>
      <c r="QE927"/>
      <c r="QF927"/>
      <c r="QG927"/>
      <c r="QH927"/>
      <c r="QI927"/>
      <c r="QJ927"/>
      <c r="QK927"/>
      <c r="QL927"/>
      <c r="QM927"/>
      <c r="QN927"/>
      <c r="QO927"/>
      <c r="QP927"/>
      <c r="QQ927"/>
      <c r="QR927"/>
      <c r="QS927"/>
      <c r="QT927"/>
      <c r="QU927"/>
      <c r="QV927"/>
      <c r="QW927"/>
      <c r="QX927"/>
      <c r="QY927"/>
      <c r="QZ927"/>
      <c r="RA927"/>
      <c r="RB927"/>
      <c r="RC927"/>
      <c r="RD927"/>
      <c r="RE927"/>
      <c r="RF927"/>
      <c r="RG927"/>
      <c r="RH927"/>
      <c r="RI927"/>
      <c r="RJ927"/>
      <c r="RK927"/>
      <c r="RL927"/>
      <c r="RM927"/>
      <c r="RN927"/>
      <c r="RO927"/>
      <c r="RP927"/>
      <c r="RQ927"/>
      <c r="RR927"/>
      <c r="RS927"/>
      <c r="RT927"/>
      <c r="RU927"/>
      <c r="RV927"/>
      <c r="RW927"/>
      <c r="RX927"/>
      <c r="RY927"/>
      <c r="RZ927"/>
      <c r="SA927"/>
      <c r="SB927"/>
      <c r="SC927"/>
      <c r="SD927"/>
      <c r="SE927"/>
      <c r="SF927"/>
      <c r="SG927"/>
      <c r="SH927"/>
      <c r="SI927"/>
      <c r="SJ927"/>
      <c r="SK927"/>
      <c r="SL927"/>
      <c r="SM927"/>
      <c r="SN927"/>
      <c r="SO927"/>
      <c r="SP927"/>
      <c r="SQ927"/>
      <c r="SR927"/>
      <c r="SS927"/>
      <c r="ST927"/>
      <c r="SU927"/>
      <c r="SV927"/>
      <c r="SW927"/>
      <c r="SX927"/>
      <c r="SY927"/>
      <c r="SZ927"/>
      <c r="TA927"/>
      <c r="TB927"/>
      <c r="TC927"/>
      <c r="TD927"/>
      <c r="TE927"/>
      <c r="TF927"/>
      <c r="TG927"/>
      <c r="TH927"/>
      <c r="TI927"/>
      <c r="TJ927"/>
      <c r="TK927"/>
      <c r="TL927"/>
      <c r="TM927"/>
      <c r="TN927"/>
      <c r="TO927"/>
      <c r="TP927"/>
      <c r="TQ927"/>
      <c r="TR927"/>
      <c r="TS927"/>
      <c r="TT927"/>
      <c r="TU927"/>
      <c r="TV927"/>
      <c r="TW927"/>
      <c r="TX927"/>
      <c r="TY927"/>
      <c r="TZ927"/>
      <c r="UA927"/>
      <c r="UB927"/>
      <c r="UC927"/>
      <c r="UD927"/>
      <c r="UE927"/>
      <c r="UF927"/>
      <c r="UG927"/>
      <c r="UH927"/>
      <c r="UI927"/>
      <c r="UJ927"/>
      <c r="UK927"/>
      <c r="UL927"/>
      <c r="UM927"/>
      <c r="UN927"/>
      <c r="UO927"/>
      <c r="UP927"/>
      <c r="UQ927"/>
      <c r="UR927"/>
      <c r="US927"/>
      <c r="UT927"/>
    </row>
    <row r="928" spans="1:566" ht="18.75" customHeight="1">
      <c r="A928" s="3">
        <v>925</v>
      </c>
      <c r="B928" s="9" t="s">
        <v>81</v>
      </c>
      <c r="C928" s="11">
        <v>100000048634</v>
      </c>
      <c r="D928" s="10" t="s">
        <v>823</v>
      </c>
      <c r="E928" s="12" t="s">
        <v>824</v>
      </c>
      <c r="F928" s="4" t="s">
        <v>1128</v>
      </c>
      <c r="G928" s="4">
        <v>21017</v>
      </c>
      <c r="H928" s="5"/>
      <c r="I928" s="11">
        <v>100000012802</v>
      </c>
      <c r="O928" s="14"/>
      <c r="P928" s="14"/>
      <c r="Q928"/>
      <c r="R928"/>
      <c r="S928" s="14"/>
      <c r="T928" s="1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  <c r="OD928"/>
      <c r="OE928"/>
      <c r="OF928"/>
      <c r="OG928"/>
      <c r="OH928"/>
      <c r="OI928"/>
      <c r="OJ928"/>
      <c r="OK928"/>
      <c r="OL928"/>
      <c r="OM928"/>
      <c r="ON928"/>
      <c r="OO928"/>
      <c r="OP928"/>
      <c r="OQ928"/>
      <c r="OR928"/>
      <c r="OS928"/>
      <c r="OT928"/>
      <c r="OU928"/>
      <c r="OV928"/>
      <c r="OW928"/>
      <c r="OX928"/>
      <c r="OY928"/>
      <c r="OZ928"/>
      <c r="PA928"/>
      <c r="PB928"/>
      <c r="PC928"/>
      <c r="PD928"/>
      <c r="PE928"/>
      <c r="PF928"/>
      <c r="PG928"/>
      <c r="PH928"/>
      <c r="PI928"/>
      <c r="PJ928"/>
      <c r="PK928"/>
      <c r="PL928"/>
      <c r="PM928"/>
      <c r="PN928"/>
      <c r="PO928"/>
      <c r="PP928"/>
      <c r="PQ928"/>
      <c r="PR928"/>
      <c r="PS928"/>
      <c r="PT928"/>
      <c r="PU928"/>
      <c r="PV928"/>
      <c r="PW928"/>
      <c r="PX928"/>
      <c r="PY928"/>
      <c r="PZ928"/>
      <c r="QA928"/>
      <c r="QB928"/>
      <c r="QC928"/>
      <c r="QD928"/>
      <c r="QE928"/>
      <c r="QF928"/>
      <c r="QG928"/>
      <c r="QH928"/>
      <c r="QI928"/>
      <c r="QJ928"/>
      <c r="QK928"/>
      <c r="QL928"/>
      <c r="QM928"/>
      <c r="QN928"/>
      <c r="QO928"/>
      <c r="QP928"/>
      <c r="QQ928"/>
      <c r="QR928"/>
      <c r="QS928"/>
      <c r="QT928"/>
      <c r="QU928"/>
      <c r="QV928"/>
      <c r="QW928"/>
      <c r="QX928"/>
      <c r="QY928"/>
      <c r="QZ928"/>
      <c r="RA928"/>
      <c r="RB928"/>
      <c r="RC928"/>
      <c r="RD928"/>
      <c r="RE928"/>
      <c r="RF928"/>
      <c r="RG928"/>
      <c r="RH928"/>
      <c r="RI928"/>
      <c r="RJ928"/>
      <c r="RK928"/>
      <c r="RL928"/>
      <c r="RM928"/>
      <c r="RN928"/>
      <c r="RO928"/>
      <c r="RP928"/>
      <c r="RQ928"/>
      <c r="RR928"/>
      <c r="RS928"/>
      <c r="RT928"/>
      <c r="RU928"/>
      <c r="RV928"/>
      <c r="RW928"/>
      <c r="RX928"/>
      <c r="RY928"/>
      <c r="RZ928"/>
      <c r="SA928"/>
      <c r="SB928"/>
      <c r="SC928"/>
      <c r="SD928"/>
      <c r="SE928"/>
      <c r="SF928"/>
      <c r="SG928"/>
      <c r="SH928"/>
      <c r="SI928"/>
      <c r="SJ928"/>
      <c r="SK928"/>
      <c r="SL928"/>
      <c r="SM928"/>
      <c r="SN928"/>
      <c r="SO928"/>
      <c r="SP928"/>
      <c r="SQ928"/>
      <c r="SR928"/>
      <c r="SS928"/>
      <c r="ST928"/>
      <c r="SU928"/>
      <c r="SV928"/>
      <c r="SW928"/>
      <c r="SX928"/>
      <c r="SY928"/>
      <c r="SZ928"/>
      <c r="TA928"/>
      <c r="TB928"/>
      <c r="TC928"/>
      <c r="TD928"/>
      <c r="TE928"/>
      <c r="TF928"/>
      <c r="TG928"/>
      <c r="TH928"/>
      <c r="TI928"/>
      <c r="TJ928"/>
      <c r="TK928"/>
      <c r="TL928"/>
      <c r="TM928"/>
      <c r="TN928"/>
      <c r="TO928"/>
      <c r="TP928"/>
      <c r="TQ928"/>
      <c r="TR928"/>
      <c r="TS928"/>
      <c r="TT928"/>
      <c r="TU928"/>
      <c r="TV928"/>
      <c r="TW928"/>
      <c r="TX928"/>
      <c r="TY928"/>
      <c r="TZ928"/>
      <c r="UA928"/>
      <c r="UB928"/>
      <c r="UC928"/>
      <c r="UD928"/>
      <c r="UE928"/>
      <c r="UF928"/>
      <c r="UG928"/>
      <c r="UH928"/>
      <c r="UI928"/>
      <c r="UJ928"/>
      <c r="UK928"/>
      <c r="UL928"/>
      <c r="UM928"/>
      <c r="UN928"/>
      <c r="UO928"/>
      <c r="UP928"/>
      <c r="UQ928"/>
      <c r="UR928"/>
      <c r="US928"/>
      <c r="UT928"/>
    </row>
    <row r="929" spans="1:566" ht="18.75" customHeight="1">
      <c r="A929" s="3">
        <v>926</v>
      </c>
      <c r="B929" s="9" t="s">
        <v>81</v>
      </c>
      <c r="C929" s="11">
        <v>100000048635</v>
      </c>
      <c r="D929" s="10" t="s">
        <v>823</v>
      </c>
      <c r="E929" s="12" t="s">
        <v>824</v>
      </c>
      <c r="F929" s="4" t="s">
        <v>1128</v>
      </c>
      <c r="G929" s="4">
        <v>21017</v>
      </c>
      <c r="H929" s="5"/>
      <c r="I929" s="11">
        <v>100000012803</v>
      </c>
      <c r="O929" s="14"/>
      <c r="P929" s="14"/>
      <c r="Q929"/>
      <c r="R929"/>
      <c r="S929" s="14"/>
      <c r="T929" s="1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  <c r="JB929"/>
      <c r="JC929"/>
      <c r="JD929"/>
      <c r="JE929"/>
      <c r="JF929"/>
      <c r="JG929"/>
      <c r="JH929"/>
      <c r="JI929"/>
      <c r="JJ929"/>
      <c r="JK929"/>
      <c r="JL929"/>
      <c r="JM929"/>
      <c r="JN929"/>
      <c r="JO929"/>
      <c r="JP929"/>
      <c r="JQ929"/>
      <c r="JR929"/>
      <c r="JS929"/>
      <c r="JT929"/>
      <c r="JU929"/>
      <c r="JV929"/>
      <c r="JW929"/>
      <c r="JX929"/>
      <c r="JY929"/>
      <c r="JZ929"/>
      <c r="KA929"/>
      <c r="KB929"/>
      <c r="KC929"/>
      <c r="KD929"/>
      <c r="KE929"/>
      <c r="KF929"/>
      <c r="KG929"/>
      <c r="KH929"/>
      <c r="KI929"/>
      <c r="KJ929"/>
      <c r="KK929"/>
      <c r="KL929"/>
      <c r="KM929"/>
      <c r="KN929"/>
      <c r="KO929"/>
      <c r="KP929"/>
      <c r="KQ929"/>
      <c r="KR929"/>
      <c r="KS929"/>
      <c r="KT929"/>
      <c r="KU929"/>
      <c r="KV929"/>
      <c r="KW929"/>
      <c r="KX929"/>
      <c r="KY929"/>
      <c r="KZ929"/>
      <c r="LA929"/>
      <c r="LB929"/>
      <c r="LC929"/>
      <c r="LD929"/>
      <c r="LE929"/>
      <c r="LF929"/>
      <c r="LG929"/>
      <c r="LH929"/>
      <c r="LI929"/>
      <c r="LJ929"/>
      <c r="LK929"/>
      <c r="LL929"/>
      <c r="LM929"/>
      <c r="LN929"/>
      <c r="LO929"/>
      <c r="LP929"/>
      <c r="LQ929"/>
      <c r="LR929"/>
      <c r="LS929"/>
      <c r="LT929"/>
      <c r="LU929"/>
      <c r="LV929"/>
      <c r="LW929"/>
      <c r="LX929"/>
      <c r="LY929"/>
      <c r="LZ929"/>
      <c r="MA929"/>
      <c r="MB929"/>
      <c r="MC929"/>
      <c r="MD929"/>
      <c r="ME929"/>
      <c r="MF929"/>
      <c r="MG929"/>
      <c r="MH929"/>
      <c r="MI929"/>
      <c r="MJ929"/>
      <c r="MK929"/>
      <c r="ML929"/>
      <c r="MM929"/>
      <c r="MN929"/>
      <c r="MO929"/>
      <c r="MP929"/>
      <c r="MQ929"/>
      <c r="MR929"/>
      <c r="MS929"/>
      <c r="MT929"/>
      <c r="MU929"/>
      <c r="MV929"/>
      <c r="MW929"/>
      <c r="MX929"/>
      <c r="MY929"/>
      <c r="MZ929"/>
      <c r="NA929"/>
      <c r="NB929"/>
      <c r="NC929"/>
      <c r="ND929"/>
      <c r="NE929"/>
      <c r="NF929"/>
      <c r="NG929"/>
      <c r="NH929"/>
      <c r="NI929"/>
      <c r="NJ929"/>
      <c r="NK929"/>
      <c r="NL929"/>
      <c r="NM929"/>
      <c r="NN929"/>
      <c r="NO929"/>
      <c r="NP929"/>
      <c r="NQ929"/>
      <c r="NR929"/>
      <c r="NS929"/>
      <c r="NT929"/>
      <c r="NU929"/>
      <c r="NV929"/>
      <c r="NW929"/>
      <c r="NX929"/>
      <c r="NY929"/>
      <c r="NZ929"/>
      <c r="OA929"/>
      <c r="OB929"/>
      <c r="OC929"/>
      <c r="OD929"/>
      <c r="OE929"/>
      <c r="OF929"/>
      <c r="OG929"/>
      <c r="OH929"/>
      <c r="OI929"/>
      <c r="OJ929"/>
      <c r="OK929"/>
      <c r="OL929"/>
      <c r="OM929"/>
      <c r="ON929"/>
      <c r="OO929"/>
      <c r="OP929"/>
      <c r="OQ929"/>
      <c r="OR929"/>
      <c r="OS929"/>
      <c r="OT929"/>
      <c r="OU929"/>
      <c r="OV929"/>
      <c r="OW929"/>
      <c r="OX929"/>
      <c r="OY929"/>
      <c r="OZ929"/>
      <c r="PA929"/>
      <c r="PB929"/>
      <c r="PC929"/>
      <c r="PD929"/>
      <c r="PE929"/>
      <c r="PF929"/>
      <c r="PG929"/>
      <c r="PH929"/>
      <c r="PI929"/>
      <c r="PJ929"/>
      <c r="PK929"/>
      <c r="PL929"/>
      <c r="PM929"/>
      <c r="PN929"/>
      <c r="PO929"/>
      <c r="PP929"/>
      <c r="PQ929"/>
      <c r="PR929"/>
      <c r="PS929"/>
      <c r="PT929"/>
      <c r="PU929"/>
      <c r="PV929"/>
      <c r="PW929"/>
      <c r="PX929"/>
      <c r="PY929"/>
      <c r="PZ929"/>
      <c r="QA929"/>
      <c r="QB929"/>
      <c r="QC929"/>
      <c r="QD929"/>
      <c r="QE929"/>
      <c r="QF929"/>
      <c r="QG929"/>
      <c r="QH929"/>
      <c r="QI929"/>
      <c r="QJ929"/>
      <c r="QK929"/>
      <c r="QL929"/>
      <c r="QM929"/>
      <c r="QN929"/>
      <c r="QO929"/>
      <c r="QP929"/>
      <c r="QQ929"/>
      <c r="QR929"/>
      <c r="QS929"/>
      <c r="QT929"/>
      <c r="QU929"/>
      <c r="QV929"/>
      <c r="QW929"/>
      <c r="QX929"/>
      <c r="QY929"/>
      <c r="QZ929"/>
      <c r="RA929"/>
      <c r="RB929"/>
      <c r="RC929"/>
      <c r="RD929"/>
      <c r="RE929"/>
      <c r="RF929"/>
      <c r="RG929"/>
      <c r="RH929"/>
      <c r="RI929"/>
      <c r="RJ929"/>
      <c r="RK929"/>
      <c r="RL929"/>
      <c r="RM929"/>
      <c r="RN929"/>
      <c r="RO929"/>
      <c r="RP929"/>
      <c r="RQ929"/>
      <c r="RR929"/>
      <c r="RS929"/>
      <c r="RT929"/>
      <c r="RU929"/>
      <c r="RV929"/>
      <c r="RW929"/>
      <c r="RX929"/>
      <c r="RY929"/>
      <c r="RZ929"/>
      <c r="SA929"/>
      <c r="SB929"/>
      <c r="SC929"/>
      <c r="SD929"/>
      <c r="SE929"/>
      <c r="SF929"/>
      <c r="SG929"/>
      <c r="SH929"/>
      <c r="SI929"/>
      <c r="SJ929"/>
      <c r="SK929"/>
      <c r="SL929"/>
      <c r="SM929"/>
      <c r="SN929"/>
      <c r="SO929"/>
      <c r="SP929"/>
      <c r="SQ929"/>
      <c r="SR929"/>
      <c r="SS929"/>
      <c r="ST929"/>
      <c r="SU929"/>
      <c r="SV929"/>
      <c r="SW929"/>
      <c r="SX929"/>
      <c r="SY929"/>
      <c r="SZ929"/>
      <c r="TA929"/>
      <c r="TB929"/>
      <c r="TC929"/>
      <c r="TD929"/>
      <c r="TE929"/>
      <c r="TF929"/>
      <c r="TG929"/>
      <c r="TH929"/>
      <c r="TI929"/>
      <c r="TJ929"/>
      <c r="TK929"/>
      <c r="TL929"/>
      <c r="TM929"/>
      <c r="TN929"/>
      <c r="TO929"/>
      <c r="TP929"/>
      <c r="TQ929"/>
      <c r="TR929"/>
      <c r="TS929"/>
      <c r="TT929"/>
      <c r="TU929"/>
      <c r="TV929"/>
      <c r="TW929"/>
      <c r="TX929"/>
      <c r="TY929"/>
      <c r="TZ929"/>
      <c r="UA929"/>
      <c r="UB929"/>
      <c r="UC929"/>
      <c r="UD929"/>
      <c r="UE929"/>
      <c r="UF929"/>
      <c r="UG929"/>
      <c r="UH929"/>
      <c r="UI929"/>
      <c r="UJ929"/>
      <c r="UK929"/>
      <c r="UL929"/>
      <c r="UM929"/>
      <c r="UN929"/>
      <c r="UO929"/>
      <c r="UP929"/>
      <c r="UQ929"/>
      <c r="UR929"/>
      <c r="US929"/>
      <c r="UT929"/>
    </row>
    <row r="930" spans="1:566" ht="18.75" customHeight="1">
      <c r="A930" s="3">
        <v>927</v>
      </c>
      <c r="B930" s="9" t="s">
        <v>81</v>
      </c>
      <c r="C930" s="11">
        <v>100000048636</v>
      </c>
      <c r="D930" s="10" t="s">
        <v>823</v>
      </c>
      <c r="E930" s="12" t="s">
        <v>824</v>
      </c>
      <c r="F930" s="4" t="s">
        <v>1128</v>
      </c>
      <c r="G930" s="4">
        <v>21017</v>
      </c>
      <c r="H930" s="5"/>
      <c r="I930" s="11">
        <v>100000012804</v>
      </c>
      <c r="O930" s="14"/>
      <c r="P930" s="14"/>
      <c r="Q930"/>
      <c r="R930"/>
      <c r="S930" s="14"/>
      <c r="T930" s="1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  <c r="JB930"/>
      <c r="JC930"/>
      <c r="JD930"/>
      <c r="JE930"/>
      <c r="JF930"/>
      <c r="JG930"/>
      <c r="JH930"/>
      <c r="JI930"/>
      <c r="JJ930"/>
      <c r="JK930"/>
      <c r="JL930"/>
      <c r="JM930"/>
      <c r="JN930"/>
      <c r="JO930"/>
      <c r="JP930"/>
      <c r="JQ930"/>
      <c r="JR930"/>
      <c r="JS930"/>
      <c r="JT930"/>
      <c r="JU930"/>
      <c r="JV930"/>
      <c r="JW930"/>
      <c r="JX930"/>
      <c r="JY930"/>
      <c r="JZ930"/>
      <c r="KA930"/>
      <c r="KB930"/>
      <c r="KC930"/>
      <c r="KD930"/>
      <c r="KE930"/>
      <c r="KF930"/>
      <c r="KG930"/>
      <c r="KH930"/>
      <c r="KI930"/>
      <c r="KJ930"/>
      <c r="KK930"/>
      <c r="KL930"/>
      <c r="KM930"/>
      <c r="KN930"/>
      <c r="KO930"/>
      <c r="KP930"/>
      <c r="KQ930"/>
      <c r="KR930"/>
      <c r="KS930"/>
      <c r="KT930"/>
      <c r="KU930"/>
      <c r="KV930"/>
      <c r="KW930"/>
      <c r="KX930"/>
      <c r="KY930"/>
      <c r="KZ930"/>
      <c r="LA930"/>
      <c r="LB930"/>
      <c r="LC930"/>
      <c r="LD930"/>
      <c r="LE930"/>
      <c r="LF930"/>
      <c r="LG930"/>
      <c r="LH930"/>
      <c r="LI930"/>
      <c r="LJ930"/>
      <c r="LK930"/>
      <c r="LL930"/>
      <c r="LM930"/>
      <c r="LN930"/>
      <c r="LO930"/>
      <c r="LP930"/>
      <c r="LQ930"/>
      <c r="LR930"/>
      <c r="LS930"/>
      <c r="LT930"/>
      <c r="LU930"/>
      <c r="LV930"/>
      <c r="LW930"/>
      <c r="LX930"/>
      <c r="LY930"/>
      <c r="LZ930"/>
      <c r="MA930"/>
      <c r="MB930"/>
      <c r="MC930"/>
      <c r="MD930"/>
      <c r="ME930"/>
      <c r="MF930"/>
      <c r="MG930"/>
      <c r="MH930"/>
      <c r="MI930"/>
      <c r="MJ930"/>
      <c r="MK930"/>
      <c r="ML930"/>
      <c r="MM930"/>
      <c r="MN930"/>
      <c r="MO930"/>
      <c r="MP930"/>
      <c r="MQ930"/>
      <c r="MR930"/>
      <c r="MS930"/>
      <c r="MT930"/>
      <c r="MU930"/>
      <c r="MV930"/>
      <c r="MW930"/>
      <c r="MX930"/>
      <c r="MY930"/>
      <c r="MZ930"/>
      <c r="NA930"/>
      <c r="NB930"/>
      <c r="NC930"/>
      <c r="ND930"/>
      <c r="NE930"/>
      <c r="NF930"/>
      <c r="NG930"/>
      <c r="NH930"/>
      <c r="NI930"/>
      <c r="NJ930"/>
      <c r="NK930"/>
      <c r="NL930"/>
      <c r="NM930"/>
      <c r="NN930"/>
      <c r="NO930"/>
      <c r="NP930"/>
      <c r="NQ930"/>
      <c r="NR930"/>
      <c r="NS930"/>
      <c r="NT930"/>
      <c r="NU930"/>
      <c r="NV930"/>
      <c r="NW930"/>
      <c r="NX930"/>
      <c r="NY930"/>
      <c r="NZ930"/>
      <c r="OA930"/>
      <c r="OB930"/>
      <c r="OC930"/>
      <c r="OD930"/>
      <c r="OE930"/>
      <c r="OF930"/>
      <c r="OG930"/>
      <c r="OH930"/>
      <c r="OI930"/>
      <c r="OJ930"/>
      <c r="OK930"/>
      <c r="OL930"/>
      <c r="OM930"/>
      <c r="ON930"/>
      <c r="OO930"/>
      <c r="OP930"/>
      <c r="OQ930"/>
      <c r="OR930"/>
      <c r="OS930"/>
      <c r="OT930"/>
      <c r="OU930"/>
      <c r="OV930"/>
      <c r="OW930"/>
      <c r="OX930"/>
      <c r="OY930"/>
      <c r="OZ930"/>
      <c r="PA930"/>
      <c r="PB930"/>
      <c r="PC930"/>
      <c r="PD930"/>
      <c r="PE930"/>
      <c r="PF930"/>
      <c r="PG930"/>
      <c r="PH930"/>
      <c r="PI930"/>
      <c r="PJ930"/>
      <c r="PK930"/>
      <c r="PL930"/>
      <c r="PM930"/>
      <c r="PN930"/>
      <c r="PO930"/>
      <c r="PP930"/>
      <c r="PQ930"/>
      <c r="PR930"/>
      <c r="PS930"/>
      <c r="PT930"/>
      <c r="PU930"/>
      <c r="PV930"/>
      <c r="PW930"/>
      <c r="PX930"/>
      <c r="PY930"/>
      <c r="PZ930"/>
      <c r="QA930"/>
      <c r="QB930"/>
      <c r="QC930"/>
      <c r="QD930"/>
      <c r="QE930"/>
      <c r="QF930"/>
      <c r="QG930"/>
      <c r="QH930"/>
      <c r="QI930"/>
      <c r="QJ930"/>
      <c r="QK930"/>
      <c r="QL930"/>
      <c r="QM930"/>
      <c r="QN930"/>
      <c r="QO930"/>
      <c r="QP930"/>
      <c r="QQ930"/>
      <c r="QR930"/>
      <c r="QS930"/>
      <c r="QT930"/>
      <c r="QU930"/>
      <c r="QV930"/>
      <c r="QW930"/>
      <c r="QX930"/>
      <c r="QY930"/>
      <c r="QZ930"/>
      <c r="RA930"/>
      <c r="RB930"/>
      <c r="RC930"/>
      <c r="RD930"/>
      <c r="RE930"/>
      <c r="RF930"/>
      <c r="RG930"/>
      <c r="RH930"/>
      <c r="RI930"/>
      <c r="RJ930"/>
      <c r="RK930"/>
      <c r="RL930"/>
      <c r="RM930"/>
      <c r="RN930"/>
      <c r="RO930"/>
      <c r="RP930"/>
      <c r="RQ930"/>
      <c r="RR930"/>
      <c r="RS930"/>
      <c r="RT930"/>
      <c r="RU930"/>
      <c r="RV930"/>
      <c r="RW930"/>
      <c r="RX930"/>
      <c r="RY930"/>
      <c r="RZ930"/>
      <c r="SA930"/>
      <c r="SB930"/>
      <c r="SC930"/>
      <c r="SD930"/>
      <c r="SE930"/>
      <c r="SF930"/>
      <c r="SG930"/>
      <c r="SH930"/>
      <c r="SI930"/>
      <c r="SJ930"/>
      <c r="SK930"/>
      <c r="SL930"/>
      <c r="SM930"/>
      <c r="SN930"/>
      <c r="SO930"/>
      <c r="SP930"/>
      <c r="SQ930"/>
      <c r="SR930"/>
      <c r="SS930"/>
      <c r="ST930"/>
      <c r="SU930"/>
      <c r="SV930"/>
      <c r="SW930"/>
      <c r="SX930"/>
      <c r="SY930"/>
      <c r="SZ930"/>
      <c r="TA930"/>
      <c r="TB930"/>
      <c r="TC930"/>
      <c r="TD930"/>
      <c r="TE930"/>
      <c r="TF930"/>
      <c r="TG930"/>
      <c r="TH930"/>
      <c r="TI930"/>
      <c r="TJ930"/>
      <c r="TK930"/>
      <c r="TL930"/>
      <c r="TM930"/>
      <c r="TN930"/>
      <c r="TO930"/>
      <c r="TP930"/>
      <c r="TQ930"/>
      <c r="TR930"/>
      <c r="TS930"/>
      <c r="TT930"/>
      <c r="TU930"/>
      <c r="TV930"/>
      <c r="TW930"/>
      <c r="TX930"/>
      <c r="TY930"/>
      <c r="TZ930"/>
      <c r="UA930"/>
      <c r="UB930"/>
      <c r="UC930"/>
      <c r="UD930"/>
      <c r="UE930"/>
      <c r="UF930"/>
      <c r="UG930"/>
      <c r="UH930"/>
      <c r="UI930"/>
      <c r="UJ930"/>
      <c r="UK930"/>
      <c r="UL930"/>
      <c r="UM930"/>
      <c r="UN930"/>
      <c r="UO930"/>
      <c r="UP930"/>
      <c r="UQ930"/>
      <c r="UR930"/>
      <c r="US930"/>
      <c r="UT930"/>
    </row>
    <row r="931" spans="1:566" ht="18.75" customHeight="1">
      <c r="A931" s="3">
        <v>928</v>
      </c>
      <c r="B931" s="9" t="s">
        <v>81</v>
      </c>
      <c r="C931" s="11">
        <v>100000048637</v>
      </c>
      <c r="D931" s="10" t="s">
        <v>823</v>
      </c>
      <c r="E931" s="12" t="s">
        <v>824</v>
      </c>
      <c r="F931" s="4" t="s">
        <v>1128</v>
      </c>
      <c r="G931" s="4">
        <v>21017</v>
      </c>
      <c r="H931" s="5"/>
      <c r="I931" s="11">
        <v>100000012805</v>
      </c>
      <c r="O931" s="14"/>
      <c r="P931" s="14"/>
      <c r="Q931"/>
      <c r="R931"/>
      <c r="S931" s="14"/>
      <c r="T931" s="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  <c r="OD931"/>
      <c r="OE931"/>
      <c r="OF931"/>
      <c r="OG931"/>
      <c r="OH931"/>
      <c r="OI931"/>
      <c r="OJ931"/>
      <c r="OK931"/>
      <c r="OL931"/>
      <c r="OM931"/>
      <c r="ON931"/>
      <c r="OO931"/>
      <c r="OP931"/>
      <c r="OQ931"/>
      <c r="OR931"/>
      <c r="OS931"/>
      <c r="OT931"/>
      <c r="OU931"/>
      <c r="OV931"/>
      <c r="OW931"/>
      <c r="OX931"/>
      <c r="OY931"/>
      <c r="OZ931"/>
      <c r="PA931"/>
      <c r="PB931"/>
      <c r="PC931"/>
      <c r="PD931"/>
      <c r="PE931"/>
      <c r="PF931"/>
      <c r="PG931"/>
      <c r="PH931"/>
      <c r="PI931"/>
      <c r="PJ931"/>
      <c r="PK931"/>
      <c r="PL931"/>
      <c r="PM931"/>
      <c r="PN931"/>
      <c r="PO931"/>
      <c r="PP931"/>
      <c r="PQ931"/>
      <c r="PR931"/>
      <c r="PS931"/>
      <c r="PT931"/>
      <c r="PU931"/>
      <c r="PV931"/>
      <c r="PW931"/>
      <c r="PX931"/>
      <c r="PY931"/>
      <c r="PZ931"/>
      <c r="QA931"/>
      <c r="QB931"/>
      <c r="QC931"/>
      <c r="QD931"/>
      <c r="QE931"/>
      <c r="QF931"/>
      <c r="QG931"/>
      <c r="QH931"/>
      <c r="QI931"/>
      <c r="QJ931"/>
      <c r="QK931"/>
      <c r="QL931"/>
      <c r="QM931"/>
      <c r="QN931"/>
      <c r="QO931"/>
      <c r="QP931"/>
      <c r="QQ931"/>
      <c r="QR931"/>
      <c r="QS931"/>
      <c r="QT931"/>
      <c r="QU931"/>
      <c r="QV931"/>
      <c r="QW931"/>
      <c r="QX931"/>
      <c r="QY931"/>
      <c r="QZ931"/>
      <c r="RA931"/>
      <c r="RB931"/>
      <c r="RC931"/>
      <c r="RD931"/>
      <c r="RE931"/>
      <c r="RF931"/>
      <c r="RG931"/>
      <c r="RH931"/>
      <c r="RI931"/>
      <c r="RJ931"/>
      <c r="RK931"/>
      <c r="RL931"/>
      <c r="RM931"/>
      <c r="RN931"/>
      <c r="RO931"/>
      <c r="RP931"/>
      <c r="RQ931"/>
      <c r="RR931"/>
      <c r="RS931"/>
      <c r="RT931"/>
      <c r="RU931"/>
      <c r="RV931"/>
      <c r="RW931"/>
      <c r="RX931"/>
      <c r="RY931"/>
      <c r="RZ931"/>
      <c r="SA931"/>
      <c r="SB931"/>
      <c r="SC931"/>
      <c r="SD931"/>
      <c r="SE931"/>
      <c r="SF931"/>
      <c r="SG931"/>
      <c r="SH931"/>
      <c r="SI931"/>
      <c r="SJ931"/>
      <c r="SK931"/>
      <c r="SL931"/>
      <c r="SM931"/>
      <c r="SN931"/>
      <c r="SO931"/>
      <c r="SP931"/>
      <c r="SQ931"/>
      <c r="SR931"/>
      <c r="SS931"/>
      <c r="ST931"/>
      <c r="SU931"/>
      <c r="SV931"/>
      <c r="SW931"/>
      <c r="SX931"/>
      <c r="SY931"/>
      <c r="SZ931"/>
      <c r="TA931"/>
      <c r="TB931"/>
      <c r="TC931"/>
      <c r="TD931"/>
      <c r="TE931"/>
      <c r="TF931"/>
      <c r="TG931"/>
      <c r="TH931"/>
      <c r="TI931"/>
      <c r="TJ931"/>
      <c r="TK931"/>
      <c r="TL931"/>
      <c r="TM931"/>
      <c r="TN931"/>
      <c r="TO931"/>
      <c r="TP931"/>
      <c r="TQ931"/>
      <c r="TR931"/>
      <c r="TS931"/>
      <c r="TT931"/>
      <c r="TU931"/>
      <c r="TV931"/>
      <c r="TW931"/>
      <c r="TX931"/>
      <c r="TY931"/>
      <c r="TZ931"/>
      <c r="UA931"/>
      <c r="UB931"/>
      <c r="UC931"/>
      <c r="UD931"/>
      <c r="UE931"/>
      <c r="UF931"/>
      <c r="UG931"/>
      <c r="UH931"/>
      <c r="UI931"/>
      <c r="UJ931"/>
      <c r="UK931"/>
      <c r="UL931"/>
      <c r="UM931"/>
      <c r="UN931"/>
      <c r="UO931"/>
      <c r="UP931"/>
      <c r="UQ931"/>
      <c r="UR931"/>
      <c r="US931"/>
      <c r="UT931"/>
    </row>
    <row r="932" spans="1:566" ht="18.75" customHeight="1">
      <c r="A932" s="3">
        <v>929</v>
      </c>
      <c r="B932" s="9" t="s">
        <v>81</v>
      </c>
      <c r="C932" s="11">
        <v>100000048638</v>
      </c>
      <c r="D932" s="10" t="s">
        <v>823</v>
      </c>
      <c r="E932" s="12" t="s">
        <v>824</v>
      </c>
      <c r="F932" s="4" t="s">
        <v>1128</v>
      </c>
      <c r="G932" s="4">
        <v>21017</v>
      </c>
      <c r="H932" s="5"/>
      <c r="I932" s="11">
        <v>100000012806</v>
      </c>
      <c r="O932" s="14"/>
      <c r="P932" s="14"/>
      <c r="Q932"/>
      <c r="R932"/>
      <c r="S932" s="14"/>
      <c r="T932" s="1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  <c r="MG932"/>
      <c r="MH932"/>
      <c r="MI932"/>
      <c r="MJ932"/>
      <c r="MK932"/>
      <c r="ML932"/>
      <c r="MM932"/>
      <c r="MN932"/>
      <c r="MO932"/>
      <c r="MP932"/>
      <c r="MQ932"/>
      <c r="MR932"/>
      <c r="MS932"/>
      <c r="MT932"/>
      <c r="MU932"/>
      <c r="MV932"/>
      <c r="MW932"/>
      <c r="MX932"/>
      <c r="MY932"/>
      <c r="MZ932"/>
      <c r="NA932"/>
      <c r="NB932"/>
      <c r="NC932"/>
      <c r="ND932"/>
      <c r="NE932"/>
      <c r="NF932"/>
      <c r="NG932"/>
      <c r="NH932"/>
      <c r="NI932"/>
      <c r="NJ932"/>
      <c r="NK932"/>
      <c r="NL932"/>
      <c r="NM932"/>
      <c r="NN932"/>
      <c r="NO932"/>
      <c r="NP932"/>
      <c r="NQ932"/>
      <c r="NR932"/>
      <c r="NS932"/>
      <c r="NT932"/>
      <c r="NU932"/>
      <c r="NV932"/>
      <c r="NW932"/>
      <c r="NX932"/>
      <c r="NY932"/>
      <c r="NZ932"/>
      <c r="OA932"/>
      <c r="OB932"/>
      <c r="OC932"/>
      <c r="OD932"/>
      <c r="OE932"/>
      <c r="OF932"/>
      <c r="OG932"/>
      <c r="OH932"/>
      <c r="OI932"/>
      <c r="OJ932"/>
      <c r="OK932"/>
      <c r="OL932"/>
      <c r="OM932"/>
      <c r="ON932"/>
      <c r="OO932"/>
      <c r="OP932"/>
      <c r="OQ932"/>
      <c r="OR932"/>
      <c r="OS932"/>
      <c r="OT932"/>
      <c r="OU932"/>
      <c r="OV932"/>
      <c r="OW932"/>
      <c r="OX932"/>
      <c r="OY932"/>
      <c r="OZ932"/>
      <c r="PA932"/>
      <c r="PB932"/>
      <c r="PC932"/>
      <c r="PD932"/>
      <c r="PE932"/>
      <c r="PF932"/>
      <c r="PG932"/>
      <c r="PH932"/>
      <c r="PI932"/>
      <c r="PJ932"/>
      <c r="PK932"/>
      <c r="PL932"/>
      <c r="PM932"/>
      <c r="PN932"/>
      <c r="PO932"/>
      <c r="PP932"/>
      <c r="PQ932"/>
      <c r="PR932"/>
      <c r="PS932"/>
      <c r="PT932"/>
      <c r="PU932"/>
      <c r="PV932"/>
      <c r="PW932"/>
      <c r="PX932"/>
      <c r="PY932"/>
      <c r="PZ932"/>
      <c r="QA932"/>
      <c r="QB932"/>
      <c r="QC932"/>
      <c r="QD932"/>
      <c r="QE932"/>
      <c r="QF932"/>
      <c r="QG932"/>
      <c r="QH932"/>
      <c r="QI932"/>
      <c r="QJ932"/>
      <c r="QK932"/>
      <c r="QL932"/>
      <c r="QM932"/>
      <c r="QN932"/>
      <c r="QO932"/>
      <c r="QP932"/>
      <c r="QQ932"/>
      <c r="QR932"/>
      <c r="QS932"/>
      <c r="QT932"/>
      <c r="QU932"/>
      <c r="QV932"/>
      <c r="QW932"/>
      <c r="QX932"/>
      <c r="QY932"/>
      <c r="QZ932"/>
      <c r="RA932"/>
      <c r="RB932"/>
      <c r="RC932"/>
      <c r="RD932"/>
      <c r="RE932"/>
      <c r="RF932"/>
      <c r="RG932"/>
      <c r="RH932"/>
      <c r="RI932"/>
      <c r="RJ932"/>
      <c r="RK932"/>
      <c r="RL932"/>
      <c r="RM932"/>
      <c r="RN932"/>
      <c r="RO932"/>
      <c r="RP932"/>
      <c r="RQ932"/>
      <c r="RR932"/>
      <c r="RS932"/>
      <c r="RT932"/>
      <c r="RU932"/>
      <c r="RV932"/>
      <c r="RW932"/>
      <c r="RX932"/>
      <c r="RY932"/>
      <c r="RZ932"/>
      <c r="SA932"/>
      <c r="SB932"/>
      <c r="SC932"/>
      <c r="SD932"/>
      <c r="SE932"/>
      <c r="SF932"/>
      <c r="SG932"/>
      <c r="SH932"/>
      <c r="SI932"/>
      <c r="SJ932"/>
      <c r="SK932"/>
      <c r="SL932"/>
      <c r="SM932"/>
      <c r="SN932"/>
      <c r="SO932"/>
      <c r="SP932"/>
      <c r="SQ932"/>
      <c r="SR932"/>
      <c r="SS932"/>
      <c r="ST932"/>
      <c r="SU932"/>
      <c r="SV932"/>
      <c r="SW932"/>
      <c r="SX932"/>
      <c r="SY932"/>
      <c r="SZ932"/>
      <c r="TA932"/>
      <c r="TB932"/>
      <c r="TC932"/>
      <c r="TD932"/>
      <c r="TE932"/>
      <c r="TF932"/>
      <c r="TG932"/>
      <c r="TH932"/>
      <c r="TI932"/>
      <c r="TJ932"/>
      <c r="TK932"/>
      <c r="TL932"/>
      <c r="TM932"/>
      <c r="TN932"/>
      <c r="TO932"/>
      <c r="TP932"/>
      <c r="TQ932"/>
      <c r="TR932"/>
      <c r="TS932"/>
      <c r="TT932"/>
      <c r="TU932"/>
      <c r="TV932"/>
      <c r="TW932"/>
      <c r="TX932"/>
      <c r="TY932"/>
      <c r="TZ932"/>
      <c r="UA932"/>
      <c r="UB932"/>
      <c r="UC932"/>
      <c r="UD932"/>
      <c r="UE932"/>
      <c r="UF932"/>
      <c r="UG932"/>
      <c r="UH932"/>
      <c r="UI932"/>
      <c r="UJ932"/>
      <c r="UK932"/>
      <c r="UL932"/>
      <c r="UM932"/>
      <c r="UN932"/>
      <c r="UO932"/>
      <c r="UP932"/>
      <c r="UQ932"/>
      <c r="UR932"/>
      <c r="US932"/>
      <c r="UT932"/>
    </row>
    <row r="933" spans="1:566" ht="18.75" customHeight="1">
      <c r="A933" s="3">
        <v>930</v>
      </c>
      <c r="B933" s="9" t="s">
        <v>81</v>
      </c>
      <c r="C933" s="11">
        <v>100000048639</v>
      </c>
      <c r="D933" s="10" t="s">
        <v>823</v>
      </c>
      <c r="E933" s="12" t="s">
        <v>824</v>
      </c>
      <c r="F933" s="4" t="s">
        <v>1128</v>
      </c>
      <c r="G933" s="4">
        <v>21017</v>
      </c>
      <c r="H933" s="5"/>
      <c r="I933" s="11">
        <v>100000012807</v>
      </c>
      <c r="O933" s="14"/>
      <c r="P933" s="14"/>
      <c r="Q933"/>
      <c r="R933"/>
      <c r="S933" s="14"/>
      <c r="T933" s="1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  <c r="OD933"/>
      <c r="OE933"/>
      <c r="OF933"/>
      <c r="OG933"/>
      <c r="OH933"/>
      <c r="OI933"/>
      <c r="OJ933"/>
      <c r="OK933"/>
      <c r="OL933"/>
      <c r="OM933"/>
      <c r="ON933"/>
      <c r="OO933"/>
      <c r="OP933"/>
      <c r="OQ933"/>
      <c r="OR933"/>
      <c r="OS933"/>
      <c r="OT933"/>
      <c r="OU933"/>
      <c r="OV933"/>
      <c r="OW933"/>
      <c r="OX933"/>
      <c r="OY933"/>
      <c r="OZ933"/>
      <c r="PA933"/>
      <c r="PB933"/>
      <c r="PC933"/>
      <c r="PD933"/>
      <c r="PE933"/>
      <c r="PF933"/>
      <c r="PG933"/>
      <c r="PH933"/>
      <c r="PI933"/>
      <c r="PJ933"/>
      <c r="PK933"/>
      <c r="PL933"/>
      <c r="PM933"/>
      <c r="PN933"/>
      <c r="PO933"/>
      <c r="PP933"/>
      <c r="PQ933"/>
      <c r="PR933"/>
      <c r="PS933"/>
      <c r="PT933"/>
      <c r="PU933"/>
      <c r="PV933"/>
      <c r="PW933"/>
      <c r="PX933"/>
      <c r="PY933"/>
      <c r="PZ933"/>
      <c r="QA933"/>
      <c r="QB933"/>
      <c r="QC933"/>
      <c r="QD933"/>
      <c r="QE933"/>
      <c r="QF933"/>
      <c r="QG933"/>
      <c r="QH933"/>
      <c r="QI933"/>
      <c r="QJ933"/>
      <c r="QK933"/>
      <c r="QL933"/>
      <c r="QM933"/>
      <c r="QN933"/>
      <c r="QO933"/>
      <c r="QP933"/>
      <c r="QQ933"/>
      <c r="QR933"/>
      <c r="QS933"/>
      <c r="QT933"/>
      <c r="QU933"/>
      <c r="QV933"/>
      <c r="QW933"/>
      <c r="QX933"/>
      <c r="QY933"/>
      <c r="QZ933"/>
      <c r="RA933"/>
      <c r="RB933"/>
      <c r="RC933"/>
      <c r="RD933"/>
      <c r="RE933"/>
      <c r="RF933"/>
      <c r="RG933"/>
      <c r="RH933"/>
      <c r="RI933"/>
      <c r="RJ933"/>
      <c r="RK933"/>
      <c r="RL933"/>
      <c r="RM933"/>
      <c r="RN933"/>
      <c r="RO933"/>
      <c r="RP933"/>
      <c r="RQ933"/>
      <c r="RR933"/>
      <c r="RS933"/>
      <c r="RT933"/>
      <c r="RU933"/>
      <c r="RV933"/>
      <c r="RW933"/>
      <c r="RX933"/>
      <c r="RY933"/>
      <c r="RZ933"/>
      <c r="SA933"/>
      <c r="SB933"/>
      <c r="SC933"/>
      <c r="SD933"/>
      <c r="SE933"/>
      <c r="SF933"/>
      <c r="SG933"/>
      <c r="SH933"/>
      <c r="SI933"/>
      <c r="SJ933"/>
      <c r="SK933"/>
      <c r="SL933"/>
      <c r="SM933"/>
      <c r="SN933"/>
      <c r="SO933"/>
      <c r="SP933"/>
      <c r="SQ933"/>
      <c r="SR933"/>
      <c r="SS933"/>
      <c r="ST933"/>
      <c r="SU933"/>
      <c r="SV933"/>
      <c r="SW933"/>
      <c r="SX933"/>
      <c r="SY933"/>
      <c r="SZ933"/>
      <c r="TA933"/>
      <c r="TB933"/>
      <c r="TC933"/>
      <c r="TD933"/>
      <c r="TE933"/>
      <c r="TF933"/>
      <c r="TG933"/>
      <c r="TH933"/>
      <c r="TI933"/>
      <c r="TJ933"/>
      <c r="TK933"/>
      <c r="TL933"/>
      <c r="TM933"/>
      <c r="TN933"/>
      <c r="TO933"/>
      <c r="TP933"/>
      <c r="TQ933"/>
      <c r="TR933"/>
      <c r="TS933"/>
      <c r="TT933"/>
      <c r="TU933"/>
      <c r="TV933"/>
      <c r="TW933"/>
      <c r="TX933"/>
      <c r="TY933"/>
      <c r="TZ933"/>
      <c r="UA933"/>
      <c r="UB933"/>
      <c r="UC933"/>
      <c r="UD933"/>
      <c r="UE933"/>
      <c r="UF933"/>
      <c r="UG933"/>
      <c r="UH933"/>
      <c r="UI933"/>
      <c r="UJ933"/>
      <c r="UK933"/>
      <c r="UL933"/>
      <c r="UM933"/>
      <c r="UN933"/>
      <c r="UO933"/>
      <c r="UP933"/>
      <c r="UQ933"/>
      <c r="UR933"/>
      <c r="US933"/>
      <c r="UT933"/>
    </row>
    <row r="934" spans="1:566" ht="18.75" customHeight="1">
      <c r="A934" s="3">
        <v>931</v>
      </c>
      <c r="B934" s="9" t="s">
        <v>81</v>
      </c>
      <c r="C934" s="11">
        <v>100000048640</v>
      </c>
      <c r="D934" s="10" t="s">
        <v>825</v>
      </c>
      <c r="E934" s="12" t="s">
        <v>826</v>
      </c>
      <c r="F934" s="4" t="s">
        <v>1128</v>
      </c>
      <c r="G934" s="4">
        <v>21017</v>
      </c>
      <c r="H934" s="5"/>
      <c r="I934" s="11">
        <v>100000012810</v>
      </c>
      <c r="O934" s="14"/>
      <c r="P934" s="14"/>
      <c r="Q934"/>
      <c r="R934"/>
      <c r="S934" s="14"/>
      <c r="T934" s="1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  <c r="JB934"/>
      <c r="JC934"/>
      <c r="JD934"/>
      <c r="JE934"/>
      <c r="JF934"/>
      <c r="JG934"/>
      <c r="JH934"/>
      <c r="JI934"/>
      <c r="JJ934"/>
      <c r="JK934"/>
      <c r="JL934"/>
      <c r="JM934"/>
      <c r="JN934"/>
      <c r="JO934"/>
      <c r="JP934"/>
      <c r="JQ934"/>
      <c r="JR934"/>
      <c r="JS934"/>
      <c r="JT934"/>
      <c r="JU934"/>
      <c r="JV934"/>
      <c r="JW934"/>
      <c r="JX934"/>
      <c r="JY934"/>
      <c r="JZ934"/>
      <c r="KA934"/>
      <c r="KB934"/>
      <c r="KC934"/>
      <c r="KD934"/>
      <c r="KE934"/>
      <c r="KF934"/>
      <c r="KG934"/>
      <c r="KH934"/>
      <c r="KI934"/>
      <c r="KJ934"/>
      <c r="KK934"/>
      <c r="KL934"/>
      <c r="KM934"/>
      <c r="KN934"/>
      <c r="KO934"/>
      <c r="KP934"/>
      <c r="KQ934"/>
      <c r="KR934"/>
      <c r="KS934"/>
      <c r="KT934"/>
      <c r="KU934"/>
      <c r="KV934"/>
      <c r="KW934"/>
      <c r="KX934"/>
      <c r="KY934"/>
      <c r="KZ934"/>
      <c r="LA934"/>
      <c r="LB934"/>
      <c r="LC934"/>
      <c r="LD934"/>
      <c r="LE934"/>
      <c r="LF934"/>
      <c r="LG934"/>
      <c r="LH934"/>
      <c r="LI934"/>
      <c r="LJ934"/>
      <c r="LK934"/>
      <c r="LL934"/>
      <c r="LM934"/>
      <c r="LN934"/>
      <c r="LO934"/>
      <c r="LP934"/>
      <c r="LQ934"/>
      <c r="LR934"/>
      <c r="LS934"/>
      <c r="LT934"/>
      <c r="LU934"/>
      <c r="LV934"/>
      <c r="LW934"/>
      <c r="LX934"/>
      <c r="LY934"/>
      <c r="LZ934"/>
      <c r="MA934"/>
      <c r="MB934"/>
      <c r="MC934"/>
      <c r="MD934"/>
      <c r="ME934"/>
      <c r="MF934"/>
      <c r="MG934"/>
      <c r="MH934"/>
      <c r="MI934"/>
      <c r="MJ934"/>
      <c r="MK934"/>
      <c r="ML934"/>
      <c r="MM934"/>
      <c r="MN934"/>
      <c r="MO934"/>
      <c r="MP934"/>
      <c r="MQ934"/>
      <c r="MR934"/>
      <c r="MS934"/>
      <c r="MT934"/>
      <c r="MU934"/>
      <c r="MV934"/>
      <c r="MW934"/>
      <c r="MX934"/>
      <c r="MY934"/>
      <c r="MZ934"/>
      <c r="NA934"/>
      <c r="NB934"/>
      <c r="NC934"/>
      <c r="ND934"/>
      <c r="NE934"/>
      <c r="NF934"/>
      <c r="NG934"/>
      <c r="NH934"/>
      <c r="NI934"/>
      <c r="NJ934"/>
      <c r="NK934"/>
      <c r="NL934"/>
      <c r="NM934"/>
      <c r="NN934"/>
      <c r="NO934"/>
      <c r="NP934"/>
      <c r="NQ934"/>
      <c r="NR934"/>
      <c r="NS934"/>
      <c r="NT934"/>
      <c r="NU934"/>
      <c r="NV934"/>
      <c r="NW934"/>
      <c r="NX934"/>
      <c r="NY934"/>
      <c r="NZ934"/>
      <c r="OA934"/>
      <c r="OB934"/>
      <c r="OC934"/>
      <c r="OD934"/>
      <c r="OE934"/>
      <c r="OF934"/>
      <c r="OG934"/>
      <c r="OH934"/>
      <c r="OI934"/>
      <c r="OJ934"/>
      <c r="OK934"/>
      <c r="OL934"/>
      <c r="OM934"/>
      <c r="ON934"/>
      <c r="OO934"/>
      <c r="OP934"/>
      <c r="OQ934"/>
      <c r="OR934"/>
      <c r="OS934"/>
      <c r="OT934"/>
      <c r="OU934"/>
      <c r="OV934"/>
      <c r="OW934"/>
      <c r="OX934"/>
      <c r="OY934"/>
      <c r="OZ934"/>
      <c r="PA934"/>
      <c r="PB934"/>
      <c r="PC934"/>
      <c r="PD934"/>
      <c r="PE934"/>
      <c r="PF934"/>
      <c r="PG934"/>
      <c r="PH934"/>
      <c r="PI934"/>
      <c r="PJ934"/>
      <c r="PK934"/>
      <c r="PL934"/>
      <c r="PM934"/>
      <c r="PN934"/>
      <c r="PO934"/>
      <c r="PP934"/>
      <c r="PQ934"/>
      <c r="PR934"/>
      <c r="PS934"/>
      <c r="PT934"/>
      <c r="PU934"/>
      <c r="PV934"/>
      <c r="PW934"/>
      <c r="PX934"/>
      <c r="PY934"/>
      <c r="PZ934"/>
      <c r="QA934"/>
      <c r="QB934"/>
      <c r="QC934"/>
      <c r="QD934"/>
      <c r="QE934"/>
      <c r="QF934"/>
      <c r="QG934"/>
      <c r="QH934"/>
      <c r="QI934"/>
      <c r="QJ934"/>
      <c r="QK934"/>
      <c r="QL934"/>
      <c r="QM934"/>
      <c r="QN934"/>
      <c r="QO934"/>
      <c r="QP934"/>
      <c r="QQ934"/>
      <c r="QR934"/>
      <c r="QS934"/>
      <c r="QT934"/>
      <c r="QU934"/>
      <c r="QV934"/>
      <c r="QW934"/>
      <c r="QX934"/>
      <c r="QY934"/>
      <c r="QZ934"/>
      <c r="RA934"/>
      <c r="RB934"/>
      <c r="RC934"/>
      <c r="RD934"/>
      <c r="RE934"/>
      <c r="RF934"/>
      <c r="RG934"/>
      <c r="RH934"/>
      <c r="RI934"/>
      <c r="RJ934"/>
      <c r="RK934"/>
      <c r="RL934"/>
      <c r="RM934"/>
      <c r="RN934"/>
      <c r="RO934"/>
      <c r="RP934"/>
      <c r="RQ934"/>
      <c r="RR934"/>
      <c r="RS934"/>
      <c r="RT934"/>
      <c r="RU934"/>
      <c r="RV934"/>
      <c r="RW934"/>
      <c r="RX934"/>
      <c r="RY934"/>
      <c r="RZ934"/>
      <c r="SA934"/>
      <c r="SB934"/>
      <c r="SC934"/>
      <c r="SD934"/>
      <c r="SE934"/>
      <c r="SF934"/>
      <c r="SG934"/>
      <c r="SH934"/>
      <c r="SI934"/>
      <c r="SJ934"/>
      <c r="SK934"/>
      <c r="SL934"/>
      <c r="SM934"/>
      <c r="SN934"/>
      <c r="SO934"/>
      <c r="SP934"/>
      <c r="SQ934"/>
      <c r="SR934"/>
      <c r="SS934"/>
      <c r="ST934"/>
      <c r="SU934"/>
      <c r="SV934"/>
      <c r="SW934"/>
      <c r="SX934"/>
      <c r="SY934"/>
      <c r="SZ934"/>
      <c r="TA934"/>
      <c r="TB934"/>
      <c r="TC934"/>
      <c r="TD934"/>
      <c r="TE934"/>
      <c r="TF934"/>
      <c r="TG934"/>
      <c r="TH934"/>
      <c r="TI934"/>
      <c r="TJ934"/>
      <c r="TK934"/>
      <c r="TL934"/>
      <c r="TM934"/>
      <c r="TN934"/>
      <c r="TO934"/>
      <c r="TP934"/>
      <c r="TQ934"/>
      <c r="TR934"/>
      <c r="TS934"/>
      <c r="TT934"/>
      <c r="TU934"/>
      <c r="TV934"/>
      <c r="TW934"/>
      <c r="TX934"/>
      <c r="TY934"/>
      <c r="TZ934"/>
      <c r="UA934"/>
      <c r="UB934"/>
      <c r="UC934"/>
      <c r="UD934"/>
      <c r="UE934"/>
      <c r="UF934"/>
      <c r="UG934"/>
      <c r="UH934"/>
      <c r="UI934"/>
      <c r="UJ934"/>
      <c r="UK934"/>
      <c r="UL934"/>
      <c r="UM934"/>
      <c r="UN934"/>
      <c r="UO934"/>
      <c r="UP934"/>
      <c r="UQ934"/>
      <c r="UR934"/>
      <c r="US934"/>
      <c r="UT934"/>
    </row>
    <row r="935" spans="1:566" ht="18.75" customHeight="1">
      <c r="A935" s="3">
        <v>932</v>
      </c>
      <c r="B935" s="9" t="s">
        <v>623</v>
      </c>
      <c r="C935" s="11">
        <v>100000057603</v>
      </c>
      <c r="D935" s="10" t="s">
        <v>827</v>
      </c>
      <c r="E935" s="12" t="s">
        <v>319</v>
      </c>
      <c r="F935" s="4" t="s">
        <v>1128</v>
      </c>
      <c r="G935" s="4">
        <v>21017</v>
      </c>
      <c r="H935" s="5"/>
      <c r="I935" s="11">
        <v>100000012815</v>
      </c>
      <c r="O935" s="14"/>
      <c r="P935" s="14"/>
      <c r="Q935"/>
      <c r="R935"/>
      <c r="S935" s="14"/>
      <c r="T935" s="1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  <c r="OD935"/>
      <c r="OE935"/>
      <c r="OF935"/>
      <c r="OG935"/>
      <c r="OH935"/>
      <c r="OI935"/>
      <c r="OJ935"/>
      <c r="OK935"/>
      <c r="OL935"/>
      <c r="OM935"/>
      <c r="ON935"/>
      <c r="OO935"/>
      <c r="OP935"/>
      <c r="OQ935"/>
      <c r="OR935"/>
      <c r="OS935"/>
      <c r="OT935"/>
      <c r="OU935"/>
      <c r="OV935"/>
      <c r="OW935"/>
      <c r="OX935"/>
      <c r="OY935"/>
      <c r="OZ935"/>
      <c r="PA935"/>
      <c r="PB935"/>
      <c r="PC935"/>
      <c r="PD935"/>
      <c r="PE935"/>
      <c r="PF935"/>
      <c r="PG935"/>
      <c r="PH935"/>
      <c r="PI935"/>
      <c r="PJ935"/>
      <c r="PK935"/>
      <c r="PL935"/>
      <c r="PM935"/>
      <c r="PN935"/>
      <c r="PO935"/>
      <c r="PP935"/>
      <c r="PQ935"/>
      <c r="PR935"/>
      <c r="PS935"/>
      <c r="PT935"/>
      <c r="PU935"/>
      <c r="PV935"/>
      <c r="PW935"/>
      <c r="PX935"/>
      <c r="PY935"/>
      <c r="PZ935"/>
      <c r="QA935"/>
      <c r="QB935"/>
      <c r="QC935"/>
      <c r="QD935"/>
      <c r="QE935"/>
      <c r="QF935"/>
      <c r="QG935"/>
      <c r="QH935"/>
      <c r="QI935"/>
      <c r="QJ935"/>
      <c r="QK935"/>
      <c r="QL935"/>
      <c r="QM935"/>
      <c r="QN935"/>
      <c r="QO935"/>
      <c r="QP935"/>
      <c r="QQ935"/>
      <c r="QR935"/>
      <c r="QS935"/>
      <c r="QT935"/>
      <c r="QU935"/>
      <c r="QV935"/>
      <c r="QW935"/>
      <c r="QX935"/>
      <c r="QY935"/>
      <c r="QZ935"/>
      <c r="RA935"/>
      <c r="RB935"/>
      <c r="RC935"/>
      <c r="RD935"/>
      <c r="RE935"/>
      <c r="RF935"/>
      <c r="RG935"/>
      <c r="RH935"/>
      <c r="RI935"/>
      <c r="RJ935"/>
      <c r="RK935"/>
      <c r="RL935"/>
      <c r="RM935"/>
      <c r="RN935"/>
      <c r="RO935"/>
      <c r="RP935"/>
      <c r="RQ935"/>
      <c r="RR935"/>
      <c r="RS935"/>
      <c r="RT935"/>
      <c r="RU935"/>
      <c r="RV935"/>
      <c r="RW935"/>
      <c r="RX935"/>
      <c r="RY935"/>
      <c r="RZ935"/>
      <c r="SA935"/>
      <c r="SB935"/>
      <c r="SC935"/>
      <c r="SD935"/>
      <c r="SE935"/>
      <c r="SF935"/>
      <c r="SG935"/>
      <c r="SH935"/>
      <c r="SI935"/>
      <c r="SJ935"/>
      <c r="SK935"/>
      <c r="SL935"/>
      <c r="SM935"/>
      <c r="SN935"/>
      <c r="SO935"/>
      <c r="SP935"/>
      <c r="SQ935"/>
      <c r="SR935"/>
      <c r="SS935"/>
      <c r="ST935"/>
      <c r="SU935"/>
      <c r="SV935"/>
      <c r="SW935"/>
      <c r="SX935"/>
      <c r="SY935"/>
      <c r="SZ935"/>
      <c r="TA935"/>
      <c r="TB935"/>
      <c r="TC935"/>
      <c r="TD935"/>
      <c r="TE935"/>
      <c r="TF935"/>
      <c r="TG935"/>
      <c r="TH935"/>
      <c r="TI935"/>
      <c r="TJ935"/>
      <c r="TK935"/>
      <c r="TL935"/>
      <c r="TM935"/>
      <c r="TN935"/>
      <c r="TO935"/>
      <c r="TP935"/>
      <c r="TQ935"/>
      <c r="TR935"/>
      <c r="TS935"/>
      <c r="TT935"/>
      <c r="TU935"/>
      <c r="TV935"/>
      <c r="TW935"/>
      <c r="TX935"/>
      <c r="TY935"/>
      <c r="TZ935"/>
      <c r="UA935"/>
      <c r="UB935"/>
      <c r="UC935"/>
      <c r="UD935"/>
      <c r="UE935"/>
      <c r="UF935"/>
      <c r="UG935"/>
      <c r="UH935"/>
      <c r="UI935"/>
      <c r="UJ935"/>
      <c r="UK935"/>
      <c r="UL935"/>
      <c r="UM935"/>
      <c r="UN935"/>
      <c r="UO935"/>
      <c r="UP935"/>
      <c r="UQ935"/>
      <c r="UR935"/>
      <c r="US935"/>
      <c r="UT935"/>
    </row>
    <row r="936" spans="1:566" ht="18.75" customHeight="1">
      <c r="A936" s="3">
        <v>933</v>
      </c>
      <c r="B936" s="9" t="s">
        <v>623</v>
      </c>
      <c r="C936" s="11">
        <v>100000057604</v>
      </c>
      <c r="D936" s="10" t="s">
        <v>827</v>
      </c>
      <c r="E936" s="12" t="s">
        <v>319</v>
      </c>
      <c r="F936" s="4" t="s">
        <v>1128</v>
      </c>
      <c r="G936" s="4">
        <v>21017</v>
      </c>
      <c r="H936" s="5"/>
      <c r="I936" s="11">
        <v>100000012816</v>
      </c>
      <c r="O936" s="14"/>
      <c r="P936" s="14"/>
      <c r="Q936"/>
      <c r="R936"/>
      <c r="S936" s="14"/>
      <c r="T936" s="1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  <c r="MG936"/>
      <c r="MH936"/>
      <c r="MI936"/>
      <c r="MJ936"/>
      <c r="MK936"/>
      <c r="ML936"/>
      <c r="MM936"/>
      <c r="MN936"/>
      <c r="MO936"/>
      <c r="MP936"/>
      <c r="MQ936"/>
      <c r="MR936"/>
      <c r="MS936"/>
      <c r="MT936"/>
      <c r="MU936"/>
      <c r="MV936"/>
      <c r="MW936"/>
      <c r="MX936"/>
      <c r="MY936"/>
      <c r="MZ936"/>
      <c r="NA936"/>
      <c r="NB936"/>
      <c r="NC936"/>
      <c r="ND936"/>
      <c r="NE936"/>
      <c r="NF936"/>
      <c r="NG936"/>
      <c r="NH936"/>
      <c r="NI936"/>
      <c r="NJ936"/>
      <c r="NK936"/>
      <c r="NL936"/>
      <c r="NM936"/>
      <c r="NN936"/>
      <c r="NO936"/>
      <c r="NP936"/>
      <c r="NQ936"/>
      <c r="NR936"/>
      <c r="NS936"/>
      <c r="NT936"/>
      <c r="NU936"/>
      <c r="NV936"/>
      <c r="NW936"/>
      <c r="NX936"/>
      <c r="NY936"/>
      <c r="NZ936"/>
      <c r="OA936"/>
      <c r="OB936"/>
      <c r="OC936"/>
      <c r="OD936"/>
      <c r="OE936"/>
      <c r="OF936"/>
      <c r="OG936"/>
      <c r="OH936"/>
      <c r="OI936"/>
      <c r="OJ936"/>
      <c r="OK936"/>
      <c r="OL936"/>
      <c r="OM936"/>
      <c r="ON936"/>
      <c r="OO936"/>
      <c r="OP936"/>
      <c r="OQ936"/>
      <c r="OR936"/>
      <c r="OS936"/>
      <c r="OT936"/>
      <c r="OU936"/>
      <c r="OV936"/>
      <c r="OW936"/>
      <c r="OX936"/>
      <c r="OY936"/>
      <c r="OZ936"/>
      <c r="PA936"/>
      <c r="PB936"/>
      <c r="PC936"/>
      <c r="PD936"/>
      <c r="PE936"/>
      <c r="PF936"/>
      <c r="PG936"/>
      <c r="PH936"/>
      <c r="PI936"/>
      <c r="PJ936"/>
      <c r="PK936"/>
      <c r="PL936"/>
      <c r="PM936"/>
      <c r="PN936"/>
      <c r="PO936"/>
      <c r="PP936"/>
      <c r="PQ936"/>
      <c r="PR936"/>
      <c r="PS936"/>
      <c r="PT936"/>
      <c r="PU936"/>
      <c r="PV936"/>
      <c r="PW936"/>
      <c r="PX936"/>
      <c r="PY936"/>
      <c r="PZ936"/>
      <c r="QA936"/>
      <c r="QB936"/>
      <c r="QC936"/>
      <c r="QD936"/>
      <c r="QE936"/>
      <c r="QF936"/>
      <c r="QG936"/>
      <c r="QH936"/>
      <c r="QI936"/>
      <c r="QJ936"/>
      <c r="QK936"/>
      <c r="QL936"/>
      <c r="QM936"/>
      <c r="QN936"/>
      <c r="QO936"/>
      <c r="QP936"/>
      <c r="QQ936"/>
      <c r="QR936"/>
      <c r="QS936"/>
      <c r="QT936"/>
      <c r="QU936"/>
      <c r="QV936"/>
      <c r="QW936"/>
      <c r="QX936"/>
      <c r="QY936"/>
      <c r="QZ936"/>
      <c r="RA936"/>
      <c r="RB936"/>
      <c r="RC936"/>
      <c r="RD936"/>
      <c r="RE936"/>
      <c r="RF936"/>
      <c r="RG936"/>
      <c r="RH936"/>
      <c r="RI936"/>
      <c r="RJ936"/>
      <c r="RK936"/>
      <c r="RL936"/>
      <c r="RM936"/>
      <c r="RN936"/>
      <c r="RO936"/>
      <c r="RP936"/>
      <c r="RQ936"/>
      <c r="RR936"/>
      <c r="RS936"/>
      <c r="RT936"/>
      <c r="RU936"/>
      <c r="RV936"/>
      <c r="RW936"/>
      <c r="RX936"/>
      <c r="RY936"/>
      <c r="RZ936"/>
      <c r="SA936"/>
      <c r="SB936"/>
      <c r="SC936"/>
      <c r="SD936"/>
      <c r="SE936"/>
      <c r="SF936"/>
      <c r="SG936"/>
      <c r="SH936"/>
      <c r="SI936"/>
      <c r="SJ936"/>
      <c r="SK936"/>
      <c r="SL936"/>
      <c r="SM936"/>
      <c r="SN936"/>
      <c r="SO936"/>
      <c r="SP936"/>
      <c r="SQ936"/>
      <c r="SR936"/>
      <c r="SS936"/>
      <c r="ST936"/>
      <c r="SU936"/>
      <c r="SV936"/>
      <c r="SW936"/>
      <c r="SX936"/>
      <c r="SY936"/>
      <c r="SZ936"/>
      <c r="TA936"/>
      <c r="TB936"/>
      <c r="TC936"/>
      <c r="TD936"/>
      <c r="TE936"/>
      <c r="TF936"/>
      <c r="TG936"/>
      <c r="TH936"/>
      <c r="TI936"/>
      <c r="TJ936"/>
      <c r="TK936"/>
      <c r="TL936"/>
      <c r="TM936"/>
      <c r="TN936"/>
      <c r="TO936"/>
      <c r="TP936"/>
      <c r="TQ936"/>
      <c r="TR936"/>
      <c r="TS936"/>
      <c r="TT936"/>
      <c r="TU936"/>
      <c r="TV936"/>
      <c r="TW936"/>
      <c r="TX936"/>
      <c r="TY936"/>
      <c r="TZ936"/>
      <c r="UA936"/>
      <c r="UB936"/>
      <c r="UC936"/>
      <c r="UD936"/>
      <c r="UE936"/>
      <c r="UF936"/>
      <c r="UG936"/>
      <c r="UH936"/>
      <c r="UI936"/>
      <c r="UJ936"/>
      <c r="UK936"/>
      <c r="UL936"/>
      <c r="UM936"/>
      <c r="UN936"/>
      <c r="UO936"/>
      <c r="UP936"/>
      <c r="UQ936"/>
      <c r="UR936"/>
      <c r="US936"/>
      <c r="UT936"/>
    </row>
    <row r="937" spans="1:566" ht="18.75" customHeight="1">
      <c r="A937" s="3">
        <v>934</v>
      </c>
      <c r="B937" s="9" t="s">
        <v>115</v>
      </c>
      <c r="C937" s="11">
        <v>100000078678</v>
      </c>
      <c r="D937" s="10" t="s">
        <v>828</v>
      </c>
      <c r="E937" s="12" t="s">
        <v>829</v>
      </c>
      <c r="F937" s="4" t="s">
        <v>1128</v>
      </c>
      <c r="G937" s="4">
        <v>21017</v>
      </c>
      <c r="H937" s="5"/>
      <c r="I937" s="11">
        <v>100000012819</v>
      </c>
      <c r="O937" s="14"/>
      <c r="P937" s="14"/>
      <c r="Q937"/>
      <c r="R937"/>
      <c r="S937" s="14"/>
      <c r="T937" s="1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  <c r="OD937"/>
      <c r="OE937"/>
      <c r="OF937"/>
      <c r="OG937"/>
      <c r="OH937"/>
      <c r="OI937"/>
      <c r="OJ937"/>
      <c r="OK937"/>
      <c r="OL937"/>
      <c r="OM937"/>
      <c r="ON937"/>
      <c r="OO937"/>
      <c r="OP937"/>
      <c r="OQ937"/>
      <c r="OR937"/>
      <c r="OS937"/>
      <c r="OT937"/>
      <c r="OU937"/>
      <c r="OV937"/>
      <c r="OW937"/>
      <c r="OX937"/>
      <c r="OY937"/>
      <c r="OZ937"/>
      <c r="PA937"/>
      <c r="PB937"/>
      <c r="PC937"/>
      <c r="PD937"/>
      <c r="PE937"/>
      <c r="PF937"/>
      <c r="PG937"/>
      <c r="PH937"/>
      <c r="PI937"/>
      <c r="PJ937"/>
      <c r="PK937"/>
      <c r="PL937"/>
      <c r="PM937"/>
      <c r="PN937"/>
      <c r="PO937"/>
      <c r="PP937"/>
      <c r="PQ937"/>
      <c r="PR937"/>
      <c r="PS937"/>
      <c r="PT937"/>
      <c r="PU937"/>
      <c r="PV937"/>
      <c r="PW937"/>
      <c r="PX937"/>
      <c r="PY937"/>
      <c r="PZ937"/>
      <c r="QA937"/>
      <c r="QB937"/>
      <c r="QC937"/>
      <c r="QD937"/>
      <c r="QE937"/>
      <c r="QF937"/>
      <c r="QG937"/>
      <c r="QH937"/>
      <c r="QI937"/>
      <c r="QJ937"/>
      <c r="QK937"/>
      <c r="QL937"/>
      <c r="QM937"/>
      <c r="QN937"/>
      <c r="QO937"/>
      <c r="QP937"/>
      <c r="QQ937"/>
      <c r="QR937"/>
      <c r="QS937"/>
      <c r="QT937"/>
      <c r="QU937"/>
      <c r="QV937"/>
      <c r="QW937"/>
      <c r="QX937"/>
      <c r="QY937"/>
      <c r="QZ937"/>
      <c r="RA937"/>
      <c r="RB937"/>
      <c r="RC937"/>
      <c r="RD937"/>
      <c r="RE937"/>
      <c r="RF937"/>
      <c r="RG937"/>
      <c r="RH937"/>
      <c r="RI937"/>
      <c r="RJ937"/>
      <c r="RK937"/>
      <c r="RL937"/>
      <c r="RM937"/>
      <c r="RN937"/>
      <c r="RO937"/>
      <c r="RP937"/>
      <c r="RQ937"/>
      <c r="RR937"/>
      <c r="RS937"/>
      <c r="RT937"/>
      <c r="RU937"/>
      <c r="RV937"/>
      <c r="RW937"/>
      <c r="RX937"/>
      <c r="RY937"/>
      <c r="RZ937"/>
      <c r="SA937"/>
      <c r="SB937"/>
      <c r="SC937"/>
      <c r="SD937"/>
      <c r="SE937"/>
      <c r="SF937"/>
      <c r="SG937"/>
      <c r="SH937"/>
      <c r="SI937"/>
      <c r="SJ937"/>
      <c r="SK937"/>
      <c r="SL937"/>
      <c r="SM937"/>
      <c r="SN937"/>
      <c r="SO937"/>
      <c r="SP937"/>
      <c r="SQ937"/>
      <c r="SR937"/>
      <c r="SS937"/>
      <c r="ST937"/>
      <c r="SU937"/>
      <c r="SV937"/>
      <c r="SW937"/>
      <c r="SX937"/>
      <c r="SY937"/>
      <c r="SZ937"/>
      <c r="TA937"/>
      <c r="TB937"/>
      <c r="TC937"/>
      <c r="TD937"/>
      <c r="TE937"/>
      <c r="TF937"/>
      <c r="TG937"/>
      <c r="TH937"/>
      <c r="TI937"/>
      <c r="TJ937"/>
      <c r="TK937"/>
      <c r="TL937"/>
      <c r="TM937"/>
      <c r="TN937"/>
      <c r="TO937"/>
      <c r="TP937"/>
      <c r="TQ937"/>
      <c r="TR937"/>
      <c r="TS937"/>
      <c r="TT937"/>
      <c r="TU937"/>
      <c r="TV937"/>
      <c r="TW937"/>
      <c r="TX937"/>
      <c r="TY937"/>
      <c r="TZ937"/>
      <c r="UA937"/>
      <c r="UB937"/>
      <c r="UC937"/>
      <c r="UD937"/>
      <c r="UE937"/>
      <c r="UF937"/>
      <c r="UG937"/>
      <c r="UH937"/>
      <c r="UI937"/>
      <c r="UJ937"/>
      <c r="UK937"/>
      <c r="UL937"/>
      <c r="UM937"/>
      <c r="UN937"/>
      <c r="UO937"/>
      <c r="UP937"/>
      <c r="UQ937"/>
      <c r="UR937"/>
      <c r="US937"/>
      <c r="UT937"/>
    </row>
    <row r="938" spans="1:566" ht="18.75" customHeight="1">
      <c r="A938" s="3">
        <v>935</v>
      </c>
      <c r="B938" s="9" t="s">
        <v>115</v>
      </c>
      <c r="C938" s="11">
        <v>100000078679</v>
      </c>
      <c r="D938" s="10" t="s">
        <v>828</v>
      </c>
      <c r="E938" s="12" t="s">
        <v>829</v>
      </c>
      <c r="F938" s="4" t="s">
        <v>1128</v>
      </c>
      <c r="G938" s="4">
        <v>21017</v>
      </c>
      <c r="H938" s="5"/>
      <c r="I938" s="11">
        <v>100000012820</v>
      </c>
      <c r="O938" s="14"/>
      <c r="P938" s="14"/>
      <c r="Q938"/>
      <c r="R938"/>
      <c r="S938" s="14"/>
      <c r="T938" s="1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  <c r="MG938"/>
      <c r="MH938"/>
      <c r="MI938"/>
      <c r="MJ938"/>
      <c r="MK938"/>
      <c r="ML938"/>
      <c r="MM938"/>
      <c r="MN938"/>
      <c r="MO938"/>
      <c r="MP938"/>
      <c r="MQ938"/>
      <c r="MR938"/>
      <c r="MS938"/>
      <c r="MT938"/>
      <c r="MU938"/>
      <c r="MV938"/>
      <c r="MW938"/>
      <c r="MX938"/>
      <c r="MY938"/>
      <c r="MZ938"/>
      <c r="NA938"/>
      <c r="NB938"/>
      <c r="NC938"/>
      <c r="ND938"/>
      <c r="NE938"/>
      <c r="NF938"/>
      <c r="NG938"/>
      <c r="NH938"/>
      <c r="NI938"/>
      <c r="NJ938"/>
      <c r="NK938"/>
      <c r="NL938"/>
      <c r="NM938"/>
      <c r="NN938"/>
      <c r="NO938"/>
      <c r="NP938"/>
      <c r="NQ938"/>
      <c r="NR938"/>
      <c r="NS938"/>
      <c r="NT938"/>
      <c r="NU938"/>
      <c r="NV938"/>
      <c r="NW938"/>
      <c r="NX938"/>
      <c r="NY938"/>
      <c r="NZ938"/>
      <c r="OA938"/>
      <c r="OB938"/>
      <c r="OC938"/>
      <c r="OD938"/>
      <c r="OE938"/>
      <c r="OF938"/>
      <c r="OG938"/>
      <c r="OH938"/>
      <c r="OI938"/>
      <c r="OJ938"/>
      <c r="OK938"/>
      <c r="OL938"/>
      <c r="OM938"/>
      <c r="ON938"/>
      <c r="OO938"/>
      <c r="OP938"/>
      <c r="OQ938"/>
      <c r="OR938"/>
      <c r="OS938"/>
      <c r="OT938"/>
      <c r="OU938"/>
      <c r="OV938"/>
      <c r="OW938"/>
      <c r="OX938"/>
      <c r="OY938"/>
      <c r="OZ938"/>
      <c r="PA938"/>
      <c r="PB938"/>
      <c r="PC938"/>
      <c r="PD938"/>
      <c r="PE938"/>
      <c r="PF938"/>
      <c r="PG938"/>
      <c r="PH938"/>
      <c r="PI938"/>
      <c r="PJ938"/>
      <c r="PK938"/>
      <c r="PL938"/>
      <c r="PM938"/>
      <c r="PN938"/>
      <c r="PO938"/>
      <c r="PP938"/>
      <c r="PQ938"/>
      <c r="PR938"/>
      <c r="PS938"/>
      <c r="PT938"/>
      <c r="PU938"/>
      <c r="PV938"/>
      <c r="PW938"/>
      <c r="PX938"/>
      <c r="PY938"/>
      <c r="PZ938"/>
      <c r="QA938"/>
      <c r="QB938"/>
      <c r="QC938"/>
      <c r="QD938"/>
      <c r="QE938"/>
      <c r="QF938"/>
      <c r="QG938"/>
      <c r="QH938"/>
      <c r="QI938"/>
      <c r="QJ938"/>
      <c r="QK938"/>
      <c r="QL938"/>
      <c r="QM938"/>
      <c r="QN938"/>
      <c r="QO938"/>
      <c r="QP938"/>
      <c r="QQ938"/>
      <c r="QR938"/>
      <c r="QS938"/>
      <c r="QT938"/>
      <c r="QU938"/>
      <c r="QV938"/>
      <c r="QW938"/>
      <c r="QX938"/>
      <c r="QY938"/>
      <c r="QZ938"/>
      <c r="RA938"/>
      <c r="RB938"/>
      <c r="RC938"/>
      <c r="RD938"/>
      <c r="RE938"/>
      <c r="RF938"/>
      <c r="RG938"/>
      <c r="RH938"/>
      <c r="RI938"/>
      <c r="RJ938"/>
      <c r="RK938"/>
      <c r="RL938"/>
      <c r="RM938"/>
      <c r="RN938"/>
      <c r="RO938"/>
      <c r="RP938"/>
      <c r="RQ938"/>
      <c r="RR938"/>
      <c r="RS938"/>
      <c r="RT938"/>
      <c r="RU938"/>
      <c r="RV938"/>
      <c r="RW938"/>
      <c r="RX938"/>
      <c r="RY938"/>
      <c r="RZ938"/>
      <c r="SA938"/>
      <c r="SB938"/>
      <c r="SC938"/>
      <c r="SD938"/>
      <c r="SE938"/>
      <c r="SF938"/>
      <c r="SG938"/>
      <c r="SH938"/>
      <c r="SI938"/>
      <c r="SJ938"/>
      <c r="SK938"/>
      <c r="SL938"/>
      <c r="SM938"/>
      <c r="SN938"/>
      <c r="SO938"/>
      <c r="SP938"/>
      <c r="SQ938"/>
      <c r="SR938"/>
      <c r="SS938"/>
      <c r="ST938"/>
      <c r="SU938"/>
      <c r="SV938"/>
      <c r="SW938"/>
      <c r="SX938"/>
      <c r="SY938"/>
      <c r="SZ938"/>
      <c r="TA938"/>
      <c r="TB938"/>
      <c r="TC938"/>
      <c r="TD938"/>
      <c r="TE938"/>
      <c r="TF938"/>
      <c r="TG938"/>
      <c r="TH938"/>
      <c r="TI938"/>
      <c r="TJ938"/>
      <c r="TK938"/>
      <c r="TL938"/>
      <c r="TM938"/>
      <c r="TN938"/>
      <c r="TO938"/>
      <c r="TP938"/>
      <c r="TQ938"/>
      <c r="TR938"/>
      <c r="TS938"/>
      <c r="TT938"/>
      <c r="TU938"/>
      <c r="TV938"/>
      <c r="TW938"/>
      <c r="TX938"/>
      <c r="TY938"/>
      <c r="TZ938"/>
      <c r="UA938"/>
      <c r="UB938"/>
      <c r="UC938"/>
      <c r="UD938"/>
      <c r="UE938"/>
      <c r="UF938"/>
      <c r="UG938"/>
      <c r="UH938"/>
      <c r="UI938"/>
      <c r="UJ938"/>
      <c r="UK938"/>
      <c r="UL938"/>
      <c r="UM938"/>
      <c r="UN938"/>
      <c r="UO938"/>
      <c r="UP938"/>
      <c r="UQ938"/>
      <c r="UR938"/>
      <c r="US938"/>
      <c r="UT938"/>
    </row>
    <row r="939" spans="1:566" ht="18.75" customHeight="1">
      <c r="A939" s="3">
        <v>936</v>
      </c>
      <c r="B939" s="9" t="s">
        <v>115</v>
      </c>
      <c r="C939" s="11">
        <v>100000078680</v>
      </c>
      <c r="D939" s="10" t="s">
        <v>830</v>
      </c>
      <c r="E939" s="12" t="s">
        <v>831</v>
      </c>
      <c r="F939" s="4" t="s">
        <v>1128</v>
      </c>
      <c r="G939" s="4">
        <v>21017</v>
      </c>
      <c r="H939" s="5"/>
      <c r="I939" s="11">
        <v>100000012827</v>
      </c>
      <c r="O939" s="14"/>
      <c r="P939" s="14"/>
      <c r="Q939"/>
      <c r="R939"/>
      <c r="S939" s="14"/>
      <c r="T939" s="1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  <c r="ON939"/>
      <c r="OO939"/>
      <c r="OP939"/>
      <c r="OQ939"/>
      <c r="OR939"/>
      <c r="OS939"/>
      <c r="OT939"/>
      <c r="OU939"/>
      <c r="OV939"/>
      <c r="OW939"/>
      <c r="OX939"/>
      <c r="OY939"/>
      <c r="OZ939"/>
      <c r="PA939"/>
      <c r="PB939"/>
      <c r="PC939"/>
      <c r="PD939"/>
      <c r="PE939"/>
      <c r="PF939"/>
      <c r="PG939"/>
      <c r="PH939"/>
      <c r="PI939"/>
      <c r="PJ939"/>
      <c r="PK939"/>
      <c r="PL939"/>
      <c r="PM939"/>
      <c r="PN939"/>
      <c r="PO939"/>
      <c r="PP939"/>
      <c r="PQ939"/>
      <c r="PR939"/>
      <c r="PS939"/>
      <c r="PT939"/>
      <c r="PU939"/>
      <c r="PV939"/>
      <c r="PW939"/>
      <c r="PX939"/>
      <c r="PY939"/>
      <c r="PZ939"/>
      <c r="QA939"/>
      <c r="QB939"/>
      <c r="QC939"/>
      <c r="QD939"/>
      <c r="QE939"/>
      <c r="QF939"/>
      <c r="QG939"/>
      <c r="QH939"/>
      <c r="QI939"/>
      <c r="QJ939"/>
      <c r="QK939"/>
      <c r="QL939"/>
      <c r="QM939"/>
      <c r="QN939"/>
      <c r="QO939"/>
      <c r="QP939"/>
      <c r="QQ939"/>
      <c r="QR939"/>
      <c r="QS939"/>
      <c r="QT939"/>
      <c r="QU939"/>
      <c r="QV939"/>
      <c r="QW939"/>
      <c r="QX939"/>
      <c r="QY939"/>
      <c r="QZ939"/>
      <c r="RA939"/>
      <c r="RB939"/>
      <c r="RC939"/>
      <c r="RD939"/>
      <c r="RE939"/>
      <c r="RF939"/>
      <c r="RG939"/>
      <c r="RH939"/>
      <c r="RI939"/>
      <c r="RJ939"/>
      <c r="RK939"/>
      <c r="RL939"/>
      <c r="RM939"/>
      <c r="RN939"/>
      <c r="RO939"/>
      <c r="RP939"/>
      <c r="RQ939"/>
      <c r="RR939"/>
      <c r="RS939"/>
      <c r="RT939"/>
      <c r="RU939"/>
      <c r="RV939"/>
      <c r="RW939"/>
      <c r="RX939"/>
      <c r="RY939"/>
      <c r="RZ939"/>
      <c r="SA939"/>
      <c r="SB939"/>
      <c r="SC939"/>
      <c r="SD939"/>
      <c r="SE939"/>
      <c r="SF939"/>
      <c r="SG939"/>
      <c r="SH939"/>
      <c r="SI939"/>
      <c r="SJ939"/>
      <c r="SK939"/>
      <c r="SL939"/>
      <c r="SM939"/>
      <c r="SN939"/>
      <c r="SO939"/>
      <c r="SP939"/>
      <c r="SQ939"/>
      <c r="SR939"/>
      <c r="SS939"/>
      <c r="ST939"/>
      <c r="SU939"/>
      <c r="SV939"/>
      <c r="SW939"/>
      <c r="SX939"/>
      <c r="SY939"/>
      <c r="SZ939"/>
      <c r="TA939"/>
      <c r="TB939"/>
      <c r="TC939"/>
      <c r="TD939"/>
      <c r="TE939"/>
      <c r="TF939"/>
      <c r="TG939"/>
      <c r="TH939"/>
      <c r="TI939"/>
      <c r="TJ939"/>
      <c r="TK939"/>
      <c r="TL939"/>
      <c r="TM939"/>
      <c r="TN939"/>
      <c r="TO939"/>
      <c r="TP939"/>
      <c r="TQ939"/>
      <c r="TR939"/>
      <c r="TS939"/>
      <c r="TT939"/>
      <c r="TU939"/>
      <c r="TV939"/>
      <c r="TW939"/>
      <c r="TX939"/>
      <c r="TY939"/>
      <c r="TZ939"/>
      <c r="UA939"/>
      <c r="UB939"/>
      <c r="UC939"/>
      <c r="UD939"/>
      <c r="UE939"/>
      <c r="UF939"/>
      <c r="UG939"/>
      <c r="UH939"/>
      <c r="UI939"/>
      <c r="UJ939"/>
      <c r="UK939"/>
      <c r="UL939"/>
      <c r="UM939"/>
      <c r="UN939"/>
      <c r="UO939"/>
      <c r="UP939"/>
      <c r="UQ939"/>
      <c r="UR939"/>
      <c r="US939"/>
      <c r="UT939"/>
    </row>
    <row r="940" spans="1:566" ht="18.75" customHeight="1">
      <c r="A940" s="3">
        <v>937</v>
      </c>
      <c r="B940" s="9" t="s">
        <v>115</v>
      </c>
      <c r="C940" s="11">
        <v>100000078681</v>
      </c>
      <c r="D940" s="10" t="s">
        <v>830</v>
      </c>
      <c r="E940" s="12" t="s">
        <v>831</v>
      </c>
      <c r="F940" s="4" t="s">
        <v>1128</v>
      </c>
      <c r="G940" s="4">
        <v>21017</v>
      </c>
      <c r="H940" s="5"/>
      <c r="I940" s="11">
        <v>100000012828</v>
      </c>
      <c r="O940" s="14"/>
      <c r="P940" s="14"/>
      <c r="Q940"/>
      <c r="R940"/>
      <c r="S940" s="14"/>
      <c r="T940" s="1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  <c r="JB940"/>
      <c r="JC940"/>
      <c r="JD940"/>
      <c r="JE940"/>
      <c r="JF940"/>
      <c r="JG940"/>
      <c r="JH940"/>
      <c r="JI940"/>
      <c r="JJ940"/>
      <c r="JK940"/>
      <c r="JL940"/>
      <c r="JM940"/>
      <c r="JN940"/>
      <c r="JO940"/>
      <c r="JP940"/>
      <c r="JQ940"/>
      <c r="JR940"/>
      <c r="JS940"/>
      <c r="JT940"/>
      <c r="JU940"/>
      <c r="JV940"/>
      <c r="JW940"/>
      <c r="JX940"/>
      <c r="JY940"/>
      <c r="JZ940"/>
      <c r="KA940"/>
      <c r="KB940"/>
      <c r="KC940"/>
      <c r="KD940"/>
      <c r="KE940"/>
      <c r="KF940"/>
      <c r="KG940"/>
      <c r="KH940"/>
      <c r="KI940"/>
      <c r="KJ940"/>
      <c r="KK940"/>
      <c r="KL940"/>
      <c r="KM940"/>
      <c r="KN940"/>
      <c r="KO940"/>
      <c r="KP940"/>
      <c r="KQ940"/>
      <c r="KR940"/>
      <c r="KS940"/>
      <c r="KT940"/>
      <c r="KU940"/>
      <c r="KV940"/>
      <c r="KW940"/>
      <c r="KX940"/>
      <c r="KY940"/>
      <c r="KZ940"/>
      <c r="LA940"/>
      <c r="LB940"/>
      <c r="LC940"/>
      <c r="LD940"/>
      <c r="LE940"/>
      <c r="LF940"/>
      <c r="LG940"/>
      <c r="LH940"/>
      <c r="LI940"/>
      <c r="LJ940"/>
      <c r="LK940"/>
      <c r="LL940"/>
      <c r="LM940"/>
      <c r="LN940"/>
      <c r="LO940"/>
      <c r="LP940"/>
      <c r="LQ940"/>
      <c r="LR940"/>
      <c r="LS940"/>
      <c r="LT940"/>
      <c r="LU940"/>
      <c r="LV940"/>
      <c r="LW940"/>
      <c r="LX940"/>
      <c r="LY940"/>
      <c r="LZ940"/>
      <c r="MA940"/>
      <c r="MB940"/>
      <c r="MC940"/>
      <c r="MD940"/>
      <c r="ME940"/>
      <c r="MF940"/>
      <c r="MG940"/>
      <c r="MH940"/>
      <c r="MI940"/>
      <c r="MJ940"/>
      <c r="MK940"/>
      <c r="ML940"/>
      <c r="MM940"/>
      <c r="MN940"/>
      <c r="MO940"/>
      <c r="MP940"/>
      <c r="MQ940"/>
      <c r="MR940"/>
      <c r="MS940"/>
      <c r="MT940"/>
      <c r="MU940"/>
      <c r="MV940"/>
      <c r="MW940"/>
      <c r="MX940"/>
      <c r="MY940"/>
      <c r="MZ940"/>
      <c r="NA940"/>
      <c r="NB940"/>
      <c r="NC940"/>
      <c r="ND940"/>
      <c r="NE940"/>
      <c r="NF940"/>
      <c r="NG940"/>
      <c r="NH940"/>
      <c r="NI940"/>
      <c r="NJ940"/>
      <c r="NK940"/>
      <c r="NL940"/>
      <c r="NM940"/>
      <c r="NN940"/>
      <c r="NO940"/>
      <c r="NP940"/>
      <c r="NQ940"/>
      <c r="NR940"/>
      <c r="NS940"/>
      <c r="NT940"/>
      <c r="NU940"/>
      <c r="NV940"/>
      <c r="NW940"/>
      <c r="NX940"/>
      <c r="NY940"/>
      <c r="NZ940"/>
      <c r="OA940"/>
      <c r="OB940"/>
      <c r="OC940"/>
      <c r="OD940"/>
      <c r="OE940"/>
      <c r="OF940"/>
      <c r="OG940"/>
      <c r="OH940"/>
      <c r="OI940"/>
      <c r="OJ940"/>
      <c r="OK940"/>
      <c r="OL940"/>
      <c r="OM940"/>
      <c r="ON940"/>
      <c r="OO940"/>
      <c r="OP940"/>
      <c r="OQ940"/>
      <c r="OR940"/>
      <c r="OS940"/>
      <c r="OT940"/>
      <c r="OU940"/>
      <c r="OV940"/>
      <c r="OW940"/>
      <c r="OX940"/>
      <c r="OY940"/>
      <c r="OZ940"/>
      <c r="PA940"/>
      <c r="PB940"/>
      <c r="PC940"/>
      <c r="PD940"/>
      <c r="PE940"/>
      <c r="PF940"/>
      <c r="PG940"/>
      <c r="PH940"/>
      <c r="PI940"/>
      <c r="PJ940"/>
      <c r="PK940"/>
      <c r="PL940"/>
      <c r="PM940"/>
      <c r="PN940"/>
      <c r="PO940"/>
      <c r="PP940"/>
      <c r="PQ940"/>
      <c r="PR940"/>
      <c r="PS940"/>
      <c r="PT940"/>
      <c r="PU940"/>
      <c r="PV940"/>
      <c r="PW940"/>
      <c r="PX940"/>
      <c r="PY940"/>
      <c r="PZ940"/>
      <c r="QA940"/>
      <c r="QB940"/>
      <c r="QC940"/>
      <c r="QD940"/>
      <c r="QE940"/>
      <c r="QF940"/>
      <c r="QG940"/>
      <c r="QH940"/>
      <c r="QI940"/>
      <c r="QJ940"/>
      <c r="QK940"/>
      <c r="QL940"/>
      <c r="QM940"/>
      <c r="QN940"/>
      <c r="QO940"/>
      <c r="QP940"/>
      <c r="QQ940"/>
      <c r="QR940"/>
      <c r="QS940"/>
      <c r="QT940"/>
      <c r="QU940"/>
      <c r="QV940"/>
      <c r="QW940"/>
      <c r="QX940"/>
      <c r="QY940"/>
      <c r="QZ940"/>
      <c r="RA940"/>
      <c r="RB940"/>
      <c r="RC940"/>
      <c r="RD940"/>
      <c r="RE940"/>
      <c r="RF940"/>
      <c r="RG940"/>
      <c r="RH940"/>
      <c r="RI940"/>
      <c r="RJ940"/>
      <c r="RK940"/>
      <c r="RL940"/>
      <c r="RM940"/>
      <c r="RN940"/>
      <c r="RO940"/>
      <c r="RP940"/>
      <c r="RQ940"/>
      <c r="RR940"/>
      <c r="RS940"/>
      <c r="RT940"/>
      <c r="RU940"/>
      <c r="RV940"/>
      <c r="RW940"/>
      <c r="RX940"/>
      <c r="RY940"/>
      <c r="RZ940"/>
      <c r="SA940"/>
      <c r="SB940"/>
      <c r="SC940"/>
      <c r="SD940"/>
      <c r="SE940"/>
      <c r="SF940"/>
      <c r="SG940"/>
      <c r="SH940"/>
      <c r="SI940"/>
      <c r="SJ940"/>
      <c r="SK940"/>
      <c r="SL940"/>
      <c r="SM940"/>
      <c r="SN940"/>
      <c r="SO940"/>
      <c r="SP940"/>
      <c r="SQ940"/>
      <c r="SR940"/>
      <c r="SS940"/>
      <c r="ST940"/>
      <c r="SU940"/>
      <c r="SV940"/>
      <c r="SW940"/>
      <c r="SX940"/>
      <c r="SY940"/>
      <c r="SZ940"/>
      <c r="TA940"/>
      <c r="TB940"/>
      <c r="TC940"/>
      <c r="TD940"/>
      <c r="TE940"/>
      <c r="TF940"/>
      <c r="TG940"/>
      <c r="TH940"/>
      <c r="TI940"/>
      <c r="TJ940"/>
      <c r="TK940"/>
      <c r="TL940"/>
      <c r="TM940"/>
      <c r="TN940"/>
      <c r="TO940"/>
      <c r="TP940"/>
      <c r="TQ940"/>
      <c r="TR940"/>
      <c r="TS940"/>
      <c r="TT940"/>
      <c r="TU940"/>
      <c r="TV940"/>
      <c r="TW940"/>
      <c r="TX940"/>
      <c r="TY940"/>
      <c r="TZ940"/>
      <c r="UA940"/>
      <c r="UB940"/>
      <c r="UC940"/>
      <c r="UD940"/>
      <c r="UE940"/>
      <c r="UF940"/>
      <c r="UG940"/>
      <c r="UH940"/>
      <c r="UI940"/>
      <c r="UJ940"/>
      <c r="UK940"/>
      <c r="UL940"/>
      <c r="UM940"/>
      <c r="UN940"/>
      <c r="UO940"/>
      <c r="UP940"/>
      <c r="UQ940"/>
      <c r="UR940"/>
      <c r="US940"/>
      <c r="UT940"/>
    </row>
    <row r="941" spans="1:566" ht="18.75" customHeight="1">
      <c r="A941" s="3">
        <v>938</v>
      </c>
      <c r="B941" s="9" t="s">
        <v>115</v>
      </c>
      <c r="C941" s="11">
        <v>100000078682</v>
      </c>
      <c r="D941" s="10" t="s">
        <v>830</v>
      </c>
      <c r="E941" s="12" t="s">
        <v>831</v>
      </c>
      <c r="F941" s="4" t="s">
        <v>1128</v>
      </c>
      <c r="G941" s="4">
        <v>21017</v>
      </c>
      <c r="H941" s="5"/>
      <c r="I941" s="11">
        <v>100000012829</v>
      </c>
      <c r="O941" s="14"/>
      <c r="P941" s="14"/>
      <c r="Q941"/>
      <c r="R941"/>
      <c r="S941" s="14"/>
      <c r="T941" s="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  <c r="OD941"/>
      <c r="OE941"/>
      <c r="OF941"/>
      <c r="OG941"/>
      <c r="OH941"/>
      <c r="OI941"/>
      <c r="OJ941"/>
      <c r="OK941"/>
      <c r="OL941"/>
      <c r="OM941"/>
      <c r="ON941"/>
      <c r="OO941"/>
      <c r="OP941"/>
      <c r="OQ941"/>
      <c r="OR941"/>
      <c r="OS941"/>
      <c r="OT941"/>
      <c r="OU941"/>
      <c r="OV941"/>
      <c r="OW941"/>
      <c r="OX941"/>
      <c r="OY941"/>
      <c r="OZ941"/>
      <c r="PA941"/>
      <c r="PB941"/>
      <c r="PC941"/>
      <c r="PD941"/>
      <c r="PE941"/>
      <c r="PF941"/>
      <c r="PG941"/>
      <c r="PH941"/>
      <c r="PI941"/>
      <c r="PJ941"/>
      <c r="PK941"/>
      <c r="PL941"/>
      <c r="PM941"/>
      <c r="PN941"/>
      <c r="PO941"/>
      <c r="PP941"/>
      <c r="PQ941"/>
      <c r="PR941"/>
      <c r="PS941"/>
      <c r="PT941"/>
      <c r="PU941"/>
      <c r="PV941"/>
      <c r="PW941"/>
      <c r="PX941"/>
      <c r="PY941"/>
      <c r="PZ941"/>
      <c r="QA941"/>
      <c r="QB941"/>
      <c r="QC941"/>
      <c r="QD941"/>
      <c r="QE941"/>
      <c r="QF941"/>
      <c r="QG941"/>
      <c r="QH941"/>
      <c r="QI941"/>
      <c r="QJ941"/>
      <c r="QK941"/>
      <c r="QL941"/>
      <c r="QM941"/>
      <c r="QN941"/>
      <c r="QO941"/>
      <c r="QP941"/>
      <c r="QQ941"/>
      <c r="QR941"/>
      <c r="QS941"/>
      <c r="QT941"/>
      <c r="QU941"/>
      <c r="QV941"/>
      <c r="QW941"/>
      <c r="QX941"/>
      <c r="QY941"/>
      <c r="QZ941"/>
      <c r="RA941"/>
      <c r="RB941"/>
      <c r="RC941"/>
      <c r="RD941"/>
      <c r="RE941"/>
      <c r="RF941"/>
      <c r="RG941"/>
      <c r="RH941"/>
      <c r="RI941"/>
      <c r="RJ941"/>
      <c r="RK941"/>
      <c r="RL941"/>
      <c r="RM941"/>
      <c r="RN941"/>
      <c r="RO941"/>
      <c r="RP941"/>
      <c r="RQ941"/>
      <c r="RR941"/>
      <c r="RS941"/>
      <c r="RT941"/>
      <c r="RU941"/>
      <c r="RV941"/>
      <c r="RW941"/>
      <c r="RX941"/>
      <c r="RY941"/>
      <c r="RZ941"/>
      <c r="SA941"/>
      <c r="SB941"/>
      <c r="SC941"/>
      <c r="SD941"/>
      <c r="SE941"/>
      <c r="SF941"/>
      <c r="SG941"/>
      <c r="SH941"/>
      <c r="SI941"/>
      <c r="SJ941"/>
      <c r="SK941"/>
      <c r="SL941"/>
      <c r="SM941"/>
      <c r="SN941"/>
      <c r="SO941"/>
      <c r="SP941"/>
      <c r="SQ941"/>
      <c r="SR941"/>
      <c r="SS941"/>
      <c r="ST941"/>
      <c r="SU941"/>
      <c r="SV941"/>
      <c r="SW941"/>
      <c r="SX941"/>
      <c r="SY941"/>
      <c r="SZ941"/>
      <c r="TA941"/>
      <c r="TB941"/>
      <c r="TC941"/>
      <c r="TD941"/>
      <c r="TE941"/>
      <c r="TF941"/>
      <c r="TG941"/>
      <c r="TH941"/>
      <c r="TI941"/>
      <c r="TJ941"/>
      <c r="TK941"/>
      <c r="TL941"/>
      <c r="TM941"/>
      <c r="TN941"/>
      <c r="TO941"/>
      <c r="TP941"/>
      <c r="TQ941"/>
      <c r="TR941"/>
      <c r="TS941"/>
      <c r="TT941"/>
      <c r="TU941"/>
      <c r="TV941"/>
      <c r="TW941"/>
      <c r="TX941"/>
      <c r="TY941"/>
      <c r="TZ941"/>
      <c r="UA941"/>
      <c r="UB941"/>
      <c r="UC941"/>
      <c r="UD941"/>
      <c r="UE941"/>
      <c r="UF941"/>
      <c r="UG941"/>
      <c r="UH941"/>
      <c r="UI941"/>
      <c r="UJ941"/>
      <c r="UK941"/>
      <c r="UL941"/>
      <c r="UM941"/>
      <c r="UN941"/>
      <c r="UO941"/>
      <c r="UP941"/>
      <c r="UQ941"/>
      <c r="UR941"/>
      <c r="US941"/>
      <c r="UT941"/>
    </row>
    <row r="942" spans="1:566" ht="18.75" customHeight="1">
      <c r="A942" s="3">
        <v>939</v>
      </c>
      <c r="B942" s="9" t="s">
        <v>115</v>
      </c>
      <c r="C942" s="11">
        <v>100000078683</v>
      </c>
      <c r="D942" s="10" t="s">
        <v>830</v>
      </c>
      <c r="E942" s="12" t="s">
        <v>831</v>
      </c>
      <c r="F942" s="4" t="s">
        <v>1128</v>
      </c>
      <c r="G942" s="4">
        <v>21017</v>
      </c>
      <c r="H942" s="5"/>
      <c r="I942" s="11">
        <v>100000012830</v>
      </c>
      <c r="O942" s="14"/>
      <c r="P942" s="14"/>
      <c r="Q942"/>
      <c r="R942"/>
      <c r="S942" s="14"/>
      <c r="T942" s="1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  <c r="ON942"/>
      <c r="OO942"/>
      <c r="OP942"/>
      <c r="OQ942"/>
      <c r="OR942"/>
      <c r="OS942"/>
      <c r="OT942"/>
      <c r="OU942"/>
      <c r="OV942"/>
      <c r="OW942"/>
      <c r="OX942"/>
      <c r="OY942"/>
      <c r="OZ942"/>
      <c r="PA942"/>
      <c r="PB942"/>
      <c r="PC942"/>
      <c r="PD942"/>
      <c r="PE942"/>
      <c r="PF942"/>
      <c r="PG942"/>
      <c r="PH942"/>
      <c r="PI942"/>
      <c r="PJ942"/>
      <c r="PK942"/>
      <c r="PL942"/>
      <c r="PM942"/>
      <c r="PN942"/>
      <c r="PO942"/>
      <c r="PP942"/>
      <c r="PQ942"/>
      <c r="PR942"/>
      <c r="PS942"/>
      <c r="PT942"/>
      <c r="PU942"/>
      <c r="PV942"/>
      <c r="PW942"/>
      <c r="PX942"/>
      <c r="PY942"/>
      <c r="PZ942"/>
      <c r="QA942"/>
      <c r="QB942"/>
      <c r="QC942"/>
      <c r="QD942"/>
      <c r="QE942"/>
      <c r="QF942"/>
      <c r="QG942"/>
      <c r="QH942"/>
      <c r="QI942"/>
      <c r="QJ942"/>
      <c r="QK942"/>
      <c r="QL942"/>
      <c r="QM942"/>
      <c r="QN942"/>
      <c r="QO942"/>
      <c r="QP942"/>
      <c r="QQ942"/>
      <c r="QR942"/>
      <c r="QS942"/>
      <c r="QT942"/>
      <c r="QU942"/>
      <c r="QV942"/>
      <c r="QW942"/>
      <c r="QX942"/>
      <c r="QY942"/>
      <c r="QZ942"/>
      <c r="RA942"/>
      <c r="RB942"/>
      <c r="RC942"/>
      <c r="RD942"/>
      <c r="RE942"/>
      <c r="RF942"/>
      <c r="RG942"/>
      <c r="RH942"/>
      <c r="RI942"/>
      <c r="RJ942"/>
      <c r="RK942"/>
      <c r="RL942"/>
      <c r="RM942"/>
      <c r="RN942"/>
      <c r="RO942"/>
      <c r="RP942"/>
      <c r="RQ942"/>
      <c r="RR942"/>
      <c r="RS942"/>
      <c r="RT942"/>
      <c r="RU942"/>
      <c r="RV942"/>
      <c r="RW942"/>
      <c r="RX942"/>
      <c r="RY942"/>
      <c r="RZ942"/>
      <c r="SA942"/>
      <c r="SB942"/>
      <c r="SC942"/>
      <c r="SD942"/>
      <c r="SE942"/>
      <c r="SF942"/>
      <c r="SG942"/>
      <c r="SH942"/>
      <c r="SI942"/>
      <c r="SJ942"/>
      <c r="SK942"/>
      <c r="SL942"/>
      <c r="SM942"/>
      <c r="SN942"/>
      <c r="SO942"/>
      <c r="SP942"/>
      <c r="SQ942"/>
      <c r="SR942"/>
      <c r="SS942"/>
      <c r="ST942"/>
      <c r="SU942"/>
      <c r="SV942"/>
      <c r="SW942"/>
      <c r="SX942"/>
      <c r="SY942"/>
      <c r="SZ942"/>
      <c r="TA942"/>
      <c r="TB942"/>
      <c r="TC942"/>
      <c r="TD942"/>
      <c r="TE942"/>
      <c r="TF942"/>
      <c r="TG942"/>
      <c r="TH942"/>
      <c r="TI942"/>
      <c r="TJ942"/>
      <c r="TK942"/>
      <c r="TL942"/>
      <c r="TM942"/>
      <c r="TN942"/>
      <c r="TO942"/>
      <c r="TP942"/>
      <c r="TQ942"/>
      <c r="TR942"/>
      <c r="TS942"/>
      <c r="TT942"/>
      <c r="TU942"/>
      <c r="TV942"/>
      <c r="TW942"/>
      <c r="TX942"/>
      <c r="TY942"/>
      <c r="TZ942"/>
      <c r="UA942"/>
      <c r="UB942"/>
      <c r="UC942"/>
      <c r="UD942"/>
      <c r="UE942"/>
      <c r="UF942"/>
      <c r="UG942"/>
      <c r="UH942"/>
      <c r="UI942"/>
      <c r="UJ942"/>
      <c r="UK942"/>
      <c r="UL942"/>
      <c r="UM942"/>
      <c r="UN942"/>
      <c r="UO942"/>
      <c r="UP942"/>
      <c r="UQ942"/>
      <c r="UR942"/>
      <c r="US942"/>
      <c r="UT942"/>
    </row>
    <row r="943" spans="1:566" ht="18.75" customHeight="1">
      <c r="A943" s="3">
        <v>940</v>
      </c>
      <c r="B943" s="9" t="s">
        <v>115</v>
      </c>
      <c r="C943" s="11">
        <v>100000078684</v>
      </c>
      <c r="D943" s="10" t="s">
        <v>832</v>
      </c>
      <c r="E943" s="12" t="s">
        <v>833</v>
      </c>
      <c r="F943" s="4" t="s">
        <v>1128</v>
      </c>
      <c r="G943" s="4">
        <v>21017</v>
      </c>
      <c r="H943" s="5"/>
      <c r="I943" s="11">
        <v>100000012842</v>
      </c>
      <c r="O943" s="14"/>
      <c r="P943" s="14"/>
      <c r="Q943"/>
      <c r="R943"/>
      <c r="S943" s="14"/>
      <c r="T943" s="1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  <c r="JB943"/>
      <c r="JC943"/>
      <c r="JD943"/>
      <c r="JE943"/>
      <c r="JF943"/>
      <c r="JG943"/>
      <c r="JH943"/>
      <c r="JI943"/>
      <c r="JJ943"/>
      <c r="JK943"/>
      <c r="JL943"/>
      <c r="JM943"/>
      <c r="JN943"/>
      <c r="JO943"/>
      <c r="JP943"/>
      <c r="JQ943"/>
      <c r="JR943"/>
      <c r="JS943"/>
      <c r="JT943"/>
      <c r="JU943"/>
      <c r="JV943"/>
      <c r="JW943"/>
      <c r="JX943"/>
      <c r="JY943"/>
      <c r="JZ943"/>
      <c r="KA943"/>
      <c r="KB943"/>
      <c r="KC943"/>
      <c r="KD943"/>
      <c r="KE943"/>
      <c r="KF943"/>
      <c r="KG943"/>
      <c r="KH943"/>
      <c r="KI943"/>
      <c r="KJ943"/>
      <c r="KK943"/>
      <c r="KL943"/>
      <c r="KM943"/>
      <c r="KN943"/>
      <c r="KO943"/>
      <c r="KP943"/>
      <c r="KQ943"/>
      <c r="KR943"/>
      <c r="KS943"/>
      <c r="KT943"/>
      <c r="KU943"/>
      <c r="KV943"/>
      <c r="KW943"/>
      <c r="KX943"/>
      <c r="KY943"/>
      <c r="KZ943"/>
      <c r="LA943"/>
      <c r="LB943"/>
      <c r="LC943"/>
      <c r="LD943"/>
      <c r="LE943"/>
      <c r="LF943"/>
      <c r="LG943"/>
      <c r="LH943"/>
      <c r="LI943"/>
      <c r="LJ943"/>
      <c r="LK943"/>
      <c r="LL943"/>
      <c r="LM943"/>
      <c r="LN943"/>
      <c r="LO943"/>
      <c r="LP943"/>
      <c r="LQ943"/>
      <c r="LR943"/>
      <c r="LS943"/>
      <c r="LT943"/>
      <c r="LU943"/>
      <c r="LV943"/>
      <c r="LW943"/>
      <c r="LX943"/>
      <c r="LY943"/>
      <c r="LZ943"/>
      <c r="MA943"/>
      <c r="MB943"/>
      <c r="MC943"/>
      <c r="MD943"/>
      <c r="ME943"/>
      <c r="MF943"/>
      <c r="MG943"/>
      <c r="MH943"/>
      <c r="MI943"/>
      <c r="MJ943"/>
      <c r="MK943"/>
      <c r="ML943"/>
      <c r="MM943"/>
      <c r="MN943"/>
      <c r="MO943"/>
      <c r="MP943"/>
      <c r="MQ943"/>
      <c r="MR943"/>
      <c r="MS943"/>
      <c r="MT943"/>
      <c r="MU943"/>
      <c r="MV943"/>
      <c r="MW943"/>
      <c r="MX943"/>
      <c r="MY943"/>
      <c r="MZ943"/>
      <c r="NA943"/>
      <c r="NB943"/>
      <c r="NC943"/>
      <c r="ND943"/>
      <c r="NE943"/>
      <c r="NF943"/>
      <c r="NG943"/>
      <c r="NH943"/>
      <c r="NI943"/>
      <c r="NJ943"/>
      <c r="NK943"/>
      <c r="NL943"/>
      <c r="NM943"/>
      <c r="NN943"/>
      <c r="NO943"/>
      <c r="NP943"/>
      <c r="NQ943"/>
      <c r="NR943"/>
      <c r="NS943"/>
      <c r="NT943"/>
      <c r="NU943"/>
      <c r="NV943"/>
      <c r="NW943"/>
      <c r="NX943"/>
      <c r="NY943"/>
      <c r="NZ943"/>
      <c r="OA943"/>
      <c r="OB943"/>
      <c r="OC943"/>
      <c r="OD943"/>
      <c r="OE943"/>
      <c r="OF943"/>
      <c r="OG943"/>
      <c r="OH943"/>
      <c r="OI943"/>
      <c r="OJ943"/>
      <c r="OK943"/>
      <c r="OL943"/>
      <c r="OM943"/>
      <c r="ON943"/>
      <c r="OO943"/>
      <c r="OP943"/>
      <c r="OQ943"/>
      <c r="OR943"/>
      <c r="OS943"/>
      <c r="OT943"/>
      <c r="OU943"/>
      <c r="OV943"/>
      <c r="OW943"/>
      <c r="OX943"/>
      <c r="OY943"/>
      <c r="OZ943"/>
      <c r="PA943"/>
      <c r="PB943"/>
      <c r="PC943"/>
      <c r="PD943"/>
      <c r="PE943"/>
      <c r="PF943"/>
      <c r="PG943"/>
      <c r="PH943"/>
      <c r="PI943"/>
      <c r="PJ943"/>
      <c r="PK943"/>
      <c r="PL943"/>
      <c r="PM943"/>
      <c r="PN943"/>
      <c r="PO943"/>
      <c r="PP943"/>
      <c r="PQ943"/>
      <c r="PR943"/>
      <c r="PS943"/>
      <c r="PT943"/>
      <c r="PU943"/>
      <c r="PV943"/>
      <c r="PW943"/>
      <c r="PX943"/>
      <c r="PY943"/>
      <c r="PZ943"/>
      <c r="QA943"/>
      <c r="QB943"/>
      <c r="QC943"/>
      <c r="QD943"/>
      <c r="QE943"/>
      <c r="QF943"/>
      <c r="QG943"/>
      <c r="QH943"/>
      <c r="QI943"/>
      <c r="QJ943"/>
      <c r="QK943"/>
      <c r="QL943"/>
      <c r="QM943"/>
      <c r="QN943"/>
      <c r="QO943"/>
      <c r="QP943"/>
      <c r="QQ943"/>
      <c r="QR943"/>
      <c r="QS943"/>
      <c r="QT943"/>
      <c r="QU943"/>
      <c r="QV943"/>
      <c r="QW943"/>
      <c r="QX943"/>
      <c r="QY943"/>
      <c r="QZ943"/>
      <c r="RA943"/>
      <c r="RB943"/>
      <c r="RC943"/>
      <c r="RD943"/>
      <c r="RE943"/>
      <c r="RF943"/>
      <c r="RG943"/>
      <c r="RH943"/>
      <c r="RI943"/>
      <c r="RJ943"/>
      <c r="RK943"/>
      <c r="RL943"/>
      <c r="RM943"/>
      <c r="RN943"/>
      <c r="RO943"/>
      <c r="RP943"/>
      <c r="RQ943"/>
      <c r="RR943"/>
      <c r="RS943"/>
      <c r="RT943"/>
      <c r="RU943"/>
      <c r="RV943"/>
      <c r="RW943"/>
      <c r="RX943"/>
      <c r="RY943"/>
      <c r="RZ943"/>
      <c r="SA943"/>
      <c r="SB943"/>
      <c r="SC943"/>
      <c r="SD943"/>
      <c r="SE943"/>
      <c r="SF943"/>
      <c r="SG943"/>
      <c r="SH943"/>
      <c r="SI943"/>
      <c r="SJ943"/>
      <c r="SK943"/>
      <c r="SL943"/>
      <c r="SM943"/>
      <c r="SN943"/>
      <c r="SO943"/>
      <c r="SP943"/>
      <c r="SQ943"/>
      <c r="SR943"/>
      <c r="SS943"/>
      <c r="ST943"/>
      <c r="SU943"/>
      <c r="SV943"/>
      <c r="SW943"/>
      <c r="SX943"/>
      <c r="SY943"/>
      <c r="SZ943"/>
      <c r="TA943"/>
      <c r="TB943"/>
      <c r="TC943"/>
      <c r="TD943"/>
      <c r="TE943"/>
      <c r="TF943"/>
      <c r="TG943"/>
      <c r="TH943"/>
      <c r="TI943"/>
      <c r="TJ943"/>
      <c r="TK943"/>
      <c r="TL943"/>
      <c r="TM943"/>
      <c r="TN943"/>
      <c r="TO943"/>
      <c r="TP943"/>
      <c r="TQ943"/>
      <c r="TR943"/>
      <c r="TS943"/>
      <c r="TT943"/>
      <c r="TU943"/>
      <c r="TV943"/>
      <c r="TW943"/>
      <c r="TX943"/>
      <c r="TY943"/>
      <c r="TZ943"/>
      <c r="UA943"/>
      <c r="UB943"/>
      <c r="UC943"/>
      <c r="UD943"/>
      <c r="UE943"/>
      <c r="UF943"/>
      <c r="UG943"/>
      <c r="UH943"/>
      <c r="UI943"/>
      <c r="UJ943"/>
      <c r="UK943"/>
      <c r="UL943"/>
      <c r="UM943"/>
      <c r="UN943"/>
      <c r="UO943"/>
      <c r="UP943"/>
      <c r="UQ943"/>
      <c r="UR943"/>
      <c r="US943"/>
      <c r="UT943"/>
    </row>
    <row r="944" spans="1:566" ht="18.75" customHeight="1">
      <c r="A944" s="3">
        <v>941</v>
      </c>
      <c r="B944" s="9" t="s">
        <v>115</v>
      </c>
      <c r="C944" s="11">
        <v>100000078685</v>
      </c>
      <c r="D944" s="10" t="s">
        <v>832</v>
      </c>
      <c r="E944" s="12" t="s">
        <v>833</v>
      </c>
      <c r="F944" s="4" t="s">
        <v>1128</v>
      </c>
      <c r="G944" s="4">
        <v>21017</v>
      </c>
      <c r="H944" s="5"/>
      <c r="I944" s="11">
        <v>100000012843</v>
      </c>
      <c r="O944" s="14"/>
      <c r="P944" s="14"/>
      <c r="Q944"/>
      <c r="R944"/>
      <c r="S944" s="14"/>
      <c r="T944" s="1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  <c r="JB944"/>
      <c r="JC944"/>
      <c r="JD944"/>
      <c r="JE944"/>
      <c r="JF944"/>
      <c r="JG944"/>
      <c r="JH944"/>
      <c r="JI944"/>
      <c r="JJ944"/>
      <c r="JK944"/>
      <c r="JL944"/>
      <c r="JM944"/>
      <c r="JN944"/>
      <c r="JO944"/>
      <c r="JP944"/>
      <c r="JQ944"/>
      <c r="JR944"/>
      <c r="JS944"/>
      <c r="JT944"/>
      <c r="JU944"/>
      <c r="JV944"/>
      <c r="JW944"/>
      <c r="JX944"/>
      <c r="JY944"/>
      <c r="JZ944"/>
      <c r="KA944"/>
      <c r="KB944"/>
      <c r="KC944"/>
      <c r="KD944"/>
      <c r="KE944"/>
      <c r="KF944"/>
      <c r="KG944"/>
      <c r="KH944"/>
      <c r="KI944"/>
      <c r="KJ944"/>
      <c r="KK944"/>
      <c r="KL944"/>
      <c r="KM944"/>
      <c r="KN944"/>
      <c r="KO944"/>
      <c r="KP944"/>
      <c r="KQ944"/>
      <c r="KR944"/>
      <c r="KS944"/>
      <c r="KT944"/>
      <c r="KU944"/>
      <c r="KV944"/>
      <c r="KW944"/>
      <c r="KX944"/>
      <c r="KY944"/>
      <c r="KZ944"/>
      <c r="LA944"/>
      <c r="LB944"/>
      <c r="LC944"/>
      <c r="LD944"/>
      <c r="LE944"/>
      <c r="LF944"/>
      <c r="LG944"/>
      <c r="LH944"/>
      <c r="LI944"/>
      <c r="LJ944"/>
      <c r="LK944"/>
      <c r="LL944"/>
      <c r="LM944"/>
      <c r="LN944"/>
      <c r="LO944"/>
      <c r="LP944"/>
      <c r="LQ944"/>
      <c r="LR944"/>
      <c r="LS944"/>
      <c r="LT944"/>
      <c r="LU944"/>
      <c r="LV944"/>
      <c r="LW944"/>
      <c r="LX944"/>
      <c r="LY944"/>
      <c r="LZ944"/>
      <c r="MA944"/>
      <c r="MB944"/>
      <c r="MC944"/>
      <c r="MD944"/>
      <c r="ME944"/>
      <c r="MF944"/>
      <c r="MG944"/>
      <c r="MH944"/>
      <c r="MI944"/>
      <c r="MJ944"/>
      <c r="MK944"/>
      <c r="ML944"/>
      <c r="MM944"/>
      <c r="MN944"/>
      <c r="MO944"/>
      <c r="MP944"/>
      <c r="MQ944"/>
      <c r="MR944"/>
      <c r="MS944"/>
      <c r="MT944"/>
      <c r="MU944"/>
      <c r="MV944"/>
      <c r="MW944"/>
      <c r="MX944"/>
      <c r="MY944"/>
      <c r="MZ944"/>
      <c r="NA944"/>
      <c r="NB944"/>
      <c r="NC944"/>
      <c r="ND944"/>
      <c r="NE944"/>
      <c r="NF944"/>
      <c r="NG944"/>
      <c r="NH944"/>
      <c r="NI944"/>
      <c r="NJ944"/>
      <c r="NK944"/>
      <c r="NL944"/>
      <c r="NM944"/>
      <c r="NN944"/>
      <c r="NO944"/>
      <c r="NP944"/>
      <c r="NQ944"/>
      <c r="NR944"/>
      <c r="NS944"/>
      <c r="NT944"/>
      <c r="NU944"/>
      <c r="NV944"/>
      <c r="NW944"/>
      <c r="NX944"/>
      <c r="NY944"/>
      <c r="NZ944"/>
      <c r="OA944"/>
      <c r="OB944"/>
      <c r="OC944"/>
      <c r="OD944"/>
      <c r="OE944"/>
      <c r="OF944"/>
      <c r="OG944"/>
      <c r="OH944"/>
      <c r="OI944"/>
      <c r="OJ944"/>
      <c r="OK944"/>
      <c r="OL944"/>
      <c r="OM944"/>
      <c r="ON944"/>
      <c r="OO944"/>
      <c r="OP944"/>
      <c r="OQ944"/>
      <c r="OR944"/>
      <c r="OS944"/>
      <c r="OT944"/>
      <c r="OU944"/>
      <c r="OV944"/>
      <c r="OW944"/>
      <c r="OX944"/>
      <c r="OY944"/>
      <c r="OZ944"/>
      <c r="PA944"/>
      <c r="PB944"/>
      <c r="PC944"/>
      <c r="PD944"/>
      <c r="PE944"/>
      <c r="PF944"/>
      <c r="PG944"/>
      <c r="PH944"/>
      <c r="PI944"/>
      <c r="PJ944"/>
      <c r="PK944"/>
      <c r="PL944"/>
      <c r="PM944"/>
      <c r="PN944"/>
      <c r="PO944"/>
      <c r="PP944"/>
      <c r="PQ944"/>
      <c r="PR944"/>
      <c r="PS944"/>
      <c r="PT944"/>
      <c r="PU944"/>
      <c r="PV944"/>
      <c r="PW944"/>
      <c r="PX944"/>
      <c r="PY944"/>
      <c r="PZ944"/>
      <c r="QA944"/>
      <c r="QB944"/>
      <c r="QC944"/>
      <c r="QD944"/>
      <c r="QE944"/>
      <c r="QF944"/>
      <c r="QG944"/>
      <c r="QH944"/>
      <c r="QI944"/>
      <c r="QJ944"/>
      <c r="QK944"/>
      <c r="QL944"/>
      <c r="QM944"/>
      <c r="QN944"/>
      <c r="QO944"/>
      <c r="QP944"/>
      <c r="QQ944"/>
      <c r="QR944"/>
      <c r="QS944"/>
      <c r="QT944"/>
      <c r="QU944"/>
      <c r="QV944"/>
      <c r="QW944"/>
      <c r="QX944"/>
      <c r="QY944"/>
      <c r="QZ944"/>
      <c r="RA944"/>
      <c r="RB944"/>
      <c r="RC944"/>
      <c r="RD944"/>
      <c r="RE944"/>
      <c r="RF944"/>
      <c r="RG944"/>
      <c r="RH944"/>
      <c r="RI944"/>
      <c r="RJ944"/>
      <c r="RK944"/>
      <c r="RL944"/>
      <c r="RM944"/>
      <c r="RN944"/>
      <c r="RO944"/>
      <c r="RP944"/>
      <c r="RQ944"/>
      <c r="RR944"/>
      <c r="RS944"/>
      <c r="RT944"/>
      <c r="RU944"/>
      <c r="RV944"/>
      <c r="RW944"/>
      <c r="RX944"/>
      <c r="RY944"/>
      <c r="RZ944"/>
      <c r="SA944"/>
      <c r="SB944"/>
      <c r="SC944"/>
      <c r="SD944"/>
      <c r="SE944"/>
      <c r="SF944"/>
      <c r="SG944"/>
      <c r="SH944"/>
      <c r="SI944"/>
      <c r="SJ944"/>
      <c r="SK944"/>
      <c r="SL944"/>
      <c r="SM944"/>
      <c r="SN944"/>
      <c r="SO944"/>
      <c r="SP944"/>
      <c r="SQ944"/>
      <c r="SR944"/>
      <c r="SS944"/>
      <c r="ST944"/>
      <c r="SU944"/>
      <c r="SV944"/>
      <c r="SW944"/>
      <c r="SX944"/>
      <c r="SY944"/>
      <c r="SZ944"/>
      <c r="TA944"/>
      <c r="TB944"/>
      <c r="TC944"/>
      <c r="TD944"/>
      <c r="TE944"/>
      <c r="TF944"/>
      <c r="TG944"/>
      <c r="TH944"/>
      <c r="TI944"/>
      <c r="TJ944"/>
      <c r="TK944"/>
      <c r="TL944"/>
      <c r="TM944"/>
      <c r="TN944"/>
      <c r="TO944"/>
      <c r="TP944"/>
      <c r="TQ944"/>
      <c r="TR944"/>
      <c r="TS944"/>
      <c r="TT944"/>
      <c r="TU944"/>
      <c r="TV944"/>
      <c r="TW944"/>
      <c r="TX944"/>
      <c r="TY944"/>
      <c r="TZ944"/>
      <c r="UA944"/>
      <c r="UB944"/>
      <c r="UC944"/>
      <c r="UD944"/>
      <c r="UE944"/>
      <c r="UF944"/>
      <c r="UG944"/>
      <c r="UH944"/>
      <c r="UI944"/>
      <c r="UJ944"/>
      <c r="UK944"/>
      <c r="UL944"/>
      <c r="UM944"/>
      <c r="UN944"/>
      <c r="UO944"/>
      <c r="UP944"/>
      <c r="UQ944"/>
      <c r="UR944"/>
      <c r="US944"/>
      <c r="UT944"/>
    </row>
    <row r="945" spans="1:566" ht="18.75" customHeight="1">
      <c r="A945" s="3">
        <v>942</v>
      </c>
      <c r="B945" s="9" t="s">
        <v>115</v>
      </c>
      <c r="C945" s="11">
        <v>100000078686</v>
      </c>
      <c r="D945" s="10" t="s">
        <v>834</v>
      </c>
      <c r="E945" s="12" t="s">
        <v>835</v>
      </c>
      <c r="F945" s="4" t="s">
        <v>1128</v>
      </c>
      <c r="G945" s="4">
        <v>21017</v>
      </c>
      <c r="H945" s="5"/>
      <c r="I945" s="11">
        <v>100000012848</v>
      </c>
      <c r="O945" s="14"/>
      <c r="P945" s="14"/>
      <c r="Q945"/>
      <c r="R945"/>
      <c r="S945" s="14"/>
      <c r="T945" s="1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  <c r="OD945"/>
      <c r="OE945"/>
      <c r="OF945"/>
      <c r="OG945"/>
      <c r="OH945"/>
      <c r="OI945"/>
      <c r="OJ945"/>
      <c r="OK945"/>
      <c r="OL945"/>
      <c r="OM945"/>
      <c r="ON945"/>
      <c r="OO945"/>
      <c r="OP945"/>
      <c r="OQ945"/>
      <c r="OR945"/>
      <c r="OS945"/>
      <c r="OT945"/>
      <c r="OU945"/>
      <c r="OV945"/>
      <c r="OW945"/>
      <c r="OX945"/>
      <c r="OY945"/>
      <c r="OZ945"/>
      <c r="PA945"/>
      <c r="PB945"/>
      <c r="PC945"/>
      <c r="PD945"/>
      <c r="PE945"/>
      <c r="PF945"/>
      <c r="PG945"/>
      <c r="PH945"/>
      <c r="PI945"/>
      <c r="PJ945"/>
      <c r="PK945"/>
      <c r="PL945"/>
      <c r="PM945"/>
      <c r="PN945"/>
      <c r="PO945"/>
      <c r="PP945"/>
      <c r="PQ945"/>
      <c r="PR945"/>
      <c r="PS945"/>
      <c r="PT945"/>
      <c r="PU945"/>
      <c r="PV945"/>
      <c r="PW945"/>
      <c r="PX945"/>
      <c r="PY945"/>
      <c r="PZ945"/>
      <c r="QA945"/>
      <c r="QB945"/>
      <c r="QC945"/>
      <c r="QD945"/>
      <c r="QE945"/>
      <c r="QF945"/>
      <c r="QG945"/>
      <c r="QH945"/>
      <c r="QI945"/>
      <c r="QJ945"/>
      <c r="QK945"/>
      <c r="QL945"/>
      <c r="QM945"/>
      <c r="QN945"/>
      <c r="QO945"/>
      <c r="QP945"/>
      <c r="QQ945"/>
      <c r="QR945"/>
      <c r="QS945"/>
      <c r="QT945"/>
      <c r="QU945"/>
      <c r="QV945"/>
      <c r="QW945"/>
      <c r="QX945"/>
      <c r="QY945"/>
      <c r="QZ945"/>
      <c r="RA945"/>
      <c r="RB945"/>
      <c r="RC945"/>
      <c r="RD945"/>
      <c r="RE945"/>
      <c r="RF945"/>
      <c r="RG945"/>
      <c r="RH945"/>
      <c r="RI945"/>
      <c r="RJ945"/>
      <c r="RK945"/>
      <c r="RL945"/>
      <c r="RM945"/>
      <c r="RN945"/>
      <c r="RO945"/>
      <c r="RP945"/>
      <c r="RQ945"/>
      <c r="RR945"/>
      <c r="RS945"/>
      <c r="RT945"/>
      <c r="RU945"/>
      <c r="RV945"/>
      <c r="RW945"/>
      <c r="RX945"/>
      <c r="RY945"/>
      <c r="RZ945"/>
      <c r="SA945"/>
      <c r="SB945"/>
      <c r="SC945"/>
      <c r="SD945"/>
      <c r="SE945"/>
      <c r="SF945"/>
      <c r="SG945"/>
      <c r="SH945"/>
      <c r="SI945"/>
      <c r="SJ945"/>
      <c r="SK945"/>
      <c r="SL945"/>
      <c r="SM945"/>
      <c r="SN945"/>
      <c r="SO945"/>
      <c r="SP945"/>
      <c r="SQ945"/>
      <c r="SR945"/>
      <c r="SS945"/>
      <c r="ST945"/>
      <c r="SU945"/>
      <c r="SV945"/>
      <c r="SW945"/>
      <c r="SX945"/>
      <c r="SY945"/>
      <c r="SZ945"/>
      <c r="TA945"/>
      <c r="TB945"/>
      <c r="TC945"/>
      <c r="TD945"/>
      <c r="TE945"/>
      <c r="TF945"/>
      <c r="TG945"/>
      <c r="TH945"/>
      <c r="TI945"/>
      <c r="TJ945"/>
      <c r="TK945"/>
      <c r="TL945"/>
      <c r="TM945"/>
      <c r="TN945"/>
      <c r="TO945"/>
      <c r="TP945"/>
      <c r="TQ945"/>
      <c r="TR945"/>
      <c r="TS945"/>
      <c r="TT945"/>
      <c r="TU945"/>
      <c r="TV945"/>
      <c r="TW945"/>
      <c r="TX945"/>
      <c r="TY945"/>
      <c r="TZ945"/>
      <c r="UA945"/>
      <c r="UB945"/>
      <c r="UC945"/>
      <c r="UD945"/>
      <c r="UE945"/>
      <c r="UF945"/>
      <c r="UG945"/>
      <c r="UH945"/>
      <c r="UI945"/>
      <c r="UJ945"/>
      <c r="UK945"/>
      <c r="UL945"/>
      <c r="UM945"/>
      <c r="UN945"/>
      <c r="UO945"/>
      <c r="UP945"/>
      <c r="UQ945"/>
      <c r="UR945"/>
      <c r="US945"/>
      <c r="UT945"/>
    </row>
    <row r="946" spans="1:566" ht="18.75" customHeight="1">
      <c r="A946" s="3">
        <v>943</v>
      </c>
      <c r="B946" s="9" t="s">
        <v>115</v>
      </c>
      <c r="C946" s="11">
        <v>100000078687</v>
      </c>
      <c r="D946" s="10" t="s">
        <v>834</v>
      </c>
      <c r="E946" s="12" t="s">
        <v>835</v>
      </c>
      <c r="F946" s="4" t="s">
        <v>1128</v>
      </c>
      <c r="G946" s="4">
        <v>21017</v>
      </c>
      <c r="H946" s="5"/>
      <c r="I946" s="11">
        <v>100000012849</v>
      </c>
      <c r="O946" s="14"/>
      <c r="P946" s="14"/>
      <c r="Q946"/>
      <c r="R946"/>
      <c r="S946" s="14"/>
      <c r="T946" s="1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  <c r="ON946"/>
      <c r="OO946"/>
      <c r="OP946"/>
      <c r="OQ946"/>
      <c r="OR946"/>
      <c r="OS946"/>
      <c r="OT946"/>
      <c r="OU946"/>
      <c r="OV946"/>
      <c r="OW946"/>
      <c r="OX946"/>
      <c r="OY946"/>
      <c r="OZ946"/>
      <c r="PA946"/>
      <c r="PB946"/>
      <c r="PC946"/>
      <c r="PD946"/>
      <c r="PE946"/>
      <c r="PF946"/>
      <c r="PG946"/>
      <c r="PH946"/>
      <c r="PI946"/>
      <c r="PJ946"/>
      <c r="PK946"/>
      <c r="PL946"/>
      <c r="PM946"/>
      <c r="PN946"/>
      <c r="PO946"/>
      <c r="PP946"/>
      <c r="PQ946"/>
      <c r="PR946"/>
      <c r="PS946"/>
      <c r="PT946"/>
      <c r="PU946"/>
      <c r="PV946"/>
      <c r="PW946"/>
      <c r="PX946"/>
      <c r="PY946"/>
      <c r="PZ946"/>
      <c r="QA946"/>
      <c r="QB946"/>
      <c r="QC946"/>
      <c r="QD946"/>
      <c r="QE946"/>
      <c r="QF946"/>
      <c r="QG946"/>
      <c r="QH946"/>
      <c r="QI946"/>
      <c r="QJ946"/>
      <c r="QK946"/>
      <c r="QL946"/>
      <c r="QM946"/>
      <c r="QN946"/>
      <c r="QO946"/>
      <c r="QP946"/>
      <c r="QQ946"/>
      <c r="QR946"/>
      <c r="QS946"/>
      <c r="QT946"/>
      <c r="QU946"/>
      <c r="QV946"/>
      <c r="QW946"/>
      <c r="QX946"/>
      <c r="QY946"/>
      <c r="QZ946"/>
      <c r="RA946"/>
      <c r="RB946"/>
      <c r="RC946"/>
      <c r="RD946"/>
      <c r="RE946"/>
      <c r="RF946"/>
      <c r="RG946"/>
      <c r="RH946"/>
      <c r="RI946"/>
      <c r="RJ946"/>
      <c r="RK946"/>
      <c r="RL946"/>
      <c r="RM946"/>
      <c r="RN946"/>
      <c r="RO946"/>
      <c r="RP946"/>
      <c r="RQ946"/>
      <c r="RR946"/>
      <c r="RS946"/>
      <c r="RT946"/>
      <c r="RU946"/>
      <c r="RV946"/>
      <c r="RW946"/>
      <c r="RX946"/>
      <c r="RY946"/>
      <c r="RZ946"/>
      <c r="SA946"/>
      <c r="SB946"/>
      <c r="SC946"/>
      <c r="SD946"/>
      <c r="SE946"/>
      <c r="SF946"/>
      <c r="SG946"/>
      <c r="SH946"/>
      <c r="SI946"/>
      <c r="SJ946"/>
      <c r="SK946"/>
      <c r="SL946"/>
      <c r="SM946"/>
      <c r="SN946"/>
      <c r="SO946"/>
      <c r="SP946"/>
      <c r="SQ946"/>
      <c r="SR946"/>
      <c r="SS946"/>
      <c r="ST946"/>
      <c r="SU946"/>
      <c r="SV946"/>
      <c r="SW946"/>
      <c r="SX946"/>
      <c r="SY946"/>
      <c r="SZ946"/>
      <c r="TA946"/>
      <c r="TB946"/>
      <c r="TC946"/>
      <c r="TD946"/>
      <c r="TE946"/>
      <c r="TF946"/>
      <c r="TG946"/>
      <c r="TH946"/>
      <c r="TI946"/>
      <c r="TJ946"/>
      <c r="TK946"/>
      <c r="TL946"/>
      <c r="TM946"/>
      <c r="TN946"/>
      <c r="TO946"/>
      <c r="TP946"/>
      <c r="TQ946"/>
      <c r="TR946"/>
      <c r="TS946"/>
      <c r="TT946"/>
      <c r="TU946"/>
      <c r="TV946"/>
      <c r="TW946"/>
      <c r="TX946"/>
      <c r="TY946"/>
      <c r="TZ946"/>
      <c r="UA946"/>
      <c r="UB946"/>
      <c r="UC946"/>
      <c r="UD946"/>
      <c r="UE946"/>
      <c r="UF946"/>
      <c r="UG946"/>
      <c r="UH946"/>
      <c r="UI946"/>
      <c r="UJ946"/>
      <c r="UK946"/>
      <c r="UL946"/>
      <c r="UM946"/>
      <c r="UN946"/>
      <c r="UO946"/>
      <c r="UP946"/>
      <c r="UQ946"/>
      <c r="UR946"/>
      <c r="US946"/>
      <c r="UT946"/>
    </row>
    <row r="947" spans="1:566" ht="18.75" customHeight="1">
      <c r="A947" s="3">
        <v>944</v>
      </c>
      <c r="B947" s="9" t="s">
        <v>115</v>
      </c>
      <c r="C947" s="11">
        <v>100000078688</v>
      </c>
      <c r="D947" s="10" t="s">
        <v>834</v>
      </c>
      <c r="E947" s="12" t="s">
        <v>835</v>
      </c>
      <c r="F947" s="4" t="s">
        <v>1128</v>
      </c>
      <c r="G947" s="4">
        <v>21017</v>
      </c>
      <c r="H947" s="5"/>
      <c r="I947" s="11">
        <v>100000012850</v>
      </c>
      <c r="O947" s="14"/>
      <c r="P947" s="14"/>
      <c r="Q947"/>
      <c r="R947"/>
      <c r="S947" s="14"/>
      <c r="T947" s="1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  <c r="OD947"/>
      <c r="OE947"/>
      <c r="OF947"/>
      <c r="OG947"/>
      <c r="OH947"/>
      <c r="OI947"/>
      <c r="OJ947"/>
      <c r="OK947"/>
      <c r="OL947"/>
      <c r="OM947"/>
      <c r="ON947"/>
      <c r="OO947"/>
      <c r="OP947"/>
      <c r="OQ947"/>
      <c r="OR947"/>
      <c r="OS947"/>
      <c r="OT947"/>
      <c r="OU947"/>
      <c r="OV947"/>
      <c r="OW947"/>
      <c r="OX947"/>
      <c r="OY947"/>
      <c r="OZ947"/>
      <c r="PA947"/>
      <c r="PB947"/>
      <c r="PC947"/>
      <c r="PD947"/>
      <c r="PE947"/>
      <c r="PF947"/>
      <c r="PG947"/>
      <c r="PH947"/>
      <c r="PI947"/>
      <c r="PJ947"/>
      <c r="PK947"/>
      <c r="PL947"/>
      <c r="PM947"/>
      <c r="PN947"/>
      <c r="PO947"/>
      <c r="PP947"/>
      <c r="PQ947"/>
      <c r="PR947"/>
      <c r="PS947"/>
      <c r="PT947"/>
      <c r="PU947"/>
      <c r="PV947"/>
      <c r="PW947"/>
      <c r="PX947"/>
      <c r="PY947"/>
      <c r="PZ947"/>
      <c r="QA947"/>
      <c r="QB947"/>
      <c r="QC947"/>
      <c r="QD947"/>
      <c r="QE947"/>
      <c r="QF947"/>
      <c r="QG947"/>
      <c r="QH947"/>
      <c r="QI947"/>
      <c r="QJ947"/>
      <c r="QK947"/>
      <c r="QL947"/>
      <c r="QM947"/>
      <c r="QN947"/>
      <c r="QO947"/>
      <c r="QP947"/>
      <c r="QQ947"/>
      <c r="QR947"/>
      <c r="QS947"/>
      <c r="QT947"/>
      <c r="QU947"/>
      <c r="QV947"/>
      <c r="QW947"/>
      <c r="QX947"/>
      <c r="QY947"/>
      <c r="QZ947"/>
      <c r="RA947"/>
      <c r="RB947"/>
      <c r="RC947"/>
      <c r="RD947"/>
      <c r="RE947"/>
      <c r="RF947"/>
      <c r="RG947"/>
      <c r="RH947"/>
      <c r="RI947"/>
      <c r="RJ947"/>
      <c r="RK947"/>
      <c r="RL947"/>
      <c r="RM947"/>
      <c r="RN947"/>
      <c r="RO947"/>
      <c r="RP947"/>
      <c r="RQ947"/>
      <c r="RR947"/>
      <c r="RS947"/>
      <c r="RT947"/>
      <c r="RU947"/>
      <c r="RV947"/>
      <c r="RW947"/>
      <c r="RX947"/>
      <c r="RY947"/>
      <c r="RZ947"/>
      <c r="SA947"/>
      <c r="SB947"/>
      <c r="SC947"/>
      <c r="SD947"/>
      <c r="SE947"/>
      <c r="SF947"/>
      <c r="SG947"/>
      <c r="SH947"/>
      <c r="SI947"/>
      <c r="SJ947"/>
      <c r="SK947"/>
      <c r="SL947"/>
      <c r="SM947"/>
      <c r="SN947"/>
      <c r="SO947"/>
      <c r="SP947"/>
      <c r="SQ947"/>
      <c r="SR947"/>
      <c r="SS947"/>
      <c r="ST947"/>
      <c r="SU947"/>
      <c r="SV947"/>
      <c r="SW947"/>
      <c r="SX947"/>
      <c r="SY947"/>
      <c r="SZ947"/>
      <c r="TA947"/>
      <c r="TB947"/>
      <c r="TC947"/>
      <c r="TD947"/>
      <c r="TE947"/>
      <c r="TF947"/>
      <c r="TG947"/>
      <c r="TH947"/>
      <c r="TI947"/>
      <c r="TJ947"/>
      <c r="TK947"/>
      <c r="TL947"/>
      <c r="TM947"/>
      <c r="TN947"/>
      <c r="TO947"/>
      <c r="TP947"/>
      <c r="TQ947"/>
      <c r="TR947"/>
      <c r="TS947"/>
      <c r="TT947"/>
      <c r="TU947"/>
      <c r="TV947"/>
      <c r="TW947"/>
      <c r="TX947"/>
      <c r="TY947"/>
      <c r="TZ947"/>
      <c r="UA947"/>
      <c r="UB947"/>
      <c r="UC947"/>
      <c r="UD947"/>
      <c r="UE947"/>
      <c r="UF947"/>
      <c r="UG947"/>
      <c r="UH947"/>
      <c r="UI947"/>
      <c r="UJ947"/>
      <c r="UK947"/>
      <c r="UL947"/>
      <c r="UM947"/>
      <c r="UN947"/>
      <c r="UO947"/>
      <c r="UP947"/>
      <c r="UQ947"/>
      <c r="UR947"/>
      <c r="US947"/>
      <c r="UT947"/>
    </row>
    <row r="948" spans="1:566" ht="18.75" customHeight="1">
      <c r="A948" s="3">
        <v>945</v>
      </c>
      <c r="B948" s="9" t="s">
        <v>392</v>
      </c>
      <c r="C948" s="11">
        <v>100000158733</v>
      </c>
      <c r="D948" s="10" t="s">
        <v>836</v>
      </c>
      <c r="E948" s="12" t="s">
        <v>837</v>
      </c>
      <c r="F948" s="4" t="s">
        <v>1128</v>
      </c>
      <c r="G948" s="4">
        <v>21017</v>
      </c>
      <c r="H948" s="5"/>
      <c r="I948" s="11">
        <v>100000012853</v>
      </c>
      <c r="O948" s="14"/>
      <c r="P948" s="14"/>
      <c r="Q948"/>
      <c r="R948"/>
      <c r="S948" s="14"/>
      <c r="T948" s="1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  <c r="OD948"/>
      <c r="OE948"/>
      <c r="OF948"/>
      <c r="OG948"/>
      <c r="OH948"/>
      <c r="OI948"/>
      <c r="OJ948"/>
      <c r="OK948"/>
      <c r="OL948"/>
      <c r="OM948"/>
      <c r="ON948"/>
      <c r="OO948"/>
      <c r="OP948"/>
      <c r="OQ948"/>
      <c r="OR948"/>
      <c r="OS948"/>
      <c r="OT948"/>
      <c r="OU948"/>
      <c r="OV948"/>
      <c r="OW948"/>
      <c r="OX948"/>
      <c r="OY948"/>
      <c r="OZ948"/>
      <c r="PA948"/>
      <c r="PB948"/>
      <c r="PC948"/>
      <c r="PD948"/>
      <c r="PE948"/>
      <c r="PF948"/>
      <c r="PG948"/>
      <c r="PH948"/>
      <c r="PI948"/>
      <c r="PJ948"/>
      <c r="PK948"/>
      <c r="PL948"/>
      <c r="PM948"/>
      <c r="PN948"/>
      <c r="PO948"/>
      <c r="PP948"/>
      <c r="PQ948"/>
      <c r="PR948"/>
      <c r="PS948"/>
      <c r="PT948"/>
      <c r="PU948"/>
      <c r="PV948"/>
      <c r="PW948"/>
      <c r="PX948"/>
      <c r="PY948"/>
      <c r="PZ948"/>
      <c r="QA948"/>
      <c r="QB948"/>
      <c r="QC948"/>
      <c r="QD948"/>
      <c r="QE948"/>
      <c r="QF948"/>
      <c r="QG948"/>
      <c r="QH948"/>
      <c r="QI948"/>
      <c r="QJ948"/>
      <c r="QK948"/>
      <c r="QL948"/>
      <c r="QM948"/>
      <c r="QN948"/>
      <c r="QO948"/>
      <c r="QP948"/>
      <c r="QQ948"/>
      <c r="QR948"/>
      <c r="QS948"/>
      <c r="QT948"/>
      <c r="QU948"/>
      <c r="QV948"/>
      <c r="QW948"/>
      <c r="QX948"/>
      <c r="QY948"/>
      <c r="QZ948"/>
      <c r="RA948"/>
      <c r="RB948"/>
      <c r="RC948"/>
      <c r="RD948"/>
      <c r="RE948"/>
      <c r="RF948"/>
      <c r="RG948"/>
      <c r="RH948"/>
      <c r="RI948"/>
      <c r="RJ948"/>
      <c r="RK948"/>
      <c r="RL948"/>
      <c r="RM948"/>
      <c r="RN948"/>
      <c r="RO948"/>
      <c r="RP948"/>
      <c r="RQ948"/>
      <c r="RR948"/>
      <c r="RS948"/>
      <c r="RT948"/>
      <c r="RU948"/>
      <c r="RV948"/>
      <c r="RW948"/>
      <c r="RX948"/>
      <c r="RY948"/>
      <c r="RZ948"/>
      <c r="SA948"/>
      <c r="SB948"/>
      <c r="SC948"/>
      <c r="SD948"/>
      <c r="SE948"/>
      <c r="SF948"/>
      <c r="SG948"/>
      <c r="SH948"/>
      <c r="SI948"/>
      <c r="SJ948"/>
      <c r="SK948"/>
      <c r="SL948"/>
      <c r="SM948"/>
      <c r="SN948"/>
      <c r="SO948"/>
      <c r="SP948"/>
      <c r="SQ948"/>
      <c r="SR948"/>
      <c r="SS948"/>
      <c r="ST948"/>
      <c r="SU948"/>
      <c r="SV948"/>
      <c r="SW948"/>
      <c r="SX948"/>
      <c r="SY948"/>
      <c r="SZ948"/>
      <c r="TA948"/>
      <c r="TB948"/>
      <c r="TC948"/>
      <c r="TD948"/>
      <c r="TE948"/>
      <c r="TF948"/>
      <c r="TG948"/>
      <c r="TH948"/>
      <c r="TI948"/>
      <c r="TJ948"/>
      <c r="TK948"/>
      <c r="TL948"/>
      <c r="TM948"/>
      <c r="TN948"/>
      <c r="TO948"/>
      <c r="TP948"/>
      <c r="TQ948"/>
      <c r="TR948"/>
      <c r="TS948"/>
      <c r="TT948"/>
      <c r="TU948"/>
      <c r="TV948"/>
      <c r="TW948"/>
      <c r="TX948"/>
      <c r="TY948"/>
      <c r="TZ948"/>
      <c r="UA948"/>
      <c r="UB948"/>
      <c r="UC948"/>
      <c r="UD948"/>
      <c r="UE948"/>
      <c r="UF948"/>
      <c r="UG948"/>
      <c r="UH948"/>
      <c r="UI948"/>
      <c r="UJ948"/>
      <c r="UK948"/>
      <c r="UL948"/>
      <c r="UM948"/>
      <c r="UN948"/>
      <c r="UO948"/>
      <c r="UP948"/>
      <c r="UQ948"/>
      <c r="UR948"/>
      <c r="US948"/>
      <c r="UT948"/>
    </row>
    <row r="949" spans="1:566" ht="18.75" customHeight="1">
      <c r="A949" s="3">
        <v>946</v>
      </c>
      <c r="B949" s="9" t="s">
        <v>392</v>
      </c>
      <c r="C949" s="11">
        <v>100000158736</v>
      </c>
      <c r="D949" s="10" t="s">
        <v>809</v>
      </c>
      <c r="E949" s="12" t="s">
        <v>838</v>
      </c>
      <c r="F949" s="4" t="s">
        <v>1128</v>
      </c>
      <c r="G949" s="4">
        <v>21017</v>
      </c>
      <c r="H949" s="5"/>
      <c r="I949" s="11">
        <v>100000012856</v>
      </c>
      <c r="O949" s="14"/>
      <c r="P949" s="14"/>
      <c r="Q949"/>
      <c r="R949"/>
      <c r="S949" s="14"/>
      <c r="T949" s="1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  <c r="MG949"/>
      <c r="MH949"/>
      <c r="MI949"/>
      <c r="MJ949"/>
      <c r="MK949"/>
      <c r="ML949"/>
      <c r="MM949"/>
      <c r="MN949"/>
      <c r="MO949"/>
      <c r="MP949"/>
      <c r="MQ949"/>
      <c r="MR949"/>
      <c r="MS949"/>
      <c r="MT949"/>
      <c r="MU949"/>
      <c r="MV949"/>
      <c r="MW949"/>
      <c r="MX949"/>
      <c r="MY949"/>
      <c r="MZ949"/>
      <c r="NA949"/>
      <c r="NB949"/>
      <c r="NC949"/>
      <c r="ND949"/>
      <c r="NE949"/>
      <c r="NF949"/>
      <c r="NG949"/>
      <c r="NH949"/>
      <c r="NI949"/>
      <c r="NJ949"/>
      <c r="NK949"/>
      <c r="NL949"/>
      <c r="NM949"/>
      <c r="NN949"/>
      <c r="NO949"/>
      <c r="NP949"/>
      <c r="NQ949"/>
      <c r="NR949"/>
      <c r="NS949"/>
      <c r="NT949"/>
      <c r="NU949"/>
      <c r="NV949"/>
      <c r="NW949"/>
      <c r="NX949"/>
      <c r="NY949"/>
      <c r="NZ949"/>
      <c r="OA949"/>
      <c r="OB949"/>
      <c r="OC949"/>
      <c r="OD949"/>
      <c r="OE949"/>
      <c r="OF949"/>
      <c r="OG949"/>
      <c r="OH949"/>
      <c r="OI949"/>
      <c r="OJ949"/>
      <c r="OK949"/>
      <c r="OL949"/>
      <c r="OM949"/>
      <c r="ON949"/>
      <c r="OO949"/>
      <c r="OP949"/>
      <c r="OQ949"/>
      <c r="OR949"/>
      <c r="OS949"/>
      <c r="OT949"/>
      <c r="OU949"/>
      <c r="OV949"/>
      <c r="OW949"/>
      <c r="OX949"/>
      <c r="OY949"/>
      <c r="OZ949"/>
      <c r="PA949"/>
      <c r="PB949"/>
      <c r="PC949"/>
      <c r="PD949"/>
      <c r="PE949"/>
      <c r="PF949"/>
      <c r="PG949"/>
      <c r="PH949"/>
      <c r="PI949"/>
      <c r="PJ949"/>
      <c r="PK949"/>
      <c r="PL949"/>
      <c r="PM949"/>
      <c r="PN949"/>
      <c r="PO949"/>
      <c r="PP949"/>
      <c r="PQ949"/>
      <c r="PR949"/>
      <c r="PS949"/>
      <c r="PT949"/>
      <c r="PU949"/>
      <c r="PV949"/>
      <c r="PW949"/>
      <c r="PX949"/>
      <c r="PY949"/>
      <c r="PZ949"/>
      <c r="QA949"/>
      <c r="QB949"/>
      <c r="QC949"/>
      <c r="QD949"/>
      <c r="QE949"/>
      <c r="QF949"/>
      <c r="QG949"/>
      <c r="QH949"/>
      <c r="QI949"/>
      <c r="QJ949"/>
      <c r="QK949"/>
      <c r="QL949"/>
      <c r="QM949"/>
      <c r="QN949"/>
      <c r="QO949"/>
      <c r="QP949"/>
      <c r="QQ949"/>
      <c r="QR949"/>
      <c r="QS949"/>
      <c r="QT949"/>
      <c r="QU949"/>
      <c r="QV949"/>
      <c r="QW949"/>
      <c r="QX949"/>
      <c r="QY949"/>
      <c r="QZ949"/>
      <c r="RA949"/>
      <c r="RB949"/>
      <c r="RC949"/>
      <c r="RD949"/>
      <c r="RE949"/>
      <c r="RF949"/>
      <c r="RG949"/>
      <c r="RH949"/>
      <c r="RI949"/>
      <c r="RJ949"/>
      <c r="RK949"/>
      <c r="RL949"/>
      <c r="RM949"/>
      <c r="RN949"/>
      <c r="RO949"/>
      <c r="RP949"/>
      <c r="RQ949"/>
      <c r="RR949"/>
      <c r="RS949"/>
      <c r="RT949"/>
      <c r="RU949"/>
      <c r="RV949"/>
      <c r="RW949"/>
      <c r="RX949"/>
      <c r="RY949"/>
      <c r="RZ949"/>
      <c r="SA949"/>
      <c r="SB949"/>
      <c r="SC949"/>
      <c r="SD949"/>
      <c r="SE949"/>
      <c r="SF949"/>
      <c r="SG949"/>
      <c r="SH949"/>
      <c r="SI949"/>
      <c r="SJ949"/>
      <c r="SK949"/>
      <c r="SL949"/>
      <c r="SM949"/>
      <c r="SN949"/>
      <c r="SO949"/>
      <c r="SP949"/>
      <c r="SQ949"/>
      <c r="SR949"/>
      <c r="SS949"/>
      <c r="ST949"/>
      <c r="SU949"/>
      <c r="SV949"/>
      <c r="SW949"/>
      <c r="SX949"/>
      <c r="SY949"/>
      <c r="SZ949"/>
      <c r="TA949"/>
      <c r="TB949"/>
      <c r="TC949"/>
      <c r="TD949"/>
      <c r="TE949"/>
      <c r="TF949"/>
      <c r="TG949"/>
      <c r="TH949"/>
      <c r="TI949"/>
      <c r="TJ949"/>
      <c r="TK949"/>
      <c r="TL949"/>
      <c r="TM949"/>
      <c r="TN949"/>
      <c r="TO949"/>
      <c r="TP949"/>
      <c r="TQ949"/>
      <c r="TR949"/>
      <c r="TS949"/>
      <c r="TT949"/>
      <c r="TU949"/>
      <c r="TV949"/>
      <c r="TW949"/>
      <c r="TX949"/>
      <c r="TY949"/>
      <c r="TZ949"/>
      <c r="UA949"/>
      <c r="UB949"/>
      <c r="UC949"/>
      <c r="UD949"/>
      <c r="UE949"/>
      <c r="UF949"/>
      <c r="UG949"/>
      <c r="UH949"/>
      <c r="UI949"/>
      <c r="UJ949"/>
      <c r="UK949"/>
      <c r="UL949"/>
      <c r="UM949"/>
      <c r="UN949"/>
      <c r="UO949"/>
      <c r="UP949"/>
      <c r="UQ949"/>
      <c r="UR949"/>
      <c r="US949"/>
      <c r="UT949"/>
    </row>
    <row r="950" spans="1:566" ht="18.75" customHeight="1">
      <c r="A950" s="3">
        <v>947</v>
      </c>
      <c r="B950" s="9" t="s">
        <v>392</v>
      </c>
      <c r="C950" s="11">
        <v>100000158737</v>
      </c>
      <c r="D950" s="10" t="s">
        <v>786</v>
      </c>
      <c r="E950" s="12" t="s">
        <v>839</v>
      </c>
      <c r="F950" s="4" t="s">
        <v>1128</v>
      </c>
      <c r="G950" s="4">
        <v>21017</v>
      </c>
      <c r="H950" s="5"/>
      <c r="I950" s="11">
        <v>100000012862</v>
      </c>
      <c r="O950" s="14"/>
      <c r="P950" s="14"/>
      <c r="Q950"/>
      <c r="R950"/>
      <c r="S950" s="14"/>
      <c r="T950" s="1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  <c r="OD950"/>
      <c r="OE950"/>
      <c r="OF950"/>
      <c r="OG950"/>
      <c r="OH950"/>
      <c r="OI950"/>
      <c r="OJ950"/>
      <c r="OK950"/>
      <c r="OL950"/>
      <c r="OM950"/>
      <c r="ON950"/>
      <c r="OO950"/>
      <c r="OP950"/>
      <c r="OQ950"/>
      <c r="OR950"/>
      <c r="OS950"/>
      <c r="OT950"/>
      <c r="OU950"/>
      <c r="OV950"/>
      <c r="OW950"/>
      <c r="OX950"/>
      <c r="OY950"/>
      <c r="OZ950"/>
      <c r="PA950"/>
      <c r="PB950"/>
      <c r="PC950"/>
      <c r="PD950"/>
      <c r="PE950"/>
      <c r="PF950"/>
      <c r="PG950"/>
      <c r="PH950"/>
      <c r="PI950"/>
      <c r="PJ950"/>
      <c r="PK950"/>
      <c r="PL950"/>
      <c r="PM950"/>
      <c r="PN950"/>
      <c r="PO950"/>
      <c r="PP950"/>
      <c r="PQ950"/>
      <c r="PR950"/>
      <c r="PS950"/>
      <c r="PT950"/>
      <c r="PU950"/>
      <c r="PV950"/>
      <c r="PW950"/>
      <c r="PX950"/>
      <c r="PY950"/>
      <c r="PZ950"/>
      <c r="QA950"/>
      <c r="QB950"/>
      <c r="QC950"/>
      <c r="QD950"/>
      <c r="QE950"/>
      <c r="QF950"/>
      <c r="QG950"/>
      <c r="QH950"/>
      <c r="QI950"/>
      <c r="QJ950"/>
      <c r="QK950"/>
      <c r="QL950"/>
      <c r="QM950"/>
      <c r="QN950"/>
      <c r="QO950"/>
      <c r="QP950"/>
      <c r="QQ950"/>
      <c r="QR950"/>
      <c r="QS950"/>
      <c r="QT950"/>
      <c r="QU950"/>
      <c r="QV950"/>
      <c r="QW950"/>
      <c r="QX950"/>
      <c r="QY950"/>
      <c r="QZ950"/>
      <c r="RA950"/>
      <c r="RB950"/>
      <c r="RC950"/>
      <c r="RD950"/>
      <c r="RE950"/>
      <c r="RF950"/>
      <c r="RG950"/>
      <c r="RH950"/>
      <c r="RI950"/>
      <c r="RJ950"/>
      <c r="RK950"/>
      <c r="RL950"/>
      <c r="RM950"/>
      <c r="RN950"/>
      <c r="RO950"/>
      <c r="RP950"/>
      <c r="RQ950"/>
      <c r="RR950"/>
      <c r="RS950"/>
      <c r="RT950"/>
      <c r="RU950"/>
      <c r="RV950"/>
      <c r="RW950"/>
      <c r="RX950"/>
      <c r="RY950"/>
      <c r="RZ950"/>
      <c r="SA950"/>
      <c r="SB950"/>
      <c r="SC950"/>
      <c r="SD950"/>
      <c r="SE950"/>
      <c r="SF950"/>
      <c r="SG950"/>
      <c r="SH950"/>
      <c r="SI950"/>
      <c r="SJ950"/>
      <c r="SK950"/>
      <c r="SL950"/>
      <c r="SM950"/>
      <c r="SN950"/>
      <c r="SO950"/>
      <c r="SP950"/>
      <c r="SQ950"/>
      <c r="SR950"/>
      <c r="SS950"/>
      <c r="ST950"/>
      <c r="SU950"/>
      <c r="SV950"/>
      <c r="SW950"/>
      <c r="SX950"/>
      <c r="SY950"/>
      <c r="SZ950"/>
      <c r="TA950"/>
      <c r="TB950"/>
      <c r="TC950"/>
      <c r="TD950"/>
      <c r="TE950"/>
      <c r="TF950"/>
      <c r="TG950"/>
      <c r="TH950"/>
      <c r="TI950"/>
      <c r="TJ950"/>
      <c r="TK950"/>
      <c r="TL950"/>
      <c r="TM950"/>
      <c r="TN950"/>
      <c r="TO950"/>
      <c r="TP950"/>
      <c r="TQ950"/>
      <c r="TR950"/>
      <c r="TS950"/>
      <c r="TT950"/>
      <c r="TU950"/>
      <c r="TV950"/>
      <c r="TW950"/>
      <c r="TX950"/>
      <c r="TY950"/>
      <c r="TZ950"/>
      <c r="UA950"/>
      <c r="UB950"/>
      <c r="UC950"/>
      <c r="UD950"/>
      <c r="UE950"/>
      <c r="UF950"/>
      <c r="UG950"/>
      <c r="UH950"/>
      <c r="UI950"/>
      <c r="UJ950"/>
      <c r="UK950"/>
      <c r="UL950"/>
      <c r="UM950"/>
      <c r="UN950"/>
      <c r="UO950"/>
      <c r="UP950"/>
      <c r="UQ950"/>
      <c r="UR950"/>
      <c r="US950"/>
      <c r="UT950"/>
    </row>
    <row r="951" spans="1:566" ht="18.75" customHeight="1">
      <c r="A951" s="3">
        <v>948</v>
      </c>
      <c r="B951" s="9" t="s">
        <v>118</v>
      </c>
      <c r="C951" s="11">
        <v>100000158942</v>
      </c>
      <c r="D951" s="10" t="s">
        <v>840</v>
      </c>
      <c r="E951" s="12" t="s">
        <v>27</v>
      </c>
      <c r="F951" s="4" t="s">
        <v>1128</v>
      </c>
      <c r="G951" s="4">
        <v>21017</v>
      </c>
      <c r="H951" s="5"/>
      <c r="I951" s="11">
        <v>100000012869</v>
      </c>
      <c r="O951" s="14"/>
      <c r="P951" s="14"/>
      <c r="Q951"/>
      <c r="R951"/>
      <c r="S951" s="14"/>
      <c r="T951" s="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  <c r="MG951"/>
      <c r="MH951"/>
      <c r="MI951"/>
      <c r="MJ951"/>
      <c r="MK951"/>
      <c r="ML951"/>
      <c r="MM951"/>
      <c r="MN951"/>
      <c r="MO951"/>
      <c r="MP951"/>
      <c r="MQ951"/>
      <c r="MR951"/>
      <c r="MS951"/>
      <c r="MT951"/>
      <c r="MU951"/>
      <c r="MV951"/>
      <c r="MW951"/>
      <c r="MX951"/>
      <c r="MY951"/>
      <c r="MZ951"/>
      <c r="NA951"/>
      <c r="NB951"/>
      <c r="NC951"/>
      <c r="ND951"/>
      <c r="NE951"/>
      <c r="NF951"/>
      <c r="NG951"/>
      <c r="NH951"/>
      <c r="NI951"/>
      <c r="NJ951"/>
      <c r="NK951"/>
      <c r="NL951"/>
      <c r="NM951"/>
      <c r="NN951"/>
      <c r="NO951"/>
      <c r="NP951"/>
      <c r="NQ951"/>
      <c r="NR951"/>
      <c r="NS951"/>
      <c r="NT951"/>
      <c r="NU951"/>
      <c r="NV951"/>
      <c r="NW951"/>
      <c r="NX951"/>
      <c r="NY951"/>
      <c r="NZ951"/>
      <c r="OA951"/>
      <c r="OB951"/>
      <c r="OC951"/>
      <c r="OD951"/>
      <c r="OE951"/>
      <c r="OF951"/>
      <c r="OG951"/>
      <c r="OH951"/>
      <c r="OI951"/>
      <c r="OJ951"/>
      <c r="OK951"/>
      <c r="OL951"/>
      <c r="OM951"/>
      <c r="ON951"/>
      <c r="OO951"/>
      <c r="OP951"/>
      <c r="OQ951"/>
      <c r="OR951"/>
      <c r="OS951"/>
      <c r="OT951"/>
      <c r="OU951"/>
      <c r="OV951"/>
      <c r="OW951"/>
      <c r="OX951"/>
      <c r="OY951"/>
      <c r="OZ951"/>
      <c r="PA951"/>
      <c r="PB951"/>
      <c r="PC951"/>
      <c r="PD951"/>
      <c r="PE951"/>
      <c r="PF951"/>
      <c r="PG951"/>
      <c r="PH951"/>
      <c r="PI951"/>
      <c r="PJ951"/>
      <c r="PK951"/>
      <c r="PL951"/>
      <c r="PM951"/>
      <c r="PN951"/>
      <c r="PO951"/>
      <c r="PP951"/>
      <c r="PQ951"/>
      <c r="PR951"/>
      <c r="PS951"/>
      <c r="PT951"/>
      <c r="PU951"/>
      <c r="PV951"/>
      <c r="PW951"/>
      <c r="PX951"/>
      <c r="PY951"/>
      <c r="PZ951"/>
      <c r="QA951"/>
      <c r="QB951"/>
      <c r="QC951"/>
      <c r="QD951"/>
      <c r="QE951"/>
      <c r="QF951"/>
      <c r="QG951"/>
      <c r="QH951"/>
      <c r="QI951"/>
      <c r="QJ951"/>
      <c r="QK951"/>
      <c r="QL951"/>
      <c r="QM951"/>
      <c r="QN951"/>
      <c r="QO951"/>
      <c r="QP951"/>
      <c r="QQ951"/>
      <c r="QR951"/>
      <c r="QS951"/>
      <c r="QT951"/>
      <c r="QU951"/>
      <c r="QV951"/>
      <c r="QW951"/>
      <c r="QX951"/>
      <c r="QY951"/>
      <c r="QZ951"/>
      <c r="RA951"/>
      <c r="RB951"/>
      <c r="RC951"/>
      <c r="RD951"/>
      <c r="RE951"/>
      <c r="RF951"/>
      <c r="RG951"/>
      <c r="RH951"/>
      <c r="RI951"/>
      <c r="RJ951"/>
      <c r="RK951"/>
      <c r="RL951"/>
      <c r="RM951"/>
      <c r="RN951"/>
      <c r="RO951"/>
      <c r="RP951"/>
      <c r="RQ951"/>
      <c r="RR951"/>
      <c r="RS951"/>
      <c r="RT951"/>
      <c r="RU951"/>
      <c r="RV951"/>
      <c r="RW951"/>
      <c r="RX951"/>
      <c r="RY951"/>
      <c r="RZ951"/>
      <c r="SA951"/>
      <c r="SB951"/>
      <c r="SC951"/>
      <c r="SD951"/>
      <c r="SE951"/>
      <c r="SF951"/>
      <c r="SG951"/>
      <c r="SH951"/>
      <c r="SI951"/>
      <c r="SJ951"/>
      <c r="SK951"/>
      <c r="SL951"/>
      <c r="SM951"/>
      <c r="SN951"/>
      <c r="SO951"/>
      <c r="SP951"/>
      <c r="SQ951"/>
      <c r="SR951"/>
      <c r="SS951"/>
      <c r="ST951"/>
      <c r="SU951"/>
      <c r="SV951"/>
      <c r="SW951"/>
      <c r="SX951"/>
      <c r="SY951"/>
      <c r="SZ951"/>
      <c r="TA951"/>
      <c r="TB951"/>
      <c r="TC951"/>
      <c r="TD951"/>
      <c r="TE951"/>
      <c r="TF951"/>
      <c r="TG951"/>
      <c r="TH951"/>
      <c r="TI951"/>
      <c r="TJ951"/>
      <c r="TK951"/>
      <c r="TL951"/>
      <c r="TM951"/>
      <c r="TN951"/>
      <c r="TO951"/>
      <c r="TP951"/>
      <c r="TQ951"/>
      <c r="TR951"/>
      <c r="TS951"/>
      <c r="TT951"/>
      <c r="TU951"/>
      <c r="TV951"/>
      <c r="TW951"/>
      <c r="TX951"/>
      <c r="TY951"/>
      <c r="TZ951"/>
      <c r="UA951"/>
      <c r="UB951"/>
      <c r="UC951"/>
      <c r="UD951"/>
      <c r="UE951"/>
      <c r="UF951"/>
      <c r="UG951"/>
      <c r="UH951"/>
      <c r="UI951"/>
      <c r="UJ951"/>
      <c r="UK951"/>
      <c r="UL951"/>
      <c r="UM951"/>
      <c r="UN951"/>
      <c r="UO951"/>
      <c r="UP951"/>
      <c r="UQ951"/>
      <c r="UR951"/>
      <c r="US951"/>
      <c r="UT951"/>
    </row>
    <row r="952" spans="1:566" ht="18.75" customHeight="1">
      <c r="A952" s="3">
        <v>949</v>
      </c>
      <c r="B952" s="9" t="s">
        <v>121</v>
      </c>
      <c r="C952" s="11">
        <v>100000159287</v>
      </c>
      <c r="D952" s="10" t="s">
        <v>809</v>
      </c>
      <c r="E952" s="12" t="s">
        <v>841</v>
      </c>
      <c r="F952" s="4" t="s">
        <v>1128</v>
      </c>
      <c r="G952" s="4">
        <v>21017</v>
      </c>
      <c r="H952" s="5"/>
      <c r="I952" s="11">
        <v>100000012874</v>
      </c>
      <c r="O952" s="14"/>
      <c r="P952" s="14"/>
      <c r="Q952"/>
      <c r="R952"/>
      <c r="S952" s="14"/>
      <c r="T952" s="1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  <c r="ON952"/>
      <c r="OO952"/>
      <c r="OP952"/>
      <c r="OQ952"/>
      <c r="OR952"/>
      <c r="OS952"/>
      <c r="OT952"/>
      <c r="OU952"/>
      <c r="OV952"/>
      <c r="OW952"/>
      <c r="OX952"/>
      <c r="OY952"/>
      <c r="OZ952"/>
      <c r="PA952"/>
      <c r="PB952"/>
      <c r="PC952"/>
      <c r="PD952"/>
      <c r="PE952"/>
      <c r="PF952"/>
      <c r="PG952"/>
      <c r="PH952"/>
      <c r="PI952"/>
      <c r="PJ952"/>
      <c r="PK952"/>
      <c r="PL952"/>
      <c r="PM952"/>
      <c r="PN952"/>
      <c r="PO952"/>
      <c r="PP952"/>
      <c r="PQ952"/>
      <c r="PR952"/>
      <c r="PS952"/>
      <c r="PT952"/>
      <c r="PU952"/>
      <c r="PV952"/>
      <c r="PW952"/>
      <c r="PX952"/>
      <c r="PY952"/>
      <c r="PZ952"/>
      <c r="QA952"/>
      <c r="QB952"/>
      <c r="QC952"/>
      <c r="QD952"/>
      <c r="QE952"/>
      <c r="QF952"/>
      <c r="QG952"/>
      <c r="QH952"/>
      <c r="QI952"/>
      <c r="QJ952"/>
      <c r="QK952"/>
      <c r="QL952"/>
      <c r="QM952"/>
      <c r="QN952"/>
      <c r="QO952"/>
      <c r="QP952"/>
      <c r="QQ952"/>
      <c r="QR952"/>
      <c r="QS952"/>
      <c r="QT952"/>
      <c r="QU952"/>
      <c r="QV952"/>
      <c r="QW952"/>
      <c r="QX952"/>
      <c r="QY952"/>
      <c r="QZ952"/>
      <c r="RA952"/>
      <c r="RB952"/>
      <c r="RC952"/>
      <c r="RD952"/>
      <c r="RE952"/>
      <c r="RF952"/>
      <c r="RG952"/>
      <c r="RH952"/>
      <c r="RI952"/>
      <c r="RJ952"/>
      <c r="RK952"/>
      <c r="RL952"/>
      <c r="RM952"/>
      <c r="RN952"/>
      <c r="RO952"/>
      <c r="RP952"/>
      <c r="RQ952"/>
      <c r="RR952"/>
      <c r="RS952"/>
      <c r="RT952"/>
      <c r="RU952"/>
      <c r="RV952"/>
      <c r="RW952"/>
      <c r="RX952"/>
      <c r="RY952"/>
      <c r="RZ952"/>
      <c r="SA952"/>
      <c r="SB952"/>
      <c r="SC952"/>
      <c r="SD952"/>
      <c r="SE952"/>
      <c r="SF952"/>
      <c r="SG952"/>
      <c r="SH952"/>
      <c r="SI952"/>
      <c r="SJ952"/>
      <c r="SK952"/>
      <c r="SL952"/>
      <c r="SM952"/>
      <c r="SN952"/>
      <c r="SO952"/>
      <c r="SP952"/>
      <c r="SQ952"/>
      <c r="SR952"/>
      <c r="SS952"/>
      <c r="ST952"/>
      <c r="SU952"/>
      <c r="SV952"/>
      <c r="SW952"/>
      <c r="SX952"/>
      <c r="SY952"/>
      <c r="SZ952"/>
      <c r="TA952"/>
      <c r="TB952"/>
      <c r="TC952"/>
      <c r="TD952"/>
      <c r="TE952"/>
      <c r="TF952"/>
      <c r="TG952"/>
      <c r="TH952"/>
      <c r="TI952"/>
      <c r="TJ952"/>
      <c r="TK952"/>
      <c r="TL952"/>
      <c r="TM952"/>
      <c r="TN952"/>
      <c r="TO952"/>
      <c r="TP952"/>
      <c r="TQ952"/>
      <c r="TR952"/>
      <c r="TS952"/>
      <c r="TT952"/>
      <c r="TU952"/>
      <c r="TV952"/>
      <c r="TW952"/>
      <c r="TX952"/>
      <c r="TY952"/>
      <c r="TZ952"/>
      <c r="UA952"/>
      <c r="UB952"/>
      <c r="UC952"/>
      <c r="UD952"/>
      <c r="UE952"/>
      <c r="UF952"/>
      <c r="UG952"/>
      <c r="UH952"/>
      <c r="UI952"/>
      <c r="UJ952"/>
      <c r="UK952"/>
      <c r="UL952"/>
      <c r="UM952"/>
      <c r="UN952"/>
      <c r="UO952"/>
      <c r="UP952"/>
      <c r="UQ952"/>
      <c r="UR952"/>
      <c r="US952"/>
      <c r="UT952"/>
    </row>
    <row r="953" spans="1:566" ht="18.75" customHeight="1">
      <c r="A953" s="3">
        <v>950</v>
      </c>
      <c r="B953" s="9" t="s">
        <v>121</v>
      </c>
      <c r="C953" s="11">
        <v>100000159290</v>
      </c>
      <c r="D953" s="10" t="s">
        <v>842</v>
      </c>
      <c r="E953" s="12" t="s">
        <v>843</v>
      </c>
      <c r="F953" s="4" t="s">
        <v>1128</v>
      </c>
      <c r="G953" s="4">
        <v>21017</v>
      </c>
      <c r="H953" s="5"/>
      <c r="I953" s="11">
        <v>100000012880</v>
      </c>
      <c r="O953" s="14"/>
      <c r="P953" s="14"/>
      <c r="Q953"/>
      <c r="R953"/>
      <c r="S953" s="14"/>
      <c r="T953" s="1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  <c r="OD953"/>
      <c r="OE953"/>
      <c r="OF953"/>
      <c r="OG953"/>
      <c r="OH953"/>
      <c r="OI953"/>
      <c r="OJ953"/>
      <c r="OK953"/>
      <c r="OL953"/>
      <c r="OM953"/>
      <c r="ON953"/>
      <c r="OO953"/>
      <c r="OP953"/>
      <c r="OQ953"/>
      <c r="OR953"/>
      <c r="OS953"/>
      <c r="OT953"/>
      <c r="OU953"/>
      <c r="OV953"/>
      <c r="OW953"/>
      <c r="OX953"/>
      <c r="OY953"/>
      <c r="OZ953"/>
      <c r="PA953"/>
      <c r="PB953"/>
      <c r="PC953"/>
      <c r="PD953"/>
      <c r="PE953"/>
      <c r="PF953"/>
      <c r="PG953"/>
      <c r="PH953"/>
      <c r="PI953"/>
      <c r="PJ953"/>
      <c r="PK953"/>
      <c r="PL953"/>
      <c r="PM953"/>
      <c r="PN953"/>
      <c r="PO953"/>
      <c r="PP953"/>
      <c r="PQ953"/>
      <c r="PR953"/>
      <c r="PS953"/>
      <c r="PT953"/>
      <c r="PU953"/>
      <c r="PV953"/>
      <c r="PW953"/>
      <c r="PX953"/>
      <c r="PY953"/>
      <c r="PZ953"/>
      <c r="QA953"/>
      <c r="QB953"/>
      <c r="QC953"/>
      <c r="QD953"/>
      <c r="QE953"/>
      <c r="QF953"/>
      <c r="QG953"/>
      <c r="QH953"/>
      <c r="QI953"/>
      <c r="QJ953"/>
      <c r="QK953"/>
      <c r="QL953"/>
      <c r="QM953"/>
      <c r="QN953"/>
      <c r="QO953"/>
      <c r="QP953"/>
      <c r="QQ953"/>
      <c r="QR953"/>
      <c r="QS953"/>
      <c r="QT953"/>
      <c r="QU953"/>
      <c r="QV953"/>
      <c r="QW953"/>
      <c r="QX953"/>
      <c r="QY953"/>
      <c r="QZ953"/>
      <c r="RA953"/>
      <c r="RB953"/>
      <c r="RC953"/>
      <c r="RD953"/>
      <c r="RE953"/>
      <c r="RF953"/>
      <c r="RG953"/>
      <c r="RH953"/>
      <c r="RI953"/>
      <c r="RJ953"/>
      <c r="RK953"/>
      <c r="RL953"/>
      <c r="RM953"/>
      <c r="RN953"/>
      <c r="RO953"/>
      <c r="RP953"/>
      <c r="RQ953"/>
      <c r="RR953"/>
      <c r="RS953"/>
      <c r="RT953"/>
      <c r="RU953"/>
      <c r="RV953"/>
      <c r="RW953"/>
      <c r="RX953"/>
      <c r="RY953"/>
      <c r="RZ953"/>
      <c r="SA953"/>
      <c r="SB953"/>
      <c r="SC953"/>
      <c r="SD953"/>
      <c r="SE953"/>
      <c r="SF953"/>
      <c r="SG953"/>
      <c r="SH953"/>
      <c r="SI953"/>
      <c r="SJ953"/>
      <c r="SK953"/>
      <c r="SL953"/>
      <c r="SM953"/>
      <c r="SN953"/>
      <c r="SO953"/>
      <c r="SP953"/>
      <c r="SQ953"/>
      <c r="SR953"/>
      <c r="SS953"/>
      <c r="ST953"/>
      <c r="SU953"/>
      <c r="SV953"/>
      <c r="SW953"/>
      <c r="SX953"/>
      <c r="SY953"/>
      <c r="SZ953"/>
      <c r="TA953"/>
      <c r="TB953"/>
      <c r="TC953"/>
      <c r="TD953"/>
      <c r="TE953"/>
      <c r="TF953"/>
      <c r="TG953"/>
      <c r="TH953"/>
      <c r="TI953"/>
      <c r="TJ953"/>
      <c r="TK953"/>
      <c r="TL953"/>
      <c r="TM953"/>
      <c r="TN953"/>
      <c r="TO953"/>
      <c r="TP953"/>
      <c r="TQ953"/>
      <c r="TR953"/>
      <c r="TS953"/>
      <c r="TT953"/>
      <c r="TU953"/>
      <c r="TV953"/>
      <c r="TW953"/>
      <c r="TX953"/>
      <c r="TY953"/>
      <c r="TZ953"/>
      <c r="UA953"/>
      <c r="UB953"/>
      <c r="UC953"/>
      <c r="UD953"/>
      <c r="UE953"/>
      <c r="UF953"/>
      <c r="UG953"/>
      <c r="UH953"/>
      <c r="UI953"/>
      <c r="UJ953"/>
      <c r="UK953"/>
      <c r="UL953"/>
      <c r="UM953"/>
      <c r="UN953"/>
      <c r="UO953"/>
      <c r="UP953"/>
      <c r="UQ953"/>
      <c r="UR953"/>
      <c r="US953"/>
      <c r="UT953"/>
    </row>
    <row r="954" spans="1:566" ht="18.75" customHeight="1">
      <c r="A954" s="3">
        <v>951</v>
      </c>
      <c r="B954" s="9" t="s">
        <v>121</v>
      </c>
      <c r="C954" s="11">
        <v>100000159291</v>
      </c>
      <c r="D954" s="10" t="s">
        <v>844</v>
      </c>
      <c r="E954" s="12" t="s">
        <v>399</v>
      </c>
      <c r="F954" s="4" t="s">
        <v>1128</v>
      </c>
      <c r="G954" s="4">
        <v>21017</v>
      </c>
      <c r="H954" s="5"/>
      <c r="I954" s="11">
        <v>100000012886</v>
      </c>
      <c r="O954" s="14"/>
      <c r="P954" s="14"/>
      <c r="Q954"/>
      <c r="R954"/>
      <c r="S954" s="14"/>
      <c r="T954" s="1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  <c r="MG954"/>
      <c r="MH954"/>
      <c r="MI954"/>
      <c r="MJ954"/>
      <c r="MK954"/>
      <c r="ML954"/>
      <c r="MM954"/>
      <c r="MN954"/>
      <c r="MO954"/>
      <c r="MP954"/>
      <c r="MQ954"/>
      <c r="MR954"/>
      <c r="MS954"/>
      <c r="MT954"/>
      <c r="MU954"/>
      <c r="MV954"/>
      <c r="MW954"/>
      <c r="MX954"/>
      <c r="MY954"/>
      <c r="MZ954"/>
      <c r="NA954"/>
      <c r="NB954"/>
      <c r="NC954"/>
      <c r="ND954"/>
      <c r="NE954"/>
      <c r="NF954"/>
      <c r="NG954"/>
      <c r="NH954"/>
      <c r="NI954"/>
      <c r="NJ954"/>
      <c r="NK954"/>
      <c r="NL954"/>
      <c r="NM954"/>
      <c r="NN954"/>
      <c r="NO954"/>
      <c r="NP954"/>
      <c r="NQ954"/>
      <c r="NR954"/>
      <c r="NS954"/>
      <c r="NT954"/>
      <c r="NU954"/>
      <c r="NV954"/>
      <c r="NW954"/>
      <c r="NX954"/>
      <c r="NY954"/>
      <c r="NZ954"/>
      <c r="OA954"/>
      <c r="OB954"/>
      <c r="OC954"/>
      <c r="OD954"/>
      <c r="OE954"/>
      <c r="OF954"/>
      <c r="OG954"/>
      <c r="OH954"/>
      <c r="OI954"/>
      <c r="OJ954"/>
      <c r="OK954"/>
      <c r="OL954"/>
      <c r="OM954"/>
      <c r="ON954"/>
      <c r="OO954"/>
      <c r="OP954"/>
      <c r="OQ954"/>
      <c r="OR954"/>
      <c r="OS954"/>
      <c r="OT954"/>
      <c r="OU954"/>
      <c r="OV954"/>
      <c r="OW954"/>
      <c r="OX954"/>
      <c r="OY954"/>
      <c r="OZ954"/>
      <c r="PA954"/>
      <c r="PB954"/>
      <c r="PC954"/>
      <c r="PD954"/>
      <c r="PE954"/>
      <c r="PF954"/>
      <c r="PG954"/>
      <c r="PH954"/>
      <c r="PI954"/>
      <c r="PJ954"/>
      <c r="PK954"/>
      <c r="PL954"/>
      <c r="PM954"/>
      <c r="PN954"/>
      <c r="PO954"/>
      <c r="PP954"/>
      <c r="PQ954"/>
      <c r="PR954"/>
      <c r="PS954"/>
      <c r="PT954"/>
      <c r="PU954"/>
      <c r="PV954"/>
      <c r="PW954"/>
      <c r="PX954"/>
      <c r="PY954"/>
      <c r="PZ954"/>
      <c r="QA954"/>
      <c r="QB954"/>
      <c r="QC954"/>
      <c r="QD954"/>
      <c r="QE954"/>
      <c r="QF954"/>
      <c r="QG954"/>
      <c r="QH954"/>
      <c r="QI954"/>
      <c r="QJ954"/>
      <c r="QK954"/>
      <c r="QL954"/>
      <c r="QM954"/>
      <c r="QN954"/>
      <c r="QO954"/>
      <c r="QP954"/>
      <c r="QQ954"/>
      <c r="QR954"/>
      <c r="QS954"/>
      <c r="QT954"/>
      <c r="QU954"/>
      <c r="QV954"/>
      <c r="QW954"/>
      <c r="QX954"/>
      <c r="QY954"/>
      <c r="QZ954"/>
      <c r="RA954"/>
      <c r="RB954"/>
      <c r="RC954"/>
      <c r="RD954"/>
      <c r="RE954"/>
      <c r="RF954"/>
      <c r="RG954"/>
      <c r="RH954"/>
      <c r="RI954"/>
      <c r="RJ954"/>
      <c r="RK954"/>
      <c r="RL954"/>
      <c r="RM954"/>
      <c r="RN954"/>
      <c r="RO954"/>
      <c r="RP954"/>
      <c r="RQ954"/>
      <c r="RR954"/>
      <c r="RS954"/>
      <c r="RT954"/>
      <c r="RU954"/>
      <c r="RV954"/>
      <c r="RW954"/>
      <c r="RX954"/>
      <c r="RY954"/>
      <c r="RZ954"/>
      <c r="SA954"/>
      <c r="SB954"/>
      <c r="SC954"/>
      <c r="SD954"/>
      <c r="SE954"/>
      <c r="SF954"/>
      <c r="SG954"/>
      <c r="SH954"/>
      <c r="SI954"/>
      <c r="SJ954"/>
      <c r="SK954"/>
      <c r="SL954"/>
      <c r="SM954"/>
      <c r="SN954"/>
      <c r="SO954"/>
      <c r="SP954"/>
      <c r="SQ954"/>
      <c r="SR954"/>
      <c r="SS954"/>
      <c r="ST954"/>
      <c r="SU954"/>
      <c r="SV954"/>
      <c r="SW954"/>
      <c r="SX954"/>
      <c r="SY954"/>
      <c r="SZ954"/>
      <c r="TA954"/>
      <c r="TB954"/>
      <c r="TC954"/>
      <c r="TD954"/>
      <c r="TE954"/>
      <c r="TF954"/>
      <c r="TG954"/>
      <c r="TH954"/>
      <c r="TI954"/>
      <c r="TJ954"/>
      <c r="TK954"/>
      <c r="TL954"/>
      <c r="TM954"/>
      <c r="TN954"/>
      <c r="TO954"/>
      <c r="TP954"/>
      <c r="TQ954"/>
      <c r="TR954"/>
      <c r="TS954"/>
      <c r="TT954"/>
      <c r="TU954"/>
      <c r="TV954"/>
      <c r="TW954"/>
      <c r="TX954"/>
      <c r="TY954"/>
      <c r="TZ954"/>
      <c r="UA954"/>
      <c r="UB954"/>
      <c r="UC954"/>
      <c r="UD954"/>
      <c r="UE954"/>
      <c r="UF954"/>
      <c r="UG954"/>
      <c r="UH954"/>
      <c r="UI954"/>
      <c r="UJ954"/>
      <c r="UK954"/>
      <c r="UL954"/>
      <c r="UM954"/>
      <c r="UN954"/>
      <c r="UO954"/>
      <c r="UP954"/>
      <c r="UQ954"/>
      <c r="UR954"/>
      <c r="US954"/>
      <c r="UT954"/>
    </row>
    <row r="955" spans="1:566" ht="18.75" customHeight="1">
      <c r="A955" s="3">
        <v>952</v>
      </c>
      <c r="B955" s="9" t="s">
        <v>121</v>
      </c>
      <c r="C955" s="11">
        <v>100000159292</v>
      </c>
      <c r="D955" s="10" t="s">
        <v>845</v>
      </c>
      <c r="E955" s="12" t="s">
        <v>846</v>
      </c>
      <c r="F955" s="4" t="s">
        <v>1128</v>
      </c>
      <c r="G955" s="4">
        <v>21017</v>
      </c>
      <c r="H955" s="5"/>
      <c r="I955" s="11">
        <v>100000012887</v>
      </c>
      <c r="O955" s="14"/>
      <c r="P955" s="14"/>
      <c r="Q955"/>
      <c r="R955"/>
      <c r="S955" s="14"/>
      <c r="T955" s="1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  <c r="OD955"/>
      <c r="OE955"/>
      <c r="OF955"/>
      <c r="OG955"/>
      <c r="OH955"/>
      <c r="OI955"/>
      <c r="OJ955"/>
      <c r="OK955"/>
      <c r="OL955"/>
      <c r="OM955"/>
      <c r="ON955"/>
      <c r="OO955"/>
      <c r="OP955"/>
      <c r="OQ955"/>
      <c r="OR955"/>
      <c r="OS955"/>
      <c r="OT955"/>
      <c r="OU955"/>
      <c r="OV955"/>
      <c r="OW955"/>
      <c r="OX955"/>
      <c r="OY955"/>
      <c r="OZ955"/>
      <c r="PA955"/>
      <c r="PB955"/>
      <c r="PC955"/>
      <c r="PD955"/>
      <c r="PE955"/>
      <c r="PF955"/>
      <c r="PG955"/>
      <c r="PH955"/>
      <c r="PI955"/>
      <c r="PJ955"/>
      <c r="PK955"/>
      <c r="PL955"/>
      <c r="PM955"/>
      <c r="PN955"/>
      <c r="PO955"/>
      <c r="PP955"/>
      <c r="PQ955"/>
      <c r="PR955"/>
      <c r="PS955"/>
      <c r="PT955"/>
      <c r="PU955"/>
      <c r="PV955"/>
      <c r="PW955"/>
      <c r="PX955"/>
      <c r="PY955"/>
      <c r="PZ955"/>
      <c r="QA955"/>
      <c r="QB955"/>
      <c r="QC955"/>
      <c r="QD955"/>
      <c r="QE955"/>
      <c r="QF955"/>
      <c r="QG955"/>
      <c r="QH955"/>
      <c r="QI955"/>
      <c r="QJ955"/>
      <c r="QK955"/>
      <c r="QL955"/>
      <c r="QM955"/>
      <c r="QN955"/>
      <c r="QO955"/>
      <c r="QP955"/>
      <c r="QQ955"/>
      <c r="QR955"/>
      <c r="QS955"/>
      <c r="QT955"/>
      <c r="QU955"/>
      <c r="QV955"/>
      <c r="QW955"/>
      <c r="QX955"/>
      <c r="QY955"/>
      <c r="QZ955"/>
      <c r="RA955"/>
      <c r="RB955"/>
      <c r="RC955"/>
      <c r="RD955"/>
      <c r="RE955"/>
      <c r="RF955"/>
      <c r="RG955"/>
      <c r="RH955"/>
      <c r="RI955"/>
      <c r="RJ955"/>
      <c r="RK955"/>
      <c r="RL955"/>
      <c r="RM955"/>
      <c r="RN955"/>
      <c r="RO955"/>
      <c r="RP955"/>
      <c r="RQ955"/>
      <c r="RR955"/>
      <c r="RS955"/>
      <c r="RT955"/>
      <c r="RU955"/>
      <c r="RV955"/>
      <c r="RW955"/>
      <c r="RX955"/>
      <c r="RY955"/>
      <c r="RZ955"/>
      <c r="SA955"/>
      <c r="SB955"/>
      <c r="SC955"/>
      <c r="SD955"/>
      <c r="SE955"/>
      <c r="SF955"/>
      <c r="SG955"/>
      <c r="SH955"/>
      <c r="SI955"/>
      <c r="SJ955"/>
      <c r="SK955"/>
      <c r="SL955"/>
      <c r="SM955"/>
      <c r="SN955"/>
      <c r="SO955"/>
      <c r="SP955"/>
      <c r="SQ955"/>
      <c r="SR955"/>
      <c r="SS955"/>
      <c r="ST955"/>
      <c r="SU955"/>
      <c r="SV955"/>
      <c r="SW955"/>
      <c r="SX955"/>
      <c r="SY955"/>
      <c r="SZ955"/>
      <c r="TA955"/>
      <c r="TB955"/>
      <c r="TC955"/>
      <c r="TD955"/>
      <c r="TE955"/>
      <c r="TF955"/>
      <c r="TG955"/>
      <c r="TH955"/>
      <c r="TI955"/>
      <c r="TJ955"/>
      <c r="TK955"/>
      <c r="TL955"/>
      <c r="TM955"/>
      <c r="TN955"/>
      <c r="TO955"/>
      <c r="TP955"/>
      <c r="TQ955"/>
      <c r="TR955"/>
      <c r="TS955"/>
      <c r="TT955"/>
      <c r="TU955"/>
      <c r="TV955"/>
      <c r="TW955"/>
      <c r="TX955"/>
      <c r="TY955"/>
      <c r="TZ955"/>
      <c r="UA955"/>
      <c r="UB955"/>
      <c r="UC955"/>
      <c r="UD955"/>
      <c r="UE955"/>
      <c r="UF955"/>
      <c r="UG955"/>
      <c r="UH955"/>
      <c r="UI955"/>
      <c r="UJ955"/>
      <c r="UK955"/>
      <c r="UL955"/>
      <c r="UM955"/>
      <c r="UN955"/>
      <c r="UO955"/>
      <c r="UP955"/>
      <c r="UQ955"/>
      <c r="UR955"/>
      <c r="US955"/>
      <c r="UT955"/>
    </row>
    <row r="956" spans="1:566" ht="18.75" customHeight="1">
      <c r="A956" s="3">
        <v>953</v>
      </c>
      <c r="B956" s="9" t="s">
        <v>121</v>
      </c>
      <c r="C956" s="11">
        <v>100000159293</v>
      </c>
      <c r="D956" s="10" t="s">
        <v>847</v>
      </c>
      <c r="E956" s="12" t="s">
        <v>127</v>
      </c>
      <c r="F956" s="4" t="s">
        <v>1128</v>
      </c>
      <c r="G956" s="4">
        <v>21017</v>
      </c>
      <c r="H956" s="5"/>
      <c r="I956" s="11">
        <v>100000012891</v>
      </c>
      <c r="O956" s="14"/>
      <c r="P956" s="14"/>
      <c r="Q956"/>
      <c r="R956"/>
      <c r="S956" s="14"/>
      <c r="T956" s="1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  <c r="OD956"/>
      <c r="OE956"/>
      <c r="OF956"/>
      <c r="OG956"/>
      <c r="OH956"/>
      <c r="OI956"/>
      <c r="OJ956"/>
      <c r="OK956"/>
      <c r="OL956"/>
      <c r="OM956"/>
      <c r="ON956"/>
      <c r="OO956"/>
      <c r="OP956"/>
      <c r="OQ956"/>
      <c r="OR956"/>
      <c r="OS956"/>
      <c r="OT956"/>
      <c r="OU956"/>
      <c r="OV956"/>
      <c r="OW956"/>
      <c r="OX956"/>
      <c r="OY956"/>
      <c r="OZ956"/>
      <c r="PA956"/>
      <c r="PB956"/>
      <c r="PC956"/>
      <c r="PD956"/>
      <c r="PE956"/>
      <c r="PF956"/>
      <c r="PG956"/>
      <c r="PH956"/>
      <c r="PI956"/>
      <c r="PJ956"/>
      <c r="PK956"/>
      <c r="PL956"/>
      <c r="PM956"/>
      <c r="PN956"/>
      <c r="PO956"/>
      <c r="PP956"/>
      <c r="PQ956"/>
      <c r="PR956"/>
      <c r="PS956"/>
      <c r="PT956"/>
      <c r="PU956"/>
      <c r="PV956"/>
      <c r="PW956"/>
      <c r="PX956"/>
      <c r="PY956"/>
      <c r="PZ956"/>
      <c r="QA956"/>
      <c r="QB956"/>
      <c r="QC956"/>
      <c r="QD956"/>
      <c r="QE956"/>
      <c r="QF956"/>
      <c r="QG956"/>
      <c r="QH956"/>
      <c r="QI956"/>
      <c r="QJ956"/>
      <c r="QK956"/>
      <c r="QL956"/>
      <c r="QM956"/>
      <c r="QN956"/>
      <c r="QO956"/>
      <c r="QP956"/>
      <c r="QQ956"/>
      <c r="QR956"/>
      <c r="QS956"/>
      <c r="QT956"/>
      <c r="QU956"/>
      <c r="QV956"/>
      <c r="QW956"/>
      <c r="QX956"/>
      <c r="QY956"/>
      <c r="QZ956"/>
      <c r="RA956"/>
      <c r="RB956"/>
      <c r="RC956"/>
      <c r="RD956"/>
      <c r="RE956"/>
      <c r="RF956"/>
      <c r="RG956"/>
      <c r="RH956"/>
      <c r="RI956"/>
      <c r="RJ956"/>
      <c r="RK956"/>
      <c r="RL956"/>
      <c r="RM956"/>
      <c r="RN956"/>
      <c r="RO956"/>
      <c r="RP956"/>
      <c r="RQ956"/>
      <c r="RR956"/>
      <c r="RS956"/>
      <c r="RT956"/>
      <c r="RU956"/>
      <c r="RV956"/>
      <c r="RW956"/>
      <c r="RX956"/>
      <c r="RY956"/>
      <c r="RZ956"/>
      <c r="SA956"/>
      <c r="SB956"/>
      <c r="SC956"/>
      <c r="SD956"/>
      <c r="SE956"/>
      <c r="SF956"/>
      <c r="SG956"/>
      <c r="SH956"/>
      <c r="SI956"/>
      <c r="SJ956"/>
      <c r="SK956"/>
      <c r="SL956"/>
      <c r="SM956"/>
      <c r="SN956"/>
      <c r="SO956"/>
      <c r="SP956"/>
      <c r="SQ956"/>
      <c r="SR956"/>
      <c r="SS956"/>
      <c r="ST956"/>
      <c r="SU956"/>
      <c r="SV956"/>
      <c r="SW956"/>
      <c r="SX956"/>
      <c r="SY956"/>
      <c r="SZ956"/>
      <c r="TA956"/>
      <c r="TB956"/>
      <c r="TC956"/>
      <c r="TD956"/>
      <c r="TE956"/>
      <c r="TF956"/>
      <c r="TG956"/>
      <c r="TH956"/>
      <c r="TI956"/>
      <c r="TJ956"/>
      <c r="TK956"/>
      <c r="TL956"/>
      <c r="TM956"/>
      <c r="TN956"/>
      <c r="TO956"/>
      <c r="TP956"/>
      <c r="TQ956"/>
      <c r="TR956"/>
      <c r="TS956"/>
      <c r="TT956"/>
      <c r="TU956"/>
      <c r="TV956"/>
      <c r="TW956"/>
      <c r="TX956"/>
      <c r="TY956"/>
      <c r="TZ956"/>
      <c r="UA956"/>
      <c r="UB956"/>
      <c r="UC956"/>
      <c r="UD956"/>
      <c r="UE956"/>
      <c r="UF956"/>
      <c r="UG956"/>
      <c r="UH956"/>
      <c r="UI956"/>
      <c r="UJ956"/>
      <c r="UK956"/>
      <c r="UL956"/>
      <c r="UM956"/>
      <c r="UN956"/>
      <c r="UO956"/>
      <c r="UP956"/>
      <c r="UQ956"/>
      <c r="UR956"/>
      <c r="US956"/>
      <c r="UT956"/>
    </row>
    <row r="957" spans="1:566" ht="18.75" customHeight="1">
      <c r="A957" s="3">
        <v>954</v>
      </c>
      <c r="B957" s="9" t="s">
        <v>128</v>
      </c>
      <c r="C957" s="11">
        <v>100000173591</v>
      </c>
      <c r="D957" s="10" t="s">
        <v>848</v>
      </c>
      <c r="E957" s="12" t="s">
        <v>849</v>
      </c>
      <c r="F957" s="4" t="s">
        <v>1128</v>
      </c>
      <c r="G957" s="4">
        <v>21017</v>
      </c>
      <c r="H957" s="5"/>
      <c r="I957" s="11">
        <v>100000012899</v>
      </c>
      <c r="O957" s="14"/>
      <c r="P957" s="14"/>
      <c r="Q957"/>
      <c r="R957"/>
      <c r="S957" s="14"/>
      <c r="T957" s="1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  <c r="OD957"/>
      <c r="OE957"/>
      <c r="OF957"/>
      <c r="OG957"/>
      <c r="OH957"/>
      <c r="OI957"/>
      <c r="OJ957"/>
      <c r="OK957"/>
      <c r="OL957"/>
      <c r="OM957"/>
      <c r="ON957"/>
      <c r="OO957"/>
      <c r="OP957"/>
      <c r="OQ957"/>
      <c r="OR957"/>
      <c r="OS957"/>
      <c r="OT957"/>
      <c r="OU957"/>
      <c r="OV957"/>
      <c r="OW957"/>
      <c r="OX957"/>
      <c r="OY957"/>
      <c r="OZ957"/>
      <c r="PA957"/>
      <c r="PB957"/>
      <c r="PC957"/>
      <c r="PD957"/>
      <c r="PE957"/>
      <c r="PF957"/>
      <c r="PG957"/>
      <c r="PH957"/>
      <c r="PI957"/>
      <c r="PJ957"/>
      <c r="PK957"/>
      <c r="PL957"/>
      <c r="PM957"/>
      <c r="PN957"/>
      <c r="PO957"/>
      <c r="PP957"/>
      <c r="PQ957"/>
      <c r="PR957"/>
      <c r="PS957"/>
      <c r="PT957"/>
      <c r="PU957"/>
      <c r="PV957"/>
      <c r="PW957"/>
      <c r="PX957"/>
      <c r="PY957"/>
      <c r="PZ957"/>
      <c r="QA957"/>
      <c r="QB957"/>
      <c r="QC957"/>
      <c r="QD957"/>
      <c r="QE957"/>
      <c r="QF957"/>
      <c r="QG957"/>
      <c r="QH957"/>
      <c r="QI957"/>
      <c r="QJ957"/>
      <c r="QK957"/>
      <c r="QL957"/>
      <c r="QM957"/>
      <c r="QN957"/>
      <c r="QO957"/>
      <c r="QP957"/>
      <c r="QQ957"/>
      <c r="QR957"/>
      <c r="QS957"/>
      <c r="QT957"/>
      <c r="QU957"/>
      <c r="QV957"/>
      <c r="QW957"/>
      <c r="QX957"/>
      <c r="QY957"/>
      <c r="QZ957"/>
      <c r="RA957"/>
      <c r="RB957"/>
      <c r="RC957"/>
      <c r="RD957"/>
      <c r="RE957"/>
      <c r="RF957"/>
      <c r="RG957"/>
      <c r="RH957"/>
      <c r="RI957"/>
      <c r="RJ957"/>
      <c r="RK957"/>
      <c r="RL957"/>
      <c r="RM957"/>
      <c r="RN957"/>
      <c r="RO957"/>
      <c r="RP957"/>
      <c r="RQ957"/>
      <c r="RR957"/>
      <c r="RS957"/>
      <c r="RT957"/>
      <c r="RU957"/>
      <c r="RV957"/>
      <c r="RW957"/>
      <c r="RX957"/>
      <c r="RY957"/>
      <c r="RZ957"/>
      <c r="SA957"/>
      <c r="SB957"/>
      <c r="SC957"/>
      <c r="SD957"/>
      <c r="SE957"/>
      <c r="SF957"/>
      <c r="SG957"/>
      <c r="SH957"/>
      <c r="SI957"/>
      <c r="SJ957"/>
      <c r="SK957"/>
      <c r="SL957"/>
      <c r="SM957"/>
      <c r="SN957"/>
      <c r="SO957"/>
      <c r="SP957"/>
      <c r="SQ957"/>
      <c r="SR957"/>
      <c r="SS957"/>
      <c r="ST957"/>
      <c r="SU957"/>
      <c r="SV957"/>
      <c r="SW957"/>
      <c r="SX957"/>
      <c r="SY957"/>
      <c r="SZ957"/>
      <c r="TA957"/>
      <c r="TB957"/>
      <c r="TC957"/>
      <c r="TD957"/>
      <c r="TE957"/>
      <c r="TF957"/>
      <c r="TG957"/>
      <c r="TH957"/>
      <c r="TI957"/>
      <c r="TJ957"/>
      <c r="TK957"/>
      <c r="TL957"/>
      <c r="TM957"/>
      <c r="TN957"/>
      <c r="TO957"/>
      <c r="TP957"/>
      <c r="TQ957"/>
      <c r="TR957"/>
      <c r="TS957"/>
      <c r="TT957"/>
      <c r="TU957"/>
      <c r="TV957"/>
      <c r="TW957"/>
      <c r="TX957"/>
      <c r="TY957"/>
      <c r="TZ957"/>
      <c r="UA957"/>
      <c r="UB957"/>
      <c r="UC957"/>
      <c r="UD957"/>
      <c r="UE957"/>
      <c r="UF957"/>
      <c r="UG957"/>
      <c r="UH957"/>
      <c r="UI957"/>
      <c r="UJ957"/>
      <c r="UK957"/>
      <c r="UL957"/>
      <c r="UM957"/>
      <c r="UN957"/>
      <c r="UO957"/>
      <c r="UP957"/>
      <c r="UQ957"/>
      <c r="UR957"/>
      <c r="US957"/>
      <c r="UT957"/>
    </row>
    <row r="958" spans="1:566" ht="18.75" customHeight="1">
      <c r="A958" s="3">
        <v>955</v>
      </c>
      <c r="B958" s="9" t="s">
        <v>128</v>
      </c>
      <c r="C958" s="11">
        <v>100000173592</v>
      </c>
      <c r="D958" s="10" t="s">
        <v>850</v>
      </c>
      <c r="E958" s="12" t="s">
        <v>851</v>
      </c>
      <c r="F958" s="4" t="s">
        <v>1128</v>
      </c>
      <c r="G958" s="4">
        <v>21017</v>
      </c>
      <c r="H958" s="5"/>
      <c r="I958" s="11">
        <v>100000012904</v>
      </c>
      <c r="O958" s="14"/>
      <c r="P958" s="14"/>
      <c r="Q958"/>
      <c r="R958"/>
      <c r="S958" s="14"/>
      <c r="T958" s="1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  <c r="MG958"/>
      <c r="MH958"/>
      <c r="MI958"/>
      <c r="MJ958"/>
      <c r="MK958"/>
      <c r="ML958"/>
      <c r="MM958"/>
      <c r="MN958"/>
      <c r="MO958"/>
      <c r="MP958"/>
      <c r="MQ958"/>
      <c r="MR958"/>
      <c r="MS958"/>
      <c r="MT958"/>
      <c r="MU958"/>
      <c r="MV958"/>
      <c r="MW958"/>
      <c r="MX958"/>
      <c r="MY958"/>
      <c r="MZ958"/>
      <c r="NA958"/>
      <c r="NB958"/>
      <c r="NC958"/>
      <c r="ND958"/>
      <c r="NE958"/>
      <c r="NF958"/>
      <c r="NG958"/>
      <c r="NH958"/>
      <c r="NI958"/>
      <c r="NJ958"/>
      <c r="NK958"/>
      <c r="NL958"/>
      <c r="NM958"/>
      <c r="NN958"/>
      <c r="NO958"/>
      <c r="NP958"/>
      <c r="NQ958"/>
      <c r="NR958"/>
      <c r="NS958"/>
      <c r="NT958"/>
      <c r="NU958"/>
      <c r="NV958"/>
      <c r="NW958"/>
      <c r="NX958"/>
      <c r="NY958"/>
      <c r="NZ958"/>
      <c r="OA958"/>
      <c r="OB958"/>
      <c r="OC958"/>
      <c r="OD958"/>
      <c r="OE958"/>
      <c r="OF958"/>
      <c r="OG958"/>
      <c r="OH958"/>
      <c r="OI958"/>
      <c r="OJ958"/>
      <c r="OK958"/>
      <c r="OL958"/>
      <c r="OM958"/>
      <c r="ON958"/>
      <c r="OO958"/>
      <c r="OP958"/>
      <c r="OQ958"/>
      <c r="OR958"/>
      <c r="OS958"/>
      <c r="OT958"/>
      <c r="OU958"/>
      <c r="OV958"/>
      <c r="OW958"/>
      <c r="OX958"/>
      <c r="OY958"/>
      <c r="OZ958"/>
      <c r="PA958"/>
      <c r="PB958"/>
      <c r="PC958"/>
      <c r="PD958"/>
      <c r="PE958"/>
      <c r="PF958"/>
      <c r="PG958"/>
      <c r="PH958"/>
      <c r="PI958"/>
      <c r="PJ958"/>
      <c r="PK958"/>
      <c r="PL958"/>
      <c r="PM958"/>
      <c r="PN958"/>
      <c r="PO958"/>
      <c r="PP958"/>
      <c r="PQ958"/>
      <c r="PR958"/>
      <c r="PS958"/>
      <c r="PT958"/>
      <c r="PU958"/>
      <c r="PV958"/>
      <c r="PW958"/>
      <c r="PX958"/>
      <c r="PY958"/>
      <c r="PZ958"/>
      <c r="QA958"/>
      <c r="QB958"/>
      <c r="QC958"/>
      <c r="QD958"/>
      <c r="QE958"/>
      <c r="QF958"/>
      <c r="QG958"/>
      <c r="QH958"/>
      <c r="QI958"/>
      <c r="QJ958"/>
      <c r="QK958"/>
      <c r="QL958"/>
      <c r="QM958"/>
      <c r="QN958"/>
      <c r="QO958"/>
      <c r="QP958"/>
      <c r="QQ958"/>
      <c r="QR958"/>
      <c r="QS958"/>
      <c r="QT958"/>
      <c r="QU958"/>
      <c r="QV958"/>
      <c r="QW958"/>
      <c r="QX958"/>
      <c r="QY958"/>
      <c r="QZ958"/>
      <c r="RA958"/>
      <c r="RB958"/>
      <c r="RC958"/>
      <c r="RD958"/>
      <c r="RE958"/>
      <c r="RF958"/>
      <c r="RG958"/>
      <c r="RH958"/>
      <c r="RI958"/>
      <c r="RJ958"/>
      <c r="RK958"/>
      <c r="RL958"/>
      <c r="RM958"/>
      <c r="RN958"/>
      <c r="RO958"/>
      <c r="RP958"/>
      <c r="RQ958"/>
      <c r="RR958"/>
      <c r="RS958"/>
      <c r="RT958"/>
      <c r="RU958"/>
      <c r="RV958"/>
      <c r="RW958"/>
      <c r="RX958"/>
      <c r="RY958"/>
      <c r="RZ958"/>
      <c r="SA958"/>
      <c r="SB958"/>
      <c r="SC958"/>
      <c r="SD958"/>
      <c r="SE958"/>
      <c r="SF958"/>
      <c r="SG958"/>
      <c r="SH958"/>
      <c r="SI958"/>
      <c r="SJ958"/>
      <c r="SK958"/>
      <c r="SL958"/>
      <c r="SM958"/>
      <c r="SN958"/>
      <c r="SO958"/>
      <c r="SP958"/>
      <c r="SQ958"/>
      <c r="SR958"/>
      <c r="SS958"/>
      <c r="ST958"/>
      <c r="SU958"/>
      <c r="SV958"/>
      <c r="SW958"/>
      <c r="SX958"/>
      <c r="SY958"/>
      <c r="SZ958"/>
      <c r="TA958"/>
      <c r="TB958"/>
      <c r="TC958"/>
      <c r="TD958"/>
      <c r="TE958"/>
      <c r="TF958"/>
      <c r="TG958"/>
      <c r="TH958"/>
      <c r="TI958"/>
      <c r="TJ958"/>
      <c r="TK958"/>
      <c r="TL958"/>
      <c r="TM958"/>
      <c r="TN958"/>
      <c r="TO958"/>
      <c r="TP958"/>
      <c r="TQ958"/>
      <c r="TR958"/>
      <c r="TS958"/>
      <c r="TT958"/>
      <c r="TU958"/>
      <c r="TV958"/>
      <c r="TW958"/>
      <c r="TX958"/>
      <c r="TY958"/>
      <c r="TZ958"/>
      <c r="UA958"/>
      <c r="UB958"/>
      <c r="UC958"/>
      <c r="UD958"/>
      <c r="UE958"/>
      <c r="UF958"/>
      <c r="UG958"/>
      <c r="UH958"/>
      <c r="UI958"/>
      <c r="UJ958"/>
      <c r="UK958"/>
      <c r="UL958"/>
      <c r="UM958"/>
      <c r="UN958"/>
      <c r="UO958"/>
      <c r="UP958"/>
      <c r="UQ958"/>
      <c r="UR958"/>
      <c r="US958"/>
      <c r="UT958"/>
    </row>
    <row r="959" spans="1:566" ht="18.75" customHeight="1">
      <c r="A959" s="3">
        <v>956</v>
      </c>
      <c r="B959" s="9" t="s">
        <v>128</v>
      </c>
      <c r="C959" s="11">
        <v>100000173593</v>
      </c>
      <c r="D959" s="10" t="s">
        <v>852</v>
      </c>
      <c r="E959" s="12" t="s">
        <v>853</v>
      </c>
      <c r="F959" s="4" t="s">
        <v>1128</v>
      </c>
      <c r="G959" s="4">
        <v>21017</v>
      </c>
      <c r="H959" s="5"/>
      <c r="I959" s="11">
        <v>100000013018</v>
      </c>
      <c r="O959" s="14"/>
      <c r="P959" s="14"/>
      <c r="Q959"/>
      <c r="R959"/>
      <c r="S959" s="14"/>
      <c r="T959" s="1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  <c r="ON959"/>
      <c r="OO959"/>
      <c r="OP959"/>
      <c r="OQ959"/>
      <c r="OR959"/>
      <c r="OS959"/>
      <c r="OT959"/>
      <c r="OU959"/>
      <c r="OV959"/>
      <c r="OW959"/>
      <c r="OX959"/>
      <c r="OY959"/>
      <c r="OZ959"/>
      <c r="PA959"/>
      <c r="PB959"/>
      <c r="PC959"/>
      <c r="PD959"/>
      <c r="PE959"/>
      <c r="PF959"/>
      <c r="PG959"/>
      <c r="PH959"/>
      <c r="PI959"/>
      <c r="PJ959"/>
      <c r="PK959"/>
      <c r="PL959"/>
      <c r="PM959"/>
      <c r="PN959"/>
      <c r="PO959"/>
      <c r="PP959"/>
      <c r="PQ959"/>
      <c r="PR959"/>
      <c r="PS959"/>
      <c r="PT959"/>
      <c r="PU959"/>
      <c r="PV959"/>
      <c r="PW959"/>
      <c r="PX959"/>
      <c r="PY959"/>
      <c r="PZ959"/>
      <c r="QA959"/>
      <c r="QB959"/>
      <c r="QC959"/>
      <c r="QD959"/>
      <c r="QE959"/>
      <c r="QF959"/>
      <c r="QG959"/>
      <c r="QH959"/>
      <c r="QI959"/>
      <c r="QJ959"/>
      <c r="QK959"/>
      <c r="QL959"/>
      <c r="QM959"/>
      <c r="QN959"/>
      <c r="QO959"/>
      <c r="QP959"/>
      <c r="QQ959"/>
      <c r="QR959"/>
      <c r="QS959"/>
      <c r="QT959"/>
      <c r="QU959"/>
      <c r="QV959"/>
      <c r="QW959"/>
      <c r="QX959"/>
      <c r="QY959"/>
      <c r="QZ959"/>
      <c r="RA959"/>
      <c r="RB959"/>
      <c r="RC959"/>
      <c r="RD959"/>
      <c r="RE959"/>
      <c r="RF959"/>
      <c r="RG959"/>
      <c r="RH959"/>
      <c r="RI959"/>
      <c r="RJ959"/>
      <c r="RK959"/>
      <c r="RL959"/>
      <c r="RM959"/>
      <c r="RN959"/>
      <c r="RO959"/>
      <c r="RP959"/>
      <c r="RQ959"/>
      <c r="RR959"/>
      <c r="RS959"/>
      <c r="RT959"/>
      <c r="RU959"/>
      <c r="RV959"/>
      <c r="RW959"/>
      <c r="RX959"/>
      <c r="RY959"/>
      <c r="RZ959"/>
      <c r="SA959"/>
      <c r="SB959"/>
      <c r="SC959"/>
      <c r="SD959"/>
      <c r="SE959"/>
      <c r="SF959"/>
      <c r="SG959"/>
      <c r="SH959"/>
      <c r="SI959"/>
      <c r="SJ959"/>
      <c r="SK959"/>
      <c r="SL959"/>
      <c r="SM959"/>
      <c r="SN959"/>
      <c r="SO959"/>
      <c r="SP959"/>
      <c r="SQ959"/>
      <c r="SR959"/>
      <c r="SS959"/>
      <c r="ST959"/>
      <c r="SU959"/>
      <c r="SV959"/>
      <c r="SW959"/>
      <c r="SX959"/>
      <c r="SY959"/>
      <c r="SZ959"/>
      <c r="TA959"/>
      <c r="TB959"/>
      <c r="TC959"/>
      <c r="TD959"/>
      <c r="TE959"/>
      <c r="TF959"/>
      <c r="TG959"/>
      <c r="TH959"/>
      <c r="TI959"/>
      <c r="TJ959"/>
      <c r="TK959"/>
      <c r="TL959"/>
      <c r="TM959"/>
      <c r="TN959"/>
      <c r="TO959"/>
      <c r="TP959"/>
      <c r="TQ959"/>
      <c r="TR959"/>
      <c r="TS959"/>
      <c r="TT959"/>
      <c r="TU959"/>
      <c r="TV959"/>
      <c r="TW959"/>
      <c r="TX959"/>
      <c r="TY959"/>
      <c r="TZ959"/>
      <c r="UA959"/>
      <c r="UB959"/>
      <c r="UC959"/>
      <c r="UD959"/>
      <c r="UE959"/>
      <c r="UF959"/>
      <c r="UG959"/>
      <c r="UH959"/>
      <c r="UI959"/>
      <c r="UJ959"/>
      <c r="UK959"/>
      <c r="UL959"/>
      <c r="UM959"/>
      <c r="UN959"/>
      <c r="UO959"/>
      <c r="UP959"/>
      <c r="UQ959"/>
      <c r="UR959"/>
      <c r="US959"/>
      <c r="UT959"/>
    </row>
    <row r="960" spans="1:566" ht="18.75" customHeight="1">
      <c r="A960" s="3">
        <v>957</v>
      </c>
      <c r="B960" s="9" t="s">
        <v>128</v>
      </c>
      <c r="C960" s="11">
        <v>100000173594</v>
      </c>
      <c r="D960" s="10" t="s">
        <v>854</v>
      </c>
      <c r="E960" s="12" t="s">
        <v>855</v>
      </c>
      <c r="F960" s="4" t="s">
        <v>1128</v>
      </c>
      <c r="G960" s="4">
        <v>21017</v>
      </c>
      <c r="H960" s="5"/>
      <c r="I960" s="11">
        <v>100000013020</v>
      </c>
      <c r="O960" s="14"/>
      <c r="P960" s="14"/>
      <c r="Q960"/>
      <c r="R960"/>
      <c r="S960" s="14"/>
      <c r="T960" s="1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  <c r="OD960"/>
      <c r="OE960"/>
      <c r="OF960"/>
      <c r="OG960"/>
      <c r="OH960"/>
      <c r="OI960"/>
      <c r="OJ960"/>
      <c r="OK960"/>
      <c r="OL960"/>
      <c r="OM960"/>
      <c r="ON960"/>
      <c r="OO960"/>
      <c r="OP960"/>
      <c r="OQ960"/>
      <c r="OR960"/>
      <c r="OS960"/>
      <c r="OT960"/>
      <c r="OU960"/>
      <c r="OV960"/>
      <c r="OW960"/>
      <c r="OX960"/>
      <c r="OY960"/>
      <c r="OZ960"/>
      <c r="PA960"/>
      <c r="PB960"/>
      <c r="PC960"/>
      <c r="PD960"/>
      <c r="PE960"/>
      <c r="PF960"/>
      <c r="PG960"/>
      <c r="PH960"/>
      <c r="PI960"/>
      <c r="PJ960"/>
      <c r="PK960"/>
      <c r="PL960"/>
      <c r="PM960"/>
      <c r="PN960"/>
      <c r="PO960"/>
      <c r="PP960"/>
      <c r="PQ960"/>
      <c r="PR960"/>
      <c r="PS960"/>
      <c r="PT960"/>
      <c r="PU960"/>
      <c r="PV960"/>
      <c r="PW960"/>
      <c r="PX960"/>
      <c r="PY960"/>
      <c r="PZ960"/>
      <c r="QA960"/>
      <c r="QB960"/>
      <c r="QC960"/>
      <c r="QD960"/>
      <c r="QE960"/>
      <c r="QF960"/>
      <c r="QG960"/>
      <c r="QH960"/>
      <c r="QI960"/>
      <c r="QJ960"/>
      <c r="QK960"/>
      <c r="QL960"/>
      <c r="QM960"/>
      <c r="QN960"/>
      <c r="QO960"/>
      <c r="QP960"/>
      <c r="QQ960"/>
      <c r="QR960"/>
      <c r="QS960"/>
      <c r="QT960"/>
      <c r="QU960"/>
      <c r="QV960"/>
      <c r="QW960"/>
      <c r="QX960"/>
      <c r="QY960"/>
      <c r="QZ960"/>
      <c r="RA960"/>
      <c r="RB960"/>
      <c r="RC960"/>
      <c r="RD960"/>
      <c r="RE960"/>
      <c r="RF960"/>
      <c r="RG960"/>
      <c r="RH960"/>
      <c r="RI960"/>
      <c r="RJ960"/>
      <c r="RK960"/>
      <c r="RL960"/>
      <c r="RM960"/>
      <c r="RN960"/>
      <c r="RO960"/>
      <c r="RP960"/>
      <c r="RQ960"/>
      <c r="RR960"/>
      <c r="RS960"/>
      <c r="RT960"/>
      <c r="RU960"/>
      <c r="RV960"/>
      <c r="RW960"/>
      <c r="RX960"/>
      <c r="RY960"/>
      <c r="RZ960"/>
      <c r="SA960"/>
      <c r="SB960"/>
      <c r="SC960"/>
      <c r="SD960"/>
      <c r="SE960"/>
      <c r="SF960"/>
      <c r="SG960"/>
      <c r="SH960"/>
      <c r="SI960"/>
      <c r="SJ960"/>
      <c r="SK960"/>
      <c r="SL960"/>
      <c r="SM960"/>
      <c r="SN960"/>
      <c r="SO960"/>
      <c r="SP960"/>
      <c r="SQ960"/>
      <c r="SR960"/>
      <c r="SS960"/>
      <c r="ST960"/>
      <c r="SU960"/>
      <c r="SV960"/>
      <c r="SW960"/>
      <c r="SX960"/>
      <c r="SY960"/>
      <c r="SZ960"/>
      <c r="TA960"/>
      <c r="TB960"/>
      <c r="TC960"/>
      <c r="TD960"/>
      <c r="TE960"/>
      <c r="TF960"/>
      <c r="TG960"/>
      <c r="TH960"/>
      <c r="TI960"/>
      <c r="TJ960"/>
      <c r="TK960"/>
      <c r="TL960"/>
      <c r="TM960"/>
      <c r="TN960"/>
      <c r="TO960"/>
      <c r="TP960"/>
      <c r="TQ960"/>
      <c r="TR960"/>
      <c r="TS960"/>
      <c r="TT960"/>
      <c r="TU960"/>
      <c r="TV960"/>
      <c r="TW960"/>
      <c r="TX960"/>
      <c r="TY960"/>
      <c r="TZ960"/>
      <c r="UA960"/>
      <c r="UB960"/>
      <c r="UC960"/>
      <c r="UD960"/>
      <c r="UE960"/>
      <c r="UF960"/>
      <c r="UG960"/>
      <c r="UH960"/>
      <c r="UI960"/>
      <c r="UJ960"/>
      <c r="UK960"/>
      <c r="UL960"/>
      <c r="UM960"/>
      <c r="UN960"/>
      <c r="UO960"/>
      <c r="UP960"/>
      <c r="UQ960"/>
      <c r="UR960"/>
      <c r="US960"/>
      <c r="UT960"/>
    </row>
    <row r="961" spans="1:566" ht="18.75" customHeight="1">
      <c r="A961" s="3">
        <v>958</v>
      </c>
      <c r="B961" s="9" t="s">
        <v>128</v>
      </c>
      <c r="C961" s="11">
        <v>100000173595</v>
      </c>
      <c r="D961" s="10" t="s">
        <v>856</v>
      </c>
      <c r="E961" s="12" t="s">
        <v>857</v>
      </c>
      <c r="F961" s="4" t="s">
        <v>1128</v>
      </c>
      <c r="G961" s="4">
        <v>21017</v>
      </c>
      <c r="H961" s="5"/>
      <c r="I961" s="11">
        <v>100000013022</v>
      </c>
      <c r="O961" s="14"/>
      <c r="P961" s="14"/>
      <c r="Q961"/>
      <c r="R961"/>
      <c r="S961" s="14"/>
      <c r="T961" s="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  <c r="ON961"/>
      <c r="OO961"/>
      <c r="OP961"/>
      <c r="OQ961"/>
      <c r="OR961"/>
      <c r="OS961"/>
      <c r="OT961"/>
      <c r="OU961"/>
      <c r="OV961"/>
      <c r="OW961"/>
      <c r="OX961"/>
      <c r="OY961"/>
      <c r="OZ961"/>
      <c r="PA961"/>
      <c r="PB961"/>
      <c r="PC961"/>
      <c r="PD961"/>
      <c r="PE961"/>
      <c r="PF961"/>
      <c r="PG961"/>
      <c r="PH961"/>
      <c r="PI961"/>
      <c r="PJ961"/>
      <c r="PK961"/>
      <c r="PL961"/>
      <c r="PM961"/>
      <c r="PN961"/>
      <c r="PO961"/>
      <c r="PP961"/>
      <c r="PQ961"/>
      <c r="PR961"/>
      <c r="PS961"/>
      <c r="PT961"/>
      <c r="PU961"/>
      <c r="PV961"/>
      <c r="PW961"/>
      <c r="PX961"/>
      <c r="PY961"/>
      <c r="PZ961"/>
      <c r="QA961"/>
      <c r="QB961"/>
      <c r="QC961"/>
      <c r="QD961"/>
      <c r="QE961"/>
      <c r="QF961"/>
      <c r="QG961"/>
      <c r="QH961"/>
      <c r="QI961"/>
      <c r="QJ961"/>
      <c r="QK961"/>
      <c r="QL961"/>
      <c r="QM961"/>
      <c r="QN961"/>
      <c r="QO961"/>
      <c r="QP961"/>
      <c r="QQ961"/>
      <c r="QR961"/>
      <c r="QS961"/>
      <c r="QT961"/>
      <c r="QU961"/>
      <c r="QV961"/>
      <c r="QW961"/>
      <c r="QX961"/>
      <c r="QY961"/>
      <c r="QZ961"/>
      <c r="RA961"/>
      <c r="RB961"/>
      <c r="RC961"/>
      <c r="RD961"/>
      <c r="RE961"/>
      <c r="RF961"/>
      <c r="RG961"/>
      <c r="RH961"/>
      <c r="RI961"/>
      <c r="RJ961"/>
      <c r="RK961"/>
      <c r="RL961"/>
      <c r="RM961"/>
      <c r="RN961"/>
      <c r="RO961"/>
      <c r="RP961"/>
      <c r="RQ961"/>
      <c r="RR961"/>
      <c r="RS961"/>
      <c r="RT961"/>
      <c r="RU961"/>
      <c r="RV961"/>
      <c r="RW961"/>
      <c r="RX961"/>
      <c r="RY961"/>
      <c r="RZ961"/>
      <c r="SA961"/>
      <c r="SB961"/>
      <c r="SC961"/>
      <c r="SD961"/>
      <c r="SE961"/>
      <c r="SF961"/>
      <c r="SG961"/>
      <c r="SH961"/>
      <c r="SI961"/>
      <c r="SJ961"/>
      <c r="SK961"/>
      <c r="SL961"/>
      <c r="SM961"/>
      <c r="SN961"/>
      <c r="SO961"/>
      <c r="SP961"/>
      <c r="SQ961"/>
      <c r="SR961"/>
      <c r="SS961"/>
      <c r="ST961"/>
      <c r="SU961"/>
      <c r="SV961"/>
      <c r="SW961"/>
      <c r="SX961"/>
      <c r="SY961"/>
      <c r="SZ961"/>
      <c r="TA961"/>
      <c r="TB961"/>
      <c r="TC961"/>
      <c r="TD961"/>
      <c r="TE961"/>
      <c r="TF961"/>
      <c r="TG961"/>
      <c r="TH961"/>
      <c r="TI961"/>
      <c r="TJ961"/>
      <c r="TK961"/>
      <c r="TL961"/>
      <c r="TM961"/>
      <c r="TN961"/>
      <c r="TO961"/>
      <c r="TP961"/>
      <c r="TQ961"/>
      <c r="TR961"/>
      <c r="TS961"/>
      <c r="TT961"/>
      <c r="TU961"/>
      <c r="TV961"/>
      <c r="TW961"/>
      <c r="TX961"/>
      <c r="TY961"/>
      <c r="TZ961"/>
      <c r="UA961"/>
      <c r="UB961"/>
      <c r="UC961"/>
      <c r="UD961"/>
      <c r="UE961"/>
      <c r="UF961"/>
      <c r="UG961"/>
      <c r="UH961"/>
      <c r="UI961"/>
      <c r="UJ961"/>
      <c r="UK961"/>
      <c r="UL961"/>
      <c r="UM961"/>
      <c r="UN961"/>
      <c r="UO961"/>
      <c r="UP961"/>
      <c r="UQ961"/>
      <c r="UR961"/>
      <c r="US961"/>
      <c r="UT961"/>
    </row>
    <row r="962" spans="1:566" ht="18.75" customHeight="1">
      <c r="A962" s="3">
        <v>959</v>
      </c>
      <c r="B962" s="9" t="s">
        <v>128</v>
      </c>
      <c r="C962" s="11">
        <v>100000173596</v>
      </c>
      <c r="D962" s="10" t="s">
        <v>847</v>
      </c>
      <c r="E962" s="12" t="s">
        <v>858</v>
      </c>
      <c r="F962" s="4" t="s">
        <v>1128</v>
      </c>
      <c r="G962" s="4">
        <v>21017</v>
      </c>
      <c r="H962" s="5"/>
      <c r="I962" s="11">
        <v>100000013039</v>
      </c>
      <c r="O962" s="14"/>
      <c r="P962" s="14"/>
      <c r="Q962"/>
      <c r="R962"/>
      <c r="S962" s="14"/>
      <c r="T962" s="1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  <c r="MG962"/>
      <c r="MH962"/>
      <c r="MI962"/>
      <c r="MJ962"/>
      <c r="MK962"/>
      <c r="ML962"/>
      <c r="MM962"/>
      <c r="MN962"/>
      <c r="MO962"/>
      <c r="MP962"/>
      <c r="MQ962"/>
      <c r="MR962"/>
      <c r="MS962"/>
      <c r="MT962"/>
      <c r="MU962"/>
      <c r="MV962"/>
      <c r="MW962"/>
      <c r="MX962"/>
      <c r="MY962"/>
      <c r="MZ962"/>
      <c r="NA962"/>
      <c r="NB962"/>
      <c r="NC962"/>
      <c r="ND962"/>
      <c r="NE962"/>
      <c r="NF962"/>
      <c r="NG962"/>
      <c r="NH962"/>
      <c r="NI962"/>
      <c r="NJ962"/>
      <c r="NK962"/>
      <c r="NL962"/>
      <c r="NM962"/>
      <c r="NN962"/>
      <c r="NO962"/>
      <c r="NP962"/>
      <c r="NQ962"/>
      <c r="NR962"/>
      <c r="NS962"/>
      <c r="NT962"/>
      <c r="NU962"/>
      <c r="NV962"/>
      <c r="NW962"/>
      <c r="NX962"/>
      <c r="NY962"/>
      <c r="NZ962"/>
      <c r="OA962"/>
      <c r="OB962"/>
      <c r="OC962"/>
      <c r="OD962"/>
      <c r="OE962"/>
      <c r="OF962"/>
      <c r="OG962"/>
      <c r="OH962"/>
      <c r="OI962"/>
      <c r="OJ962"/>
      <c r="OK962"/>
      <c r="OL962"/>
      <c r="OM962"/>
      <c r="ON962"/>
      <c r="OO962"/>
      <c r="OP962"/>
      <c r="OQ962"/>
      <c r="OR962"/>
      <c r="OS962"/>
      <c r="OT962"/>
      <c r="OU962"/>
      <c r="OV962"/>
      <c r="OW962"/>
      <c r="OX962"/>
      <c r="OY962"/>
      <c r="OZ962"/>
      <c r="PA962"/>
      <c r="PB962"/>
      <c r="PC962"/>
      <c r="PD962"/>
      <c r="PE962"/>
      <c r="PF962"/>
      <c r="PG962"/>
      <c r="PH962"/>
      <c r="PI962"/>
      <c r="PJ962"/>
      <c r="PK962"/>
      <c r="PL962"/>
      <c r="PM962"/>
      <c r="PN962"/>
      <c r="PO962"/>
      <c r="PP962"/>
      <c r="PQ962"/>
      <c r="PR962"/>
      <c r="PS962"/>
      <c r="PT962"/>
      <c r="PU962"/>
      <c r="PV962"/>
      <c r="PW962"/>
      <c r="PX962"/>
      <c r="PY962"/>
      <c r="PZ962"/>
      <c r="QA962"/>
      <c r="QB962"/>
      <c r="QC962"/>
      <c r="QD962"/>
      <c r="QE962"/>
      <c r="QF962"/>
      <c r="QG962"/>
      <c r="QH962"/>
      <c r="QI962"/>
      <c r="QJ962"/>
      <c r="QK962"/>
      <c r="QL962"/>
      <c r="QM962"/>
      <c r="QN962"/>
      <c r="QO962"/>
      <c r="QP962"/>
      <c r="QQ962"/>
      <c r="QR962"/>
      <c r="QS962"/>
      <c r="QT962"/>
      <c r="QU962"/>
      <c r="QV962"/>
      <c r="QW962"/>
      <c r="QX962"/>
      <c r="QY962"/>
      <c r="QZ962"/>
      <c r="RA962"/>
      <c r="RB962"/>
      <c r="RC962"/>
      <c r="RD962"/>
      <c r="RE962"/>
      <c r="RF962"/>
      <c r="RG962"/>
      <c r="RH962"/>
      <c r="RI962"/>
      <c r="RJ962"/>
      <c r="RK962"/>
      <c r="RL962"/>
      <c r="RM962"/>
      <c r="RN962"/>
      <c r="RO962"/>
      <c r="RP962"/>
      <c r="RQ962"/>
      <c r="RR962"/>
      <c r="RS962"/>
      <c r="RT962"/>
      <c r="RU962"/>
      <c r="RV962"/>
      <c r="RW962"/>
      <c r="RX962"/>
      <c r="RY962"/>
      <c r="RZ962"/>
      <c r="SA962"/>
      <c r="SB962"/>
      <c r="SC962"/>
      <c r="SD962"/>
      <c r="SE962"/>
      <c r="SF962"/>
      <c r="SG962"/>
      <c r="SH962"/>
      <c r="SI962"/>
      <c r="SJ962"/>
      <c r="SK962"/>
      <c r="SL962"/>
      <c r="SM962"/>
      <c r="SN962"/>
      <c r="SO962"/>
      <c r="SP962"/>
      <c r="SQ962"/>
      <c r="SR962"/>
      <c r="SS962"/>
      <c r="ST962"/>
      <c r="SU962"/>
      <c r="SV962"/>
      <c r="SW962"/>
      <c r="SX962"/>
      <c r="SY962"/>
      <c r="SZ962"/>
      <c r="TA962"/>
      <c r="TB962"/>
      <c r="TC962"/>
      <c r="TD962"/>
      <c r="TE962"/>
      <c r="TF962"/>
      <c r="TG962"/>
      <c r="TH962"/>
      <c r="TI962"/>
      <c r="TJ962"/>
      <c r="TK962"/>
      <c r="TL962"/>
      <c r="TM962"/>
      <c r="TN962"/>
      <c r="TO962"/>
      <c r="TP962"/>
      <c r="TQ962"/>
      <c r="TR962"/>
      <c r="TS962"/>
      <c r="TT962"/>
      <c r="TU962"/>
      <c r="TV962"/>
      <c r="TW962"/>
      <c r="TX962"/>
      <c r="TY962"/>
      <c r="TZ962"/>
      <c r="UA962"/>
      <c r="UB962"/>
      <c r="UC962"/>
      <c r="UD962"/>
      <c r="UE962"/>
      <c r="UF962"/>
      <c r="UG962"/>
      <c r="UH962"/>
      <c r="UI962"/>
      <c r="UJ962"/>
      <c r="UK962"/>
      <c r="UL962"/>
      <c r="UM962"/>
      <c r="UN962"/>
      <c r="UO962"/>
      <c r="UP962"/>
      <c r="UQ962"/>
      <c r="UR962"/>
      <c r="US962"/>
      <c r="UT962"/>
    </row>
    <row r="963" spans="1:566" ht="18.75" customHeight="1">
      <c r="A963" s="3">
        <v>960</v>
      </c>
      <c r="B963" s="9" t="s">
        <v>128</v>
      </c>
      <c r="C963" s="11">
        <v>100000173597</v>
      </c>
      <c r="D963" s="10" t="s">
        <v>859</v>
      </c>
      <c r="E963" s="12" t="s">
        <v>860</v>
      </c>
      <c r="F963" s="4" t="s">
        <v>1128</v>
      </c>
      <c r="G963" s="4">
        <v>21017</v>
      </c>
      <c r="H963" s="5"/>
      <c r="I963" s="11">
        <v>100000013055</v>
      </c>
      <c r="O963" s="14"/>
      <c r="P963" s="14"/>
      <c r="Q963"/>
      <c r="R963"/>
      <c r="S963" s="14"/>
      <c r="T963" s="1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  <c r="OD963"/>
      <c r="OE963"/>
      <c r="OF963"/>
      <c r="OG963"/>
      <c r="OH963"/>
      <c r="OI963"/>
      <c r="OJ963"/>
      <c r="OK963"/>
      <c r="OL963"/>
      <c r="OM963"/>
      <c r="ON963"/>
      <c r="OO963"/>
      <c r="OP963"/>
      <c r="OQ963"/>
      <c r="OR963"/>
      <c r="OS963"/>
      <c r="OT963"/>
      <c r="OU963"/>
      <c r="OV963"/>
      <c r="OW963"/>
      <c r="OX963"/>
      <c r="OY963"/>
      <c r="OZ963"/>
      <c r="PA963"/>
      <c r="PB963"/>
      <c r="PC963"/>
      <c r="PD963"/>
      <c r="PE963"/>
      <c r="PF963"/>
      <c r="PG963"/>
      <c r="PH963"/>
      <c r="PI963"/>
      <c r="PJ963"/>
      <c r="PK963"/>
      <c r="PL963"/>
      <c r="PM963"/>
      <c r="PN963"/>
      <c r="PO963"/>
      <c r="PP963"/>
      <c r="PQ963"/>
      <c r="PR963"/>
      <c r="PS963"/>
      <c r="PT963"/>
      <c r="PU963"/>
      <c r="PV963"/>
      <c r="PW963"/>
      <c r="PX963"/>
      <c r="PY963"/>
      <c r="PZ963"/>
      <c r="QA963"/>
      <c r="QB963"/>
      <c r="QC963"/>
      <c r="QD963"/>
      <c r="QE963"/>
      <c r="QF963"/>
      <c r="QG963"/>
      <c r="QH963"/>
      <c r="QI963"/>
      <c r="QJ963"/>
      <c r="QK963"/>
      <c r="QL963"/>
      <c r="QM963"/>
      <c r="QN963"/>
      <c r="QO963"/>
      <c r="QP963"/>
      <c r="QQ963"/>
      <c r="QR963"/>
      <c r="QS963"/>
      <c r="QT963"/>
      <c r="QU963"/>
      <c r="QV963"/>
      <c r="QW963"/>
      <c r="QX963"/>
      <c r="QY963"/>
      <c r="QZ963"/>
      <c r="RA963"/>
      <c r="RB963"/>
      <c r="RC963"/>
      <c r="RD963"/>
      <c r="RE963"/>
      <c r="RF963"/>
      <c r="RG963"/>
      <c r="RH963"/>
      <c r="RI963"/>
      <c r="RJ963"/>
      <c r="RK963"/>
      <c r="RL963"/>
      <c r="RM963"/>
      <c r="RN963"/>
      <c r="RO963"/>
      <c r="RP963"/>
      <c r="RQ963"/>
      <c r="RR963"/>
      <c r="RS963"/>
      <c r="RT963"/>
      <c r="RU963"/>
      <c r="RV963"/>
      <c r="RW963"/>
      <c r="RX963"/>
      <c r="RY963"/>
      <c r="RZ963"/>
      <c r="SA963"/>
      <c r="SB963"/>
      <c r="SC963"/>
      <c r="SD963"/>
      <c r="SE963"/>
      <c r="SF963"/>
      <c r="SG963"/>
      <c r="SH963"/>
      <c r="SI963"/>
      <c r="SJ963"/>
      <c r="SK963"/>
      <c r="SL963"/>
      <c r="SM963"/>
      <c r="SN963"/>
      <c r="SO963"/>
      <c r="SP963"/>
      <c r="SQ963"/>
      <c r="SR963"/>
      <c r="SS963"/>
      <c r="ST963"/>
      <c r="SU963"/>
      <c r="SV963"/>
      <c r="SW963"/>
      <c r="SX963"/>
      <c r="SY963"/>
      <c r="SZ963"/>
      <c r="TA963"/>
      <c r="TB963"/>
      <c r="TC963"/>
      <c r="TD963"/>
      <c r="TE963"/>
      <c r="TF963"/>
      <c r="TG963"/>
      <c r="TH963"/>
      <c r="TI963"/>
      <c r="TJ963"/>
      <c r="TK963"/>
      <c r="TL963"/>
      <c r="TM963"/>
      <c r="TN963"/>
      <c r="TO963"/>
      <c r="TP963"/>
      <c r="TQ963"/>
      <c r="TR963"/>
      <c r="TS963"/>
      <c r="TT963"/>
      <c r="TU963"/>
      <c r="TV963"/>
      <c r="TW963"/>
      <c r="TX963"/>
      <c r="TY963"/>
      <c r="TZ963"/>
      <c r="UA963"/>
      <c r="UB963"/>
      <c r="UC963"/>
      <c r="UD963"/>
      <c r="UE963"/>
      <c r="UF963"/>
      <c r="UG963"/>
      <c r="UH963"/>
      <c r="UI963"/>
      <c r="UJ963"/>
      <c r="UK963"/>
      <c r="UL963"/>
      <c r="UM963"/>
      <c r="UN963"/>
      <c r="UO963"/>
      <c r="UP963"/>
      <c r="UQ963"/>
      <c r="UR963"/>
      <c r="US963"/>
      <c r="UT963"/>
    </row>
    <row r="964" spans="1:566" ht="18.75" customHeight="1">
      <c r="A964" s="3">
        <v>961</v>
      </c>
      <c r="B964" s="9" t="s">
        <v>128</v>
      </c>
      <c r="C964" s="11">
        <v>100000173598</v>
      </c>
      <c r="D964" s="10" t="s">
        <v>825</v>
      </c>
      <c r="E964" s="12" t="s">
        <v>84</v>
      </c>
      <c r="F964" s="4" t="s">
        <v>1128</v>
      </c>
      <c r="G964" s="4">
        <v>21017</v>
      </c>
      <c r="H964" s="5"/>
      <c r="I964" s="11">
        <v>100000013075</v>
      </c>
      <c r="O964" s="14"/>
      <c r="P964" s="14"/>
      <c r="Q964"/>
      <c r="R964"/>
      <c r="S964" s="14"/>
      <c r="T964" s="1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  <c r="IW964"/>
      <c r="IX964"/>
      <c r="IY964"/>
      <c r="IZ964"/>
      <c r="JA964"/>
      <c r="JB964"/>
      <c r="JC964"/>
      <c r="JD964"/>
      <c r="JE964"/>
      <c r="JF964"/>
      <c r="JG964"/>
      <c r="JH964"/>
      <c r="JI964"/>
      <c r="JJ964"/>
      <c r="JK964"/>
      <c r="JL964"/>
      <c r="JM964"/>
      <c r="JN964"/>
      <c r="JO964"/>
      <c r="JP964"/>
      <c r="JQ964"/>
      <c r="JR964"/>
      <c r="JS964"/>
      <c r="JT964"/>
      <c r="JU964"/>
      <c r="JV964"/>
      <c r="JW964"/>
      <c r="JX964"/>
      <c r="JY964"/>
      <c r="JZ964"/>
      <c r="KA964"/>
      <c r="KB964"/>
      <c r="KC964"/>
      <c r="KD964"/>
      <c r="KE964"/>
      <c r="KF964"/>
      <c r="KG964"/>
      <c r="KH964"/>
      <c r="KI964"/>
      <c r="KJ964"/>
      <c r="KK964"/>
      <c r="KL964"/>
      <c r="KM964"/>
      <c r="KN964"/>
      <c r="KO964"/>
      <c r="KP964"/>
      <c r="KQ964"/>
      <c r="KR964"/>
      <c r="KS964"/>
      <c r="KT964"/>
      <c r="KU964"/>
      <c r="KV964"/>
      <c r="KW964"/>
      <c r="KX964"/>
      <c r="KY964"/>
      <c r="KZ964"/>
      <c r="LA964"/>
      <c r="LB964"/>
      <c r="LC964"/>
      <c r="LD964"/>
      <c r="LE964"/>
      <c r="LF964"/>
      <c r="LG964"/>
      <c r="LH964"/>
      <c r="LI964"/>
      <c r="LJ964"/>
      <c r="LK964"/>
      <c r="LL964"/>
      <c r="LM964"/>
      <c r="LN964"/>
      <c r="LO964"/>
      <c r="LP964"/>
      <c r="LQ964"/>
      <c r="LR964"/>
      <c r="LS964"/>
      <c r="LT964"/>
      <c r="LU964"/>
      <c r="LV964"/>
      <c r="LW964"/>
      <c r="LX964"/>
      <c r="LY964"/>
      <c r="LZ964"/>
      <c r="MA964"/>
      <c r="MB964"/>
      <c r="MC964"/>
      <c r="MD964"/>
      <c r="ME964"/>
      <c r="MF964"/>
      <c r="MG964"/>
      <c r="MH964"/>
      <c r="MI964"/>
      <c r="MJ964"/>
      <c r="MK964"/>
      <c r="ML964"/>
      <c r="MM964"/>
      <c r="MN964"/>
      <c r="MO964"/>
      <c r="MP964"/>
      <c r="MQ964"/>
      <c r="MR964"/>
      <c r="MS964"/>
      <c r="MT964"/>
      <c r="MU964"/>
      <c r="MV964"/>
      <c r="MW964"/>
      <c r="MX964"/>
      <c r="MY964"/>
      <c r="MZ964"/>
      <c r="NA964"/>
      <c r="NB964"/>
      <c r="NC964"/>
      <c r="ND964"/>
      <c r="NE964"/>
      <c r="NF964"/>
      <c r="NG964"/>
      <c r="NH964"/>
      <c r="NI964"/>
      <c r="NJ964"/>
      <c r="NK964"/>
      <c r="NL964"/>
      <c r="NM964"/>
      <c r="NN964"/>
      <c r="NO964"/>
      <c r="NP964"/>
      <c r="NQ964"/>
      <c r="NR964"/>
      <c r="NS964"/>
      <c r="NT964"/>
      <c r="NU964"/>
      <c r="NV964"/>
      <c r="NW964"/>
      <c r="NX964"/>
      <c r="NY964"/>
      <c r="NZ964"/>
      <c r="OA964"/>
      <c r="OB964"/>
      <c r="OC964"/>
      <c r="OD964"/>
      <c r="OE964"/>
      <c r="OF964"/>
      <c r="OG964"/>
      <c r="OH964"/>
      <c r="OI964"/>
      <c r="OJ964"/>
      <c r="OK964"/>
      <c r="OL964"/>
      <c r="OM964"/>
      <c r="ON964"/>
      <c r="OO964"/>
      <c r="OP964"/>
      <c r="OQ964"/>
      <c r="OR964"/>
      <c r="OS964"/>
      <c r="OT964"/>
      <c r="OU964"/>
      <c r="OV964"/>
      <c r="OW964"/>
      <c r="OX964"/>
      <c r="OY964"/>
      <c r="OZ964"/>
      <c r="PA964"/>
      <c r="PB964"/>
      <c r="PC964"/>
      <c r="PD964"/>
      <c r="PE964"/>
      <c r="PF964"/>
      <c r="PG964"/>
      <c r="PH964"/>
      <c r="PI964"/>
      <c r="PJ964"/>
      <c r="PK964"/>
      <c r="PL964"/>
      <c r="PM964"/>
      <c r="PN964"/>
      <c r="PO964"/>
      <c r="PP964"/>
      <c r="PQ964"/>
      <c r="PR964"/>
      <c r="PS964"/>
      <c r="PT964"/>
      <c r="PU964"/>
      <c r="PV964"/>
      <c r="PW964"/>
      <c r="PX964"/>
      <c r="PY964"/>
      <c r="PZ964"/>
      <c r="QA964"/>
      <c r="QB964"/>
      <c r="QC964"/>
      <c r="QD964"/>
      <c r="QE964"/>
      <c r="QF964"/>
      <c r="QG964"/>
      <c r="QH964"/>
      <c r="QI964"/>
      <c r="QJ964"/>
      <c r="QK964"/>
      <c r="QL964"/>
      <c r="QM964"/>
      <c r="QN964"/>
      <c r="QO964"/>
      <c r="QP964"/>
      <c r="QQ964"/>
      <c r="QR964"/>
      <c r="QS964"/>
      <c r="QT964"/>
      <c r="QU964"/>
      <c r="QV964"/>
      <c r="QW964"/>
      <c r="QX964"/>
      <c r="QY964"/>
      <c r="QZ964"/>
      <c r="RA964"/>
      <c r="RB964"/>
      <c r="RC964"/>
      <c r="RD964"/>
      <c r="RE964"/>
      <c r="RF964"/>
      <c r="RG964"/>
      <c r="RH964"/>
      <c r="RI964"/>
      <c r="RJ964"/>
      <c r="RK964"/>
      <c r="RL964"/>
      <c r="RM964"/>
      <c r="RN964"/>
      <c r="RO964"/>
      <c r="RP964"/>
      <c r="RQ964"/>
      <c r="RR964"/>
      <c r="RS964"/>
      <c r="RT964"/>
      <c r="RU964"/>
      <c r="RV964"/>
      <c r="RW964"/>
      <c r="RX964"/>
      <c r="RY964"/>
      <c r="RZ964"/>
      <c r="SA964"/>
      <c r="SB964"/>
      <c r="SC964"/>
      <c r="SD964"/>
      <c r="SE964"/>
      <c r="SF964"/>
      <c r="SG964"/>
      <c r="SH964"/>
      <c r="SI964"/>
      <c r="SJ964"/>
      <c r="SK964"/>
      <c r="SL964"/>
      <c r="SM964"/>
      <c r="SN964"/>
      <c r="SO964"/>
      <c r="SP964"/>
      <c r="SQ964"/>
      <c r="SR964"/>
      <c r="SS964"/>
      <c r="ST964"/>
      <c r="SU964"/>
      <c r="SV964"/>
      <c r="SW964"/>
      <c r="SX964"/>
      <c r="SY964"/>
      <c r="SZ964"/>
      <c r="TA964"/>
      <c r="TB964"/>
      <c r="TC964"/>
      <c r="TD964"/>
      <c r="TE964"/>
      <c r="TF964"/>
      <c r="TG964"/>
      <c r="TH964"/>
      <c r="TI964"/>
      <c r="TJ964"/>
      <c r="TK964"/>
      <c r="TL964"/>
      <c r="TM964"/>
      <c r="TN964"/>
      <c r="TO964"/>
      <c r="TP964"/>
      <c r="TQ964"/>
      <c r="TR964"/>
      <c r="TS964"/>
      <c r="TT964"/>
      <c r="TU964"/>
      <c r="TV964"/>
      <c r="TW964"/>
      <c r="TX964"/>
      <c r="TY964"/>
      <c r="TZ964"/>
      <c r="UA964"/>
      <c r="UB964"/>
      <c r="UC964"/>
      <c r="UD964"/>
      <c r="UE964"/>
      <c r="UF964"/>
      <c r="UG964"/>
      <c r="UH964"/>
      <c r="UI964"/>
      <c r="UJ964"/>
      <c r="UK964"/>
      <c r="UL964"/>
      <c r="UM964"/>
      <c r="UN964"/>
      <c r="UO964"/>
      <c r="UP964"/>
      <c r="UQ964"/>
      <c r="UR964"/>
      <c r="US964"/>
      <c r="UT964"/>
    </row>
    <row r="965" spans="1:566" ht="18.75" customHeight="1">
      <c r="A965" s="3">
        <v>962</v>
      </c>
      <c r="B965" s="9" t="s">
        <v>128</v>
      </c>
      <c r="C965" s="11">
        <v>100000173599</v>
      </c>
      <c r="D965" s="10" t="s">
        <v>861</v>
      </c>
      <c r="E965" s="12" t="s">
        <v>862</v>
      </c>
      <c r="F965" s="4" t="s">
        <v>1128</v>
      </c>
      <c r="G965" s="4">
        <v>21017</v>
      </c>
      <c r="H965" s="5"/>
      <c r="I965" s="11">
        <v>100000012783</v>
      </c>
      <c r="O965" s="14"/>
      <c r="P965" s="14"/>
      <c r="Q965"/>
      <c r="R965"/>
      <c r="S965" s="14"/>
      <c r="T965" s="1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  <c r="ON965"/>
      <c r="OO965"/>
      <c r="OP965"/>
      <c r="OQ965"/>
      <c r="OR965"/>
      <c r="OS965"/>
      <c r="OT965"/>
      <c r="OU965"/>
      <c r="OV965"/>
      <c r="OW965"/>
      <c r="OX965"/>
      <c r="OY965"/>
      <c r="OZ965"/>
      <c r="PA965"/>
      <c r="PB965"/>
      <c r="PC965"/>
      <c r="PD965"/>
      <c r="PE965"/>
      <c r="PF965"/>
      <c r="PG965"/>
      <c r="PH965"/>
      <c r="PI965"/>
      <c r="PJ965"/>
      <c r="PK965"/>
      <c r="PL965"/>
      <c r="PM965"/>
      <c r="PN965"/>
      <c r="PO965"/>
      <c r="PP965"/>
      <c r="PQ965"/>
      <c r="PR965"/>
      <c r="PS965"/>
      <c r="PT965"/>
      <c r="PU965"/>
      <c r="PV965"/>
      <c r="PW965"/>
      <c r="PX965"/>
      <c r="PY965"/>
      <c r="PZ965"/>
      <c r="QA965"/>
      <c r="QB965"/>
      <c r="QC965"/>
      <c r="QD965"/>
      <c r="QE965"/>
      <c r="QF965"/>
      <c r="QG965"/>
      <c r="QH965"/>
      <c r="QI965"/>
      <c r="QJ965"/>
      <c r="QK965"/>
      <c r="QL965"/>
      <c r="QM965"/>
      <c r="QN965"/>
      <c r="QO965"/>
      <c r="QP965"/>
      <c r="QQ965"/>
      <c r="QR965"/>
      <c r="QS965"/>
      <c r="QT965"/>
      <c r="QU965"/>
      <c r="QV965"/>
      <c r="QW965"/>
      <c r="QX965"/>
      <c r="QY965"/>
      <c r="QZ965"/>
      <c r="RA965"/>
      <c r="RB965"/>
      <c r="RC965"/>
      <c r="RD965"/>
      <c r="RE965"/>
      <c r="RF965"/>
      <c r="RG965"/>
      <c r="RH965"/>
      <c r="RI965"/>
      <c r="RJ965"/>
      <c r="RK965"/>
      <c r="RL965"/>
      <c r="RM965"/>
      <c r="RN965"/>
      <c r="RO965"/>
      <c r="RP965"/>
      <c r="RQ965"/>
      <c r="RR965"/>
      <c r="RS965"/>
      <c r="RT965"/>
      <c r="RU965"/>
      <c r="RV965"/>
      <c r="RW965"/>
      <c r="RX965"/>
      <c r="RY965"/>
      <c r="RZ965"/>
      <c r="SA965"/>
      <c r="SB965"/>
      <c r="SC965"/>
      <c r="SD965"/>
      <c r="SE965"/>
      <c r="SF965"/>
      <c r="SG965"/>
      <c r="SH965"/>
      <c r="SI965"/>
      <c r="SJ965"/>
      <c r="SK965"/>
      <c r="SL965"/>
      <c r="SM965"/>
      <c r="SN965"/>
      <c r="SO965"/>
      <c r="SP965"/>
      <c r="SQ965"/>
      <c r="SR965"/>
      <c r="SS965"/>
      <c r="ST965"/>
      <c r="SU965"/>
      <c r="SV965"/>
      <c r="SW965"/>
      <c r="SX965"/>
      <c r="SY965"/>
      <c r="SZ965"/>
      <c r="TA965"/>
      <c r="TB965"/>
      <c r="TC965"/>
      <c r="TD965"/>
      <c r="TE965"/>
      <c r="TF965"/>
      <c r="TG965"/>
      <c r="TH965"/>
      <c r="TI965"/>
      <c r="TJ965"/>
      <c r="TK965"/>
      <c r="TL965"/>
      <c r="TM965"/>
      <c r="TN965"/>
      <c r="TO965"/>
      <c r="TP965"/>
      <c r="TQ965"/>
      <c r="TR965"/>
      <c r="TS965"/>
      <c r="TT965"/>
      <c r="TU965"/>
      <c r="TV965"/>
      <c r="TW965"/>
      <c r="TX965"/>
      <c r="TY965"/>
      <c r="TZ965"/>
      <c r="UA965"/>
      <c r="UB965"/>
      <c r="UC965"/>
      <c r="UD965"/>
      <c r="UE965"/>
      <c r="UF965"/>
      <c r="UG965"/>
      <c r="UH965"/>
      <c r="UI965"/>
      <c r="UJ965"/>
      <c r="UK965"/>
      <c r="UL965"/>
      <c r="UM965"/>
      <c r="UN965"/>
      <c r="UO965"/>
      <c r="UP965"/>
      <c r="UQ965"/>
      <c r="UR965"/>
      <c r="US965"/>
      <c r="UT965"/>
    </row>
    <row r="966" spans="1:566" ht="18.75" customHeight="1">
      <c r="A966" s="3">
        <v>963</v>
      </c>
      <c r="B966" s="9" t="s">
        <v>128</v>
      </c>
      <c r="C966" s="11">
        <v>100000173700</v>
      </c>
      <c r="D966" s="10" t="s">
        <v>847</v>
      </c>
      <c r="E966" s="12" t="s">
        <v>863</v>
      </c>
      <c r="F966" s="4" t="s">
        <v>1128</v>
      </c>
      <c r="G966" s="4">
        <v>21017</v>
      </c>
      <c r="H966" s="5"/>
      <c r="I966" s="11">
        <v>100000013097</v>
      </c>
      <c r="O966" s="14"/>
      <c r="P966" s="14"/>
      <c r="Q966"/>
      <c r="R966"/>
      <c r="S966" s="14"/>
      <c r="T966" s="1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  <c r="ON966"/>
      <c r="OO966"/>
      <c r="OP966"/>
      <c r="OQ966"/>
      <c r="OR966"/>
      <c r="OS966"/>
      <c r="OT966"/>
      <c r="OU966"/>
      <c r="OV966"/>
      <c r="OW966"/>
      <c r="OX966"/>
      <c r="OY966"/>
      <c r="OZ966"/>
      <c r="PA966"/>
      <c r="PB966"/>
      <c r="PC966"/>
      <c r="PD966"/>
      <c r="PE966"/>
      <c r="PF966"/>
      <c r="PG966"/>
      <c r="PH966"/>
      <c r="PI966"/>
      <c r="PJ966"/>
      <c r="PK966"/>
      <c r="PL966"/>
      <c r="PM966"/>
      <c r="PN966"/>
      <c r="PO966"/>
      <c r="PP966"/>
      <c r="PQ966"/>
      <c r="PR966"/>
      <c r="PS966"/>
      <c r="PT966"/>
      <c r="PU966"/>
      <c r="PV966"/>
      <c r="PW966"/>
      <c r="PX966"/>
      <c r="PY966"/>
      <c r="PZ966"/>
      <c r="QA966"/>
      <c r="QB966"/>
      <c r="QC966"/>
      <c r="QD966"/>
      <c r="QE966"/>
      <c r="QF966"/>
      <c r="QG966"/>
      <c r="QH966"/>
      <c r="QI966"/>
      <c r="QJ966"/>
      <c r="QK966"/>
      <c r="QL966"/>
      <c r="QM966"/>
      <c r="QN966"/>
      <c r="QO966"/>
      <c r="QP966"/>
      <c r="QQ966"/>
      <c r="QR966"/>
      <c r="QS966"/>
      <c r="QT966"/>
      <c r="QU966"/>
      <c r="QV966"/>
      <c r="QW966"/>
      <c r="QX966"/>
      <c r="QY966"/>
      <c r="QZ966"/>
      <c r="RA966"/>
      <c r="RB966"/>
      <c r="RC966"/>
      <c r="RD966"/>
      <c r="RE966"/>
      <c r="RF966"/>
      <c r="RG966"/>
      <c r="RH966"/>
      <c r="RI966"/>
      <c r="RJ966"/>
      <c r="RK966"/>
      <c r="RL966"/>
      <c r="RM966"/>
      <c r="RN966"/>
      <c r="RO966"/>
      <c r="RP966"/>
      <c r="RQ966"/>
      <c r="RR966"/>
      <c r="RS966"/>
      <c r="RT966"/>
      <c r="RU966"/>
      <c r="RV966"/>
      <c r="RW966"/>
      <c r="RX966"/>
      <c r="RY966"/>
      <c r="RZ966"/>
      <c r="SA966"/>
      <c r="SB966"/>
      <c r="SC966"/>
      <c r="SD966"/>
      <c r="SE966"/>
      <c r="SF966"/>
      <c r="SG966"/>
      <c r="SH966"/>
      <c r="SI966"/>
      <c r="SJ966"/>
      <c r="SK966"/>
      <c r="SL966"/>
      <c r="SM966"/>
      <c r="SN966"/>
      <c r="SO966"/>
      <c r="SP966"/>
      <c r="SQ966"/>
      <c r="SR966"/>
      <c r="SS966"/>
      <c r="ST966"/>
      <c r="SU966"/>
      <c r="SV966"/>
      <c r="SW966"/>
      <c r="SX966"/>
      <c r="SY966"/>
      <c r="SZ966"/>
      <c r="TA966"/>
      <c r="TB966"/>
      <c r="TC966"/>
      <c r="TD966"/>
      <c r="TE966"/>
      <c r="TF966"/>
      <c r="TG966"/>
      <c r="TH966"/>
      <c r="TI966"/>
      <c r="TJ966"/>
      <c r="TK966"/>
      <c r="TL966"/>
      <c r="TM966"/>
      <c r="TN966"/>
      <c r="TO966"/>
      <c r="TP966"/>
      <c r="TQ966"/>
      <c r="TR966"/>
      <c r="TS966"/>
      <c r="TT966"/>
      <c r="TU966"/>
      <c r="TV966"/>
      <c r="TW966"/>
      <c r="TX966"/>
      <c r="TY966"/>
      <c r="TZ966"/>
      <c r="UA966"/>
      <c r="UB966"/>
      <c r="UC966"/>
      <c r="UD966"/>
      <c r="UE966"/>
      <c r="UF966"/>
      <c r="UG966"/>
      <c r="UH966"/>
      <c r="UI966"/>
      <c r="UJ966"/>
      <c r="UK966"/>
      <c r="UL966"/>
      <c r="UM966"/>
      <c r="UN966"/>
      <c r="UO966"/>
      <c r="UP966"/>
      <c r="UQ966"/>
      <c r="UR966"/>
      <c r="US966"/>
      <c r="UT966"/>
    </row>
    <row r="967" spans="1:566" ht="18.75" customHeight="1">
      <c r="A967" s="3">
        <v>964</v>
      </c>
      <c r="B967" s="9" t="s">
        <v>128</v>
      </c>
      <c r="C967" s="11">
        <v>100000173702</v>
      </c>
      <c r="D967" s="10" t="s">
        <v>817</v>
      </c>
      <c r="E967" s="12" t="s">
        <v>864</v>
      </c>
      <c r="F967" s="4" t="s">
        <v>1128</v>
      </c>
      <c r="G967" s="4">
        <v>21017</v>
      </c>
      <c r="H967" s="5"/>
      <c r="I967" s="11">
        <v>100000013118</v>
      </c>
      <c r="O967" s="14"/>
      <c r="P967" s="14"/>
      <c r="Q967"/>
      <c r="R967"/>
      <c r="S967" s="14"/>
      <c r="T967" s="1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  <c r="JB967"/>
      <c r="JC967"/>
      <c r="JD967"/>
      <c r="JE967"/>
      <c r="JF967"/>
      <c r="JG967"/>
      <c r="JH967"/>
      <c r="JI967"/>
      <c r="JJ967"/>
      <c r="JK967"/>
      <c r="JL967"/>
      <c r="JM967"/>
      <c r="JN967"/>
      <c r="JO967"/>
      <c r="JP967"/>
      <c r="JQ967"/>
      <c r="JR967"/>
      <c r="JS967"/>
      <c r="JT967"/>
      <c r="JU967"/>
      <c r="JV967"/>
      <c r="JW967"/>
      <c r="JX967"/>
      <c r="JY967"/>
      <c r="JZ967"/>
      <c r="KA967"/>
      <c r="KB967"/>
      <c r="KC967"/>
      <c r="KD967"/>
      <c r="KE967"/>
      <c r="KF967"/>
      <c r="KG967"/>
      <c r="KH967"/>
      <c r="KI967"/>
      <c r="KJ967"/>
      <c r="KK967"/>
      <c r="KL967"/>
      <c r="KM967"/>
      <c r="KN967"/>
      <c r="KO967"/>
      <c r="KP967"/>
      <c r="KQ967"/>
      <c r="KR967"/>
      <c r="KS967"/>
      <c r="KT967"/>
      <c r="KU967"/>
      <c r="KV967"/>
      <c r="KW967"/>
      <c r="KX967"/>
      <c r="KY967"/>
      <c r="KZ967"/>
      <c r="LA967"/>
      <c r="LB967"/>
      <c r="LC967"/>
      <c r="LD967"/>
      <c r="LE967"/>
      <c r="LF967"/>
      <c r="LG967"/>
      <c r="LH967"/>
      <c r="LI967"/>
      <c r="LJ967"/>
      <c r="LK967"/>
      <c r="LL967"/>
      <c r="LM967"/>
      <c r="LN967"/>
      <c r="LO967"/>
      <c r="LP967"/>
      <c r="LQ967"/>
      <c r="LR967"/>
      <c r="LS967"/>
      <c r="LT967"/>
      <c r="LU967"/>
      <c r="LV967"/>
      <c r="LW967"/>
      <c r="LX967"/>
      <c r="LY967"/>
      <c r="LZ967"/>
      <c r="MA967"/>
      <c r="MB967"/>
      <c r="MC967"/>
      <c r="MD967"/>
      <c r="ME967"/>
      <c r="MF967"/>
      <c r="MG967"/>
      <c r="MH967"/>
      <c r="MI967"/>
      <c r="MJ967"/>
      <c r="MK967"/>
      <c r="ML967"/>
      <c r="MM967"/>
      <c r="MN967"/>
      <c r="MO967"/>
      <c r="MP967"/>
      <c r="MQ967"/>
      <c r="MR967"/>
      <c r="MS967"/>
      <c r="MT967"/>
      <c r="MU967"/>
      <c r="MV967"/>
      <c r="MW967"/>
      <c r="MX967"/>
      <c r="MY967"/>
      <c r="MZ967"/>
      <c r="NA967"/>
      <c r="NB967"/>
      <c r="NC967"/>
      <c r="ND967"/>
      <c r="NE967"/>
      <c r="NF967"/>
      <c r="NG967"/>
      <c r="NH967"/>
      <c r="NI967"/>
      <c r="NJ967"/>
      <c r="NK967"/>
      <c r="NL967"/>
      <c r="NM967"/>
      <c r="NN967"/>
      <c r="NO967"/>
      <c r="NP967"/>
      <c r="NQ967"/>
      <c r="NR967"/>
      <c r="NS967"/>
      <c r="NT967"/>
      <c r="NU967"/>
      <c r="NV967"/>
      <c r="NW967"/>
      <c r="NX967"/>
      <c r="NY967"/>
      <c r="NZ967"/>
      <c r="OA967"/>
      <c r="OB967"/>
      <c r="OC967"/>
      <c r="OD967"/>
      <c r="OE967"/>
      <c r="OF967"/>
      <c r="OG967"/>
      <c r="OH967"/>
      <c r="OI967"/>
      <c r="OJ967"/>
      <c r="OK967"/>
      <c r="OL967"/>
      <c r="OM967"/>
      <c r="ON967"/>
      <c r="OO967"/>
      <c r="OP967"/>
      <c r="OQ967"/>
      <c r="OR967"/>
      <c r="OS967"/>
      <c r="OT967"/>
      <c r="OU967"/>
      <c r="OV967"/>
      <c r="OW967"/>
      <c r="OX967"/>
      <c r="OY967"/>
      <c r="OZ967"/>
      <c r="PA967"/>
      <c r="PB967"/>
      <c r="PC967"/>
      <c r="PD967"/>
      <c r="PE967"/>
      <c r="PF967"/>
      <c r="PG967"/>
      <c r="PH967"/>
      <c r="PI967"/>
      <c r="PJ967"/>
      <c r="PK967"/>
      <c r="PL967"/>
      <c r="PM967"/>
      <c r="PN967"/>
      <c r="PO967"/>
      <c r="PP967"/>
      <c r="PQ967"/>
      <c r="PR967"/>
      <c r="PS967"/>
      <c r="PT967"/>
      <c r="PU967"/>
      <c r="PV967"/>
      <c r="PW967"/>
      <c r="PX967"/>
      <c r="PY967"/>
      <c r="PZ967"/>
      <c r="QA967"/>
      <c r="QB967"/>
      <c r="QC967"/>
      <c r="QD967"/>
      <c r="QE967"/>
      <c r="QF967"/>
      <c r="QG967"/>
      <c r="QH967"/>
      <c r="QI967"/>
      <c r="QJ967"/>
      <c r="QK967"/>
      <c r="QL967"/>
      <c r="QM967"/>
      <c r="QN967"/>
      <c r="QO967"/>
      <c r="QP967"/>
      <c r="QQ967"/>
      <c r="QR967"/>
      <c r="QS967"/>
      <c r="QT967"/>
      <c r="QU967"/>
      <c r="QV967"/>
      <c r="QW967"/>
      <c r="QX967"/>
      <c r="QY967"/>
      <c r="QZ967"/>
      <c r="RA967"/>
      <c r="RB967"/>
      <c r="RC967"/>
      <c r="RD967"/>
      <c r="RE967"/>
      <c r="RF967"/>
      <c r="RG967"/>
      <c r="RH967"/>
      <c r="RI967"/>
      <c r="RJ967"/>
      <c r="RK967"/>
      <c r="RL967"/>
      <c r="RM967"/>
      <c r="RN967"/>
      <c r="RO967"/>
      <c r="RP967"/>
      <c r="RQ967"/>
      <c r="RR967"/>
      <c r="RS967"/>
      <c r="RT967"/>
      <c r="RU967"/>
      <c r="RV967"/>
      <c r="RW967"/>
      <c r="RX967"/>
      <c r="RY967"/>
      <c r="RZ967"/>
      <c r="SA967"/>
      <c r="SB967"/>
      <c r="SC967"/>
      <c r="SD967"/>
      <c r="SE967"/>
      <c r="SF967"/>
      <c r="SG967"/>
      <c r="SH967"/>
      <c r="SI967"/>
      <c r="SJ967"/>
      <c r="SK967"/>
      <c r="SL967"/>
      <c r="SM967"/>
      <c r="SN967"/>
      <c r="SO967"/>
      <c r="SP967"/>
      <c r="SQ967"/>
      <c r="SR967"/>
      <c r="SS967"/>
      <c r="ST967"/>
      <c r="SU967"/>
      <c r="SV967"/>
      <c r="SW967"/>
      <c r="SX967"/>
      <c r="SY967"/>
      <c r="SZ967"/>
      <c r="TA967"/>
      <c r="TB967"/>
      <c r="TC967"/>
      <c r="TD967"/>
      <c r="TE967"/>
      <c r="TF967"/>
      <c r="TG967"/>
      <c r="TH967"/>
      <c r="TI967"/>
      <c r="TJ967"/>
      <c r="TK967"/>
      <c r="TL967"/>
      <c r="TM967"/>
      <c r="TN967"/>
      <c r="TO967"/>
      <c r="TP967"/>
      <c r="TQ967"/>
      <c r="TR967"/>
      <c r="TS967"/>
      <c r="TT967"/>
      <c r="TU967"/>
      <c r="TV967"/>
      <c r="TW967"/>
      <c r="TX967"/>
      <c r="TY967"/>
      <c r="TZ967"/>
      <c r="UA967"/>
      <c r="UB967"/>
      <c r="UC967"/>
      <c r="UD967"/>
      <c r="UE967"/>
      <c r="UF967"/>
      <c r="UG967"/>
      <c r="UH967"/>
      <c r="UI967"/>
      <c r="UJ967"/>
      <c r="UK967"/>
      <c r="UL967"/>
      <c r="UM967"/>
      <c r="UN967"/>
      <c r="UO967"/>
      <c r="UP967"/>
      <c r="UQ967"/>
      <c r="UR967"/>
      <c r="US967"/>
      <c r="UT967"/>
    </row>
    <row r="968" spans="1:566" ht="18.75" customHeight="1">
      <c r="A968" s="3">
        <v>965</v>
      </c>
      <c r="B968" s="9" t="s">
        <v>151</v>
      </c>
      <c r="C968" s="11">
        <v>100000191834</v>
      </c>
      <c r="D968" s="10" t="s">
        <v>865</v>
      </c>
      <c r="E968" s="12" t="s">
        <v>866</v>
      </c>
      <c r="F968" s="4" t="s">
        <v>1128</v>
      </c>
      <c r="G968" s="4">
        <v>21017</v>
      </c>
      <c r="H968" s="5"/>
      <c r="I968" s="11">
        <v>100000013143</v>
      </c>
      <c r="O968" s="14"/>
      <c r="P968" s="14"/>
      <c r="Q968"/>
      <c r="R968"/>
      <c r="S968" s="14"/>
      <c r="T968" s="1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  <c r="JB968"/>
      <c r="JC968"/>
      <c r="JD968"/>
      <c r="JE968"/>
      <c r="JF968"/>
      <c r="JG968"/>
      <c r="JH968"/>
      <c r="JI968"/>
      <c r="JJ968"/>
      <c r="JK968"/>
      <c r="JL968"/>
      <c r="JM968"/>
      <c r="JN968"/>
      <c r="JO968"/>
      <c r="JP968"/>
      <c r="JQ968"/>
      <c r="JR968"/>
      <c r="JS968"/>
      <c r="JT968"/>
      <c r="JU968"/>
      <c r="JV968"/>
      <c r="JW968"/>
      <c r="JX968"/>
      <c r="JY968"/>
      <c r="JZ968"/>
      <c r="KA968"/>
      <c r="KB968"/>
      <c r="KC968"/>
      <c r="KD968"/>
      <c r="KE968"/>
      <c r="KF968"/>
      <c r="KG968"/>
      <c r="KH968"/>
      <c r="KI968"/>
      <c r="KJ968"/>
      <c r="KK968"/>
      <c r="KL968"/>
      <c r="KM968"/>
      <c r="KN968"/>
      <c r="KO968"/>
      <c r="KP968"/>
      <c r="KQ968"/>
      <c r="KR968"/>
      <c r="KS968"/>
      <c r="KT968"/>
      <c r="KU968"/>
      <c r="KV968"/>
      <c r="KW968"/>
      <c r="KX968"/>
      <c r="KY968"/>
      <c r="KZ968"/>
      <c r="LA968"/>
      <c r="LB968"/>
      <c r="LC968"/>
      <c r="LD968"/>
      <c r="LE968"/>
      <c r="LF968"/>
      <c r="LG968"/>
      <c r="LH968"/>
      <c r="LI968"/>
      <c r="LJ968"/>
      <c r="LK968"/>
      <c r="LL968"/>
      <c r="LM968"/>
      <c r="LN968"/>
      <c r="LO968"/>
      <c r="LP968"/>
      <c r="LQ968"/>
      <c r="LR968"/>
      <c r="LS968"/>
      <c r="LT968"/>
      <c r="LU968"/>
      <c r="LV968"/>
      <c r="LW968"/>
      <c r="LX968"/>
      <c r="LY968"/>
      <c r="LZ968"/>
      <c r="MA968"/>
      <c r="MB968"/>
      <c r="MC968"/>
      <c r="MD968"/>
      <c r="ME968"/>
      <c r="MF968"/>
      <c r="MG968"/>
      <c r="MH968"/>
      <c r="MI968"/>
      <c r="MJ968"/>
      <c r="MK968"/>
      <c r="ML968"/>
      <c r="MM968"/>
      <c r="MN968"/>
      <c r="MO968"/>
      <c r="MP968"/>
      <c r="MQ968"/>
      <c r="MR968"/>
      <c r="MS968"/>
      <c r="MT968"/>
      <c r="MU968"/>
      <c r="MV968"/>
      <c r="MW968"/>
      <c r="MX968"/>
      <c r="MY968"/>
      <c r="MZ968"/>
      <c r="NA968"/>
      <c r="NB968"/>
      <c r="NC968"/>
      <c r="ND968"/>
      <c r="NE968"/>
      <c r="NF968"/>
      <c r="NG968"/>
      <c r="NH968"/>
      <c r="NI968"/>
      <c r="NJ968"/>
      <c r="NK968"/>
      <c r="NL968"/>
      <c r="NM968"/>
      <c r="NN968"/>
      <c r="NO968"/>
      <c r="NP968"/>
      <c r="NQ968"/>
      <c r="NR968"/>
      <c r="NS968"/>
      <c r="NT968"/>
      <c r="NU968"/>
      <c r="NV968"/>
      <c r="NW968"/>
      <c r="NX968"/>
      <c r="NY968"/>
      <c r="NZ968"/>
      <c r="OA968"/>
      <c r="OB968"/>
      <c r="OC968"/>
      <c r="OD968"/>
      <c r="OE968"/>
      <c r="OF968"/>
      <c r="OG968"/>
      <c r="OH968"/>
      <c r="OI968"/>
      <c r="OJ968"/>
      <c r="OK968"/>
      <c r="OL968"/>
      <c r="OM968"/>
      <c r="ON968"/>
      <c r="OO968"/>
      <c r="OP968"/>
      <c r="OQ968"/>
      <c r="OR968"/>
      <c r="OS968"/>
      <c r="OT968"/>
      <c r="OU968"/>
      <c r="OV968"/>
      <c r="OW968"/>
      <c r="OX968"/>
      <c r="OY968"/>
      <c r="OZ968"/>
      <c r="PA968"/>
      <c r="PB968"/>
      <c r="PC968"/>
      <c r="PD968"/>
      <c r="PE968"/>
      <c r="PF968"/>
      <c r="PG968"/>
      <c r="PH968"/>
      <c r="PI968"/>
      <c r="PJ968"/>
      <c r="PK968"/>
      <c r="PL968"/>
      <c r="PM968"/>
      <c r="PN968"/>
      <c r="PO968"/>
      <c r="PP968"/>
      <c r="PQ968"/>
      <c r="PR968"/>
      <c r="PS968"/>
      <c r="PT968"/>
      <c r="PU968"/>
      <c r="PV968"/>
      <c r="PW968"/>
      <c r="PX968"/>
      <c r="PY968"/>
      <c r="PZ968"/>
      <c r="QA968"/>
      <c r="QB968"/>
      <c r="QC968"/>
      <c r="QD968"/>
      <c r="QE968"/>
      <c r="QF968"/>
      <c r="QG968"/>
      <c r="QH968"/>
      <c r="QI968"/>
      <c r="QJ968"/>
      <c r="QK968"/>
      <c r="QL968"/>
      <c r="QM968"/>
      <c r="QN968"/>
      <c r="QO968"/>
      <c r="QP968"/>
      <c r="QQ968"/>
      <c r="QR968"/>
      <c r="QS968"/>
      <c r="QT968"/>
      <c r="QU968"/>
      <c r="QV968"/>
      <c r="QW968"/>
      <c r="QX968"/>
      <c r="QY968"/>
      <c r="QZ968"/>
      <c r="RA968"/>
      <c r="RB968"/>
      <c r="RC968"/>
      <c r="RD968"/>
      <c r="RE968"/>
      <c r="RF968"/>
      <c r="RG968"/>
      <c r="RH968"/>
      <c r="RI968"/>
      <c r="RJ968"/>
      <c r="RK968"/>
      <c r="RL968"/>
      <c r="RM968"/>
      <c r="RN968"/>
      <c r="RO968"/>
      <c r="RP968"/>
      <c r="RQ968"/>
      <c r="RR968"/>
      <c r="RS968"/>
      <c r="RT968"/>
      <c r="RU968"/>
      <c r="RV968"/>
      <c r="RW968"/>
      <c r="RX968"/>
      <c r="RY968"/>
      <c r="RZ968"/>
      <c r="SA968"/>
      <c r="SB968"/>
      <c r="SC968"/>
      <c r="SD968"/>
      <c r="SE968"/>
      <c r="SF968"/>
      <c r="SG968"/>
      <c r="SH968"/>
      <c r="SI968"/>
      <c r="SJ968"/>
      <c r="SK968"/>
      <c r="SL968"/>
      <c r="SM968"/>
      <c r="SN968"/>
      <c r="SO968"/>
      <c r="SP968"/>
      <c r="SQ968"/>
      <c r="SR968"/>
      <c r="SS968"/>
      <c r="ST968"/>
      <c r="SU968"/>
      <c r="SV968"/>
      <c r="SW968"/>
      <c r="SX968"/>
      <c r="SY968"/>
      <c r="SZ968"/>
      <c r="TA968"/>
      <c r="TB968"/>
      <c r="TC968"/>
      <c r="TD968"/>
      <c r="TE968"/>
      <c r="TF968"/>
      <c r="TG968"/>
      <c r="TH968"/>
      <c r="TI968"/>
      <c r="TJ968"/>
      <c r="TK968"/>
      <c r="TL968"/>
      <c r="TM968"/>
      <c r="TN968"/>
      <c r="TO968"/>
      <c r="TP968"/>
      <c r="TQ968"/>
      <c r="TR968"/>
      <c r="TS968"/>
      <c r="TT968"/>
      <c r="TU968"/>
      <c r="TV968"/>
      <c r="TW968"/>
      <c r="TX968"/>
      <c r="TY968"/>
      <c r="TZ968"/>
      <c r="UA968"/>
      <c r="UB968"/>
      <c r="UC968"/>
      <c r="UD968"/>
      <c r="UE968"/>
      <c r="UF968"/>
      <c r="UG968"/>
      <c r="UH968"/>
      <c r="UI968"/>
      <c r="UJ968"/>
      <c r="UK968"/>
      <c r="UL968"/>
      <c r="UM968"/>
      <c r="UN968"/>
      <c r="UO968"/>
      <c r="UP968"/>
      <c r="UQ968"/>
      <c r="UR968"/>
      <c r="US968"/>
      <c r="UT968"/>
    </row>
    <row r="969" spans="1:566" ht="18.75" customHeight="1">
      <c r="A969" s="3">
        <v>966</v>
      </c>
      <c r="B969" s="9" t="s">
        <v>160</v>
      </c>
      <c r="C969" s="11">
        <v>100000194461</v>
      </c>
      <c r="D969" s="10" t="s">
        <v>867</v>
      </c>
      <c r="E969" s="12" t="s">
        <v>868</v>
      </c>
      <c r="F969" s="4" t="s">
        <v>1128</v>
      </c>
      <c r="G969" s="4">
        <v>21017</v>
      </c>
      <c r="H969" s="5"/>
      <c r="I969" s="11">
        <v>100000013145</v>
      </c>
      <c r="O969" s="14"/>
      <c r="P969" s="14"/>
      <c r="Q969"/>
      <c r="R969"/>
      <c r="S969" s="14"/>
      <c r="T969" s="1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  <c r="MG969"/>
      <c r="MH969"/>
      <c r="MI969"/>
      <c r="MJ969"/>
      <c r="MK969"/>
      <c r="ML969"/>
      <c r="MM969"/>
      <c r="MN969"/>
      <c r="MO969"/>
      <c r="MP969"/>
      <c r="MQ969"/>
      <c r="MR969"/>
      <c r="MS969"/>
      <c r="MT969"/>
      <c r="MU969"/>
      <c r="MV969"/>
      <c r="MW969"/>
      <c r="MX969"/>
      <c r="MY969"/>
      <c r="MZ969"/>
      <c r="NA969"/>
      <c r="NB969"/>
      <c r="NC969"/>
      <c r="ND969"/>
      <c r="NE969"/>
      <c r="NF969"/>
      <c r="NG969"/>
      <c r="NH969"/>
      <c r="NI969"/>
      <c r="NJ969"/>
      <c r="NK969"/>
      <c r="NL969"/>
      <c r="NM969"/>
      <c r="NN969"/>
      <c r="NO969"/>
      <c r="NP969"/>
      <c r="NQ969"/>
      <c r="NR969"/>
      <c r="NS969"/>
      <c r="NT969"/>
      <c r="NU969"/>
      <c r="NV969"/>
      <c r="NW969"/>
      <c r="NX969"/>
      <c r="NY969"/>
      <c r="NZ969"/>
      <c r="OA969"/>
      <c r="OB969"/>
      <c r="OC969"/>
      <c r="OD969"/>
      <c r="OE969"/>
      <c r="OF969"/>
      <c r="OG969"/>
      <c r="OH969"/>
      <c r="OI969"/>
      <c r="OJ969"/>
      <c r="OK969"/>
      <c r="OL969"/>
      <c r="OM969"/>
      <c r="ON969"/>
      <c r="OO969"/>
      <c r="OP969"/>
      <c r="OQ969"/>
      <c r="OR969"/>
      <c r="OS969"/>
      <c r="OT969"/>
      <c r="OU969"/>
      <c r="OV969"/>
      <c r="OW969"/>
      <c r="OX969"/>
      <c r="OY969"/>
      <c r="OZ969"/>
      <c r="PA969"/>
      <c r="PB969"/>
      <c r="PC969"/>
      <c r="PD969"/>
      <c r="PE969"/>
      <c r="PF969"/>
      <c r="PG969"/>
      <c r="PH969"/>
      <c r="PI969"/>
      <c r="PJ969"/>
      <c r="PK969"/>
      <c r="PL969"/>
      <c r="PM969"/>
      <c r="PN969"/>
      <c r="PO969"/>
      <c r="PP969"/>
      <c r="PQ969"/>
      <c r="PR969"/>
      <c r="PS969"/>
      <c r="PT969"/>
      <c r="PU969"/>
      <c r="PV969"/>
      <c r="PW969"/>
      <c r="PX969"/>
      <c r="PY969"/>
      <c r="PZ969"/>
      <c r="QA969"/>
      <c r="QB969"/>
      <c r="QC969"/>
      <c r="QD969"/>
      <c r="QE969"/>
      <c r="QF969"/>
      <c r="QG969"/>
      <c r="QH969"/>
      <c r="QI969"/>
      <c r="QJ969"/>
      <c r="QK969"/>
      <c r="QL969"/>
      <c r="QM969"/>
      <c r="QN969"/>
      <c r="QO969"/>
      <c r="QP969"/>
      <c r="QQ969"/>
      <c r="QR969"/>
      <c r="QS969"/>
      <c r="QT969"/>
      <c r="QU969"/>
      <c r="QV969"/>
      <c r="QW969"/>
      <c r="QX969"/>
      <c r="QY969"/>
      <c r="QZ969"/>
      <c r="RA969"/>
      <c r="RB969"/>
      <c r="RC969"/>
      <c r="RD969"/>
      <c r="RE969"/>
      <c r="RF969"/>
      <c r="RG969"/>
      <c r="RH969"/>
      <c r="RI969"/>
      <c r="RJ969"/>
      <c r="RK969"/>
      <c r="RL969"/>
      <c r="RM969"/>
      <c r="RN969"/>
      <c r="RO969"/>
      <c r="RP969"/>
      <c r="RQ969"/>
      <c r="RR969"/>
      <c r="RS969"/>
      <c r="RT969"/>
      <c r="RU969"/>
      <c r="RV969"/>
      <c r="RW969"/>
      <c r="RX969"/>
      <c r="RY969"/>
      <c r="RZ969"/>
      <c r="SA969"/>
      <c r="SB969"/>
      <c r="SC969"/>
      <c r="SD969"/>
      <c r="SE969"/>
      <c r="SF969"/>
      <c r="SG969"/>
      <c r="SH969"/>
      <c r="SI969"/>
      <c r="SJ969"/>
      <c r="SK969"/>
      <c r="SL969"/>
      <c r="SM969"/>
      <c r="SN969"/>
      <c r="SO969"/>
      <c r="SP969"/>
      <c r="SQ969"/>
      <c r="SR969"/>
      <c r="SS969"/>
      <c r="ST969"/>
      <c r="SU969"/>
      <c r="SV969"/>
      <c r="SW969"/>
      <c r="SX969"/>
      <c r="SY969"/>
      <c r="SZ969"/>
      <c r="TA969"/>
      <c r="TB969"/>
      <c r="TC969"/>
      <c r="TD969"/>
      <c r="TE969"/>
      <c r="TF969"/>
      <c r="TG969"/>
      <c r="TH969"/>
      <c r="TI969"/>
      <c r="TJ969"/>
      <c r="TK969"/>
      <c r="TL969"/>
      <c r="TM969"/>
      <c r="TN969"/>
      <c r="TO969"/>
      <c r="TP969"/>
      <c r="TQ969"/>
      <c r="TR969"/>
      <c r="TS969"/>
      <c r="TT969"/>
      <c r="TU969"/>
      <c r="TV969"/>
      <c r="TW969"/>
      <c r="TX969"/>
      <c r="TY969"/>
      <c r="TZ969"/>
      <c r="UA969"/>
      <c r="UB969"/>
      <c r="UC969"/>
      <c r="UD969"/>
      <c r="UE969"/>
      <c r="UF969"/>
      <c r="UG969"/>
      <c r="UH969"/>
      <c r="UI969"/>
      <c r="UJ969"/>
      <c r="UK969"/>
      <c r="UL969"/>
      <c r="UM969"/>
      <c r="UN969"/>
      <c r="UO969"/>
      <c r="UP969"/>
      <c r="UQ969"/>
      <c r="UR969"/>
      <c r="US969"/>
      <c r="UT969"/>
    </row>
    <row r="970" spans="1:566" ht="18.75" customHeight="1">
      <c r="A970" s="3">
        <v>967</v>
      </c>
      <c r="B970" s="9" t="s">
        <v>160</v>
      </c>
      <c r="C970" s="11">
        <v>100000194462</v>
      </c>
      <c r="D970" s="10" t="s">
        <v>867</v>
      </c>
      <c r="E970" s="12" t="s">
        <v>868</v>
      </c>
      <c r="F970" s="4" t="s">
        <v>1128</v>
      </c>
      <c r="G970" s="4">
        <v>21017</v>
      </c>
      <c r="H970" s="5"/>
      <c r="I970" s="11">
        <v>100000013147</v>
      </c>
      <c r="O970" s="14"/>
      <c r="P970" s="14"/>
      <c r="Q970"/>
      <c r="R970"/>
      <c r="S970" s="14"/>
      <c r="T970" s="1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  <c r="OD970"/>
      <c r="OE970"/>
      <c r="OF970"/>
      <c r="OG970"/>
      <c r="OH970"/>
      <c r="OI970"/>
      <c r="OJ970"/>
      <c r="OK970"/>
      <c r="OL970"/>
      <c r="OM970"/>
      <c r="ON970"/>
      <c r="OO970"/>
      <c r="OP970"/>
      <c r="OQ970"/>
      <c r="OR970"/>
      <c r="OS970"/>
      <c r="OT970"/>
      <c r="OU970"/>
      <c r="OV970"/>
      <c r="OW970"/>
      <c r="OX970"/>
      <c r="OY970"/>
      <c r="OZ970"/>
      <c r="PA970"/>
      <c r="PB970"/>
      <c r="PC970"/>
      <c r="PD970"/>
      <c r="PE970"/>
      <c r="PF970"/>
      <c r="PG970"/>
      <c r="PH970"/>
      <c r="PI970"/>
      <c r="PJ970"/>
      <c r="PK970"/>
      <c r="PL970"/>
      <c r="PM970"/>
      <c r="PN970"/>
      <c r="PO970"/>
      <c r="PP970"/>
      <c r="PQ970"/>
      <c r="PR970"/>
      <c r="PS970"/>
      <c r="PT970"/>
      <c r="PU970"/>
      <c r="PV970"/>
      <c r="PW970"/>
      <c r="PX970"/>
      <c r="PY970"/>
      <c r="PZ970"/>
      <c r="QA970"/>
      <c r="QB970"/>
      <c r="QC970"/>
      <c r="QD970"/>
      <c r="QE970"/>
      <c r="QF970"/>
      <c r="QG970"/>
      <c r="QH970"/>
      <c r="QI970"/>
      <c r="QJ970"/>
      <c r="QK970"/>
      <c r="QL970"/>
      <c r="QM970"/>
      <c r="QN970"/>
      <c r="QO970"/>
      <c r="QP970"/>
      <c r="QQ970"/>
      <c r="QR970"/>
      <c r="QS970"/>
      <c r="QT970"/>
      <c r="QU970"/>
      <c r="QV970"/>
      <c r="QW970"/>
      <c r="QX970"/>
      <c r="QY970"/>
      <c r="QZ970"/>
      <c r="RA970"/>
      <c r="RB970"/>
      <c r="RC970"/>
      <c r="RD970"/>
      <c r="RE970"/>
      <c r="RF970"/>
      <c r="RG970"/>
      <c r="RH970"/>
      <c r="RI970"/>
      <c r="RJ970"/>
      <c r="RK970"/>
      <c r="RL970"/>
      <c r="RM970"/>
      <c r="RN970"/>
      <c r="RO970"/>
      <c r="RP970"/>
      <c r="RQ970"/>
      <c r="RR970"/>
      <c r="RS970"/>
      <c r="RT970"/>
      <c r="RU970"/>
      <c r="RV970"/>
      <c r="RW970"/>
      <c r="RX970"/>
      <c r="RY970"/>
      <c r="RZ970"/>
      <c r="SA970"/>
      <c r="SB970"/>
      <c r="SC970"/>
      <c r="SD970"/>
      <c r="SE970"/>
      <c r="SF970"/>
      <c r="SG970"/>
      <c r="SH970"/>
      <c r="SI970"/>
      <c r="SJ970"/>
      <c r="SK970"/>
      <c r="SL970"/>
      <c r="SM970"/>
      <c r="SN970"/>
      <c r="SO970"/>
      <c r="SP970"/>
      <c r="SQ970"/>
      <c r="SR970"/>
      <c r="SS970"/>
      <c r="ST970"/>
      <c r="SU970"/>
      <c r="SV970"/>
      <c r="SW970"/>
      <c r="SX970"/>
      <c r="SY970"/>
      <c r="SZ970"/>
      <c r="TA970"/>
      <c r="TB970"/>
      <c r="TC970"/>
      <c r="TD970"/>
      <c r="TE970"/>
      <c r="TF970"/>
      <c r="TG970"/>
      <c r="TH970"/>
      <c r="TI970"/>
      <c r="TJ970"/>
      <c r="TK970"/>
      <c r="TL970"/>
      <c r="TM970"/>
      <c r="TN970"/>
      <c r="TO970"/>
      <c r="TP970"/>
      <c r="TQ970"/>
      <c r="TR970"/>
      <c r="TS970"/>
      <c r="TT970"/>
      <c r="TU970"/>
      <c r="TV970"/>
      <c r="TW970"/>
      <c r="TX970"/>
      <c r="TY970"/>
      <c r="TZ970"/>
      <c r="UA970"/>
      <c r="UB970"/>
      <c r="UC970"/>
      <c r="UD970"/>
      <c r="UE970"/>
      <c r="UF970"/>
      <c r="UG970"/>
      <c r="UH970"/>
      <c r="UI970"/>
      <c r="UJ970"/>
      <c r="UK970"/>
      <c r="UL970"/>
      <c r="UM970"/>
      <c r="UN970"/>
      <c r="UO970"/>
      <c r="UP970"/>
      <c r="UQ970"/>
      <c r="UR970"/>
      <c r="US970"/>
      <c r="UT970"/>
    </row>
    <row r="971" spans="1:566" ht="18.75" customHeight="1">
      <c r="A971" s="3">
        <v>968</v>
      </c>
      <c r="B971" s="9" t="s">
        <v>160</v>
      </c>
      <c r="C971" s="11">
        <v>100000194463</v>
      </c>
      <c r="D971" s="10" t="s">
        <v>867</v>
      </c>
      <c r="E971" s="12" t="s">
        <v>868</v>
      </c>
      <c r="F971" s="4" t="s">
        <v>1128</v>
      </c>
      <c r="G971" s="4">
        <v>21017</v>
      </c>
      <c r="H971" s="5"/>
      <c r="I971" s="11">
        <v>100000013148</v>
      </c>
      <c r="O971" s="14"/>
      <c r="P971" s="14"/>
      <c r="Q971"/>
      <c r="R971"/>
      <c r="S971" s="14"/>
      <c r="T971" s="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  <c r="MG971"/>
      <c r="MH971"/>
      <c r="MI971"/>
      <c r="MJ971"/>
      <c r="MK971"/>
      <c r="ML971"/>
      <c r="MM971"/>
      <c r="MN971"/>
      <c r="MO971"/>
      <c r="MP971"/>
      <c r="MQ971"/>
      <c r="MR971"/>
      <c r="MS971"/>
      <c r="MT971"/>
      <c r="MU971"/>
      <c r="MV971"/>
      <c r="MW971"/>
      <c r="MX971"/>
      <c r="MY971"/>
      <c r="MZ971"/>
      <c r="NA971"/>
      <c r="NB971"/>
      <c r="NC971"/>
      <c r="ND971"/>
      <c r="NE971"/>
      <c r="NF971"/>
      <c r="NG971"/>
      <c r="NH971"/>
      <c r="NI971"/>
      <c r="NJ971"/>
      <c r="NK971"/>
      <c r="NL971"/>
      <c r="NM971"/>
      <c r="NN971"/>
      <c r="NO971"/>
      <c r="NP971"/>
      <c r="NQ971"/>
      <c r="NR971"/>
      <c r="NS971"/>
      <c r="NT971"/>
      <c r="NU971"/>
      <c r="NV971"/>
      <c r="NW971"/>
      <c r="NX971"/>
      <c r="NY971"/>
      <c r="NZ971"/>
      <c r="OA971"/>
      <c r="OB971"/>
      <c r="OC971"/>
      <c r="OD971"/>
      <c r="OE971"/>
      <c r="OF971"/>
      <c r="OG971"/>
      <c r="OH971"/>
      <c r="OI971"/>
      <c r="OJ971"/>
      <c r="OK971"/>
      <c r="OL971"/>
      <c r="OM971"/>
      <c r="ON971"/>
      <c r="OO971"/>
      <c r="OP971"/>
      <c r="OQ971"/>
      <c r="OR971"/>
      <c r="OS971"/>
      <c r="OT971"/>
      <c r="OU971"/>
      <c r="OV971"/>
      <c r="OW971"/>
      <c r="OX971"/>
      <c r="OY971"/>
      <c r="OZ971"/>
      <c r="PA971"/>
      <c r="PB971"/>
      <c r="PC971"/>
      <c r="PD971"/>
      <c r="PE971"/>
      <c r="PF971"/>
      <c r="PG971"/>
      <c r="PH971"/>
      <c r="PI971"/>
      <c r="PJ971"/>
      <c r="PK971"/>
      <c r="PL971"/>
      <c r="PM971"/>
      <c r="PN971"/>
      <c r="PO971"/>
      <c r="PP971"/>
      <c r="PQ971"/>
      <c r="PR971"/>
      <c r="PS971"/>
      <c r="PT971"/>
      <c r="PU971"/>
      <c r="PV971"/>
      <c r="PW971"/>
      <c r="PX971"/>
      <c r="PY971"/>
      <c r="PZ971"/>
      <c r="QA971"/>
      <c r="QB971"/>
      <c r="QC971"/>
      <c r="QD971"/>
      <c r="QE971"/>
      <c r="QF971"/>
      <c r="QG971"/>
      <c r="QH971"/>
      <c r="QI971"/>
      <c r="QJ971"/>
      <c r="QK971"/>
      <c r="QL971"/>
      <c r="QM971"/>
      <c r="QN971"/>
      <c r="QO971"/>
      <c r="QP971"/>
      <c r="QQ971"/>
      <c r="QR971"/>
      <c r="QS971"/>
      <c r="QT971"/>
      <c r="QU971"/>
      <c r="QV971"/>
      <c r="QW971"/>
      <c r="QX971"/>
      <c r="QY971"/>
      <c r="QZ971"/>
      <c r="RA971"/>
      <c r="RB971"/>
      <c r="RC971"/>
      <c r="RD971"/>
      <c r="RE971"/>
      <c r="RF971"/>
      <c r="RG971"/>
      <c r="RH971"/>
      <c r="RI971"/>
      <c r="RJ971"/>
      <c r="RK971"/>
      <c r="RL971"/>
      <c r="RM971"/>
      <c r="RN971"/>
      <c r="RO971"/>
      <c r="RP971"/>
      <c r="RQ971"/>
      <c r="RR971"/>
      <c r="RS971"/>
      <c r="RT971"/>
      <c r="RU971"/>
      <c r="RV971"/>
      <c r="RW971"/>
      <c r="RX971"/>
      <c r="RY971"/>
      <c r="RZ971"/>
      <c r="SA971"/>
      <c r="SB971"/>
      <c r="SC971"/>
      <c r="SD971"/>
      <c r="SE971"/>
      <c r="SF971"/>
      <c r="SG971"/>
      <c r="SH971"/>
      <c r="SI971"/>
      <c r="SJ971"/>
      <c r="SK971"/>
      <c r="SL971"/>
      <c r="SM971"/>
      <c r="SN971"/>
      <c r="SO971"/>
      <c r="SP971"/>
      <c r="SQ971"/>
      <c r="SR971"/>
      <c r="SS971"/>
      <c r="ST971"/>
      <c r="SU971"/>
      <c r="SV971"/>
      <c r="SW971"/>
      <c r="SX971"/>
      <c r="SY971"/>
      <c r="SZ971"/>
      <c r="TA971"/>
      <c r="TB971"/>
      <c r="TC971"/>
      <c r="TD971"/>
      <c r="TE971"/>
      <c r="TF971"/>
      <c r="TG971"/>
      <c r="TH971"/>
      <c r="TI971"/>
      <c r="TJ971"/>
      <c r="TK971"/>
      <c r="TL971"/>
      <c r="TM971"/>
      <c r="TN971"/>
      <c r="TO971"/>
      <c r="TP971"/>
      <c r="TQ971"/>
      <c r="TR971"/>
      <c r="TS971"/>
      <c r="TT971"/>
      <c r="TU971"/>
      <c r="TV971"/>
      <c r="TW971"/>
      <c r="TX971"/>
      <c r="TY971"/>
      <c r="TZ971"/>
      <c r="UA971"/>
      <c r="UB971"/>
      <c r="UC971"/>
      <c r="UD971"/>
      <c r="UE971"/>
      <c r="UF971"/>
      <c r="UG971"/>
      <c r="UH971"/>
      <c r="UI971"/>
      <c r="UJ971"/>
      <c r="UK971"/>
      <c r="UL971"/>
      <c r="UM971"/>
      <c r="UN971"/>
      <c r="UO971"/>
      <c r="UP971"/>
      <c r="UQ971"/>
      <c r="UR971"/>
      <c r="US971"/>
      <c r="UT971"/>
    </row>
    <row r="972" spans="1:566" ht="18.75" customHeight="1">
      <c r="A972" s="3">
        <v>969</v>
      </c>
      <c r="B972" s="9" t="s">
        <v>160</v>
      </c>
      <c r="C972" s="11">
        <v>100000194464</v>
      </c>
      <c r="D972" s="10" t="s">
        <v>867</v>
      </c>
      <c r="E972" s="12" t="s">
        <v>868</v>
      </c>
      <c r="F972" s="4" t="s">
        <v>1128</v>
      </c>
      <c r="G972" s="4">
        <v>21017</v>
      </c>
      <c r="H972" s="5"/>
      <c r="I972" s="11">
        <v>100000013149</v>
      </c>
      <c r="O972" s="14"/>
      <c r="P972" s="14"/>
      <c r="Q972"/>
      <c r="R972"/>
      <c r="S972" s="14"/>
      <c r="T972" s="1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  <c r="OD972"/>
      <c r="OE972"/>
      <c r="OF972"/>
      <c r="OG972"/>
      <c r="OH972"/>
      <c r="OI972"/>
      <c r="OJ972"/>
      <c r="OK972"/>
      <c r="OL972"/>
      <c r="OM972"/>
      <c r="ON972"/>
      <c r="OO972"/>
      <c r="OP972"/>
      <c r="OQ972"/>
      <c r="OR972"/>
      <c r="OS972"/>
      <c r="OT972"/>
      <c r="OU972"/>
      <c r="OV972"/>
      <c r="OW972"/>
      <c r="OX972"/>
      <c r="OY972"/>
      <c r="OZ972"/>
      <c r="PA972"/>
      <c r="PB972"/>
      <c r="PC972"/>
      <c r="PD972"/>
      <c r="PE972"/>
      <c r="PF972"/>
      <c r="PG972"/>
      <c r="PH972"/>
      <c r="PI972"/>
      <c r="PJ972"/>
      <c r="PK972"/>
      <c r="PL972"/>
      <c r="PM972"/>
      <c r="PN972"/>
      <c r="PO972"/>
      <c r="PP972"/>
      <c r="PQ972"/>
      <c r="PR972"/>
      <c r="PS972"/>
      <c r="PT972"/>
      <c r="PU972"/>
      <c r="PV972"/>
      <c r="PW972"/>
      <c r="PX972"/>
      <c r="PY972"/>
      <c r="PZ972"/>
      <c r="QA972"/>
      <c r="QB972"/>
      <c r="QC972"/>
      <c r="QD972"/>
      <c r="QE972"/>
      <c r="QF972"/>
      <c r="QG972"/>
      <c r="QH972"/>
      <c r="QI972"/>
      <c r="QJ972"/>
      <c r="QK972"/>
      <c r="QL972"/>
      <c r="QM972"/>
      <c r="QN972"/>
      <c r="QO972"/>
      <c r="QP972"/>
      <c r="QQ972"/>
      <c r="QR972"/>
      <c r="QS972"/>
      <c r="QT972"/>
      <c r="QU972"/>
      <c r="QV972"/>
      <c r="QW972"/>
      <c r="QX972"/>
      <c r="QY972"/>
      <c r="QZ972"/>
      <c r="RA972"/>
      <c r="RB972"/>
      <c r="RC972"/>
      <c r="RD972"/>
      <c r="RE972"/>
      <c r="RF972"/>
      <c r="RG972"/>
      <c r="RH972"/>
      <c r="RI972"/>
      <c r="RJ972"/>
      <c r="RK972"/>
      <c r="RL972"/>
      <c r="RM972"/>
      <c r="RN972"/>
      <c r="RO972"/>
      <c r="RP972"/>
      <c r="RQ972"/>
      <c r="RR972"/>
      <c r="RS972"/>
      <c r="RT972"/>
      <c r="RU972"/>
      <c r="RV972"/>
      <c r="RW972"/>
      <c r="RX972"/>
      <c r="RY972"/>
      <c r="RZ972"/>
      <c r="SA972"/>
      <c r="SB972"/>
      <c r="SC972"/>
      <c r="SD972"/>
      <c r="SE972"/>
      <c r="SF972"/>
      <c r="SG972"/>
      <c r="SH972"/>
      <c r="SI972"/>
      <c r="SJ972"/>
      <c r="SK972"/>
      <c r="SL972"/>
      <c r="SM972"/>
      <c r="SN972"/>
      <c r="SO972"/>
      <c r="SP972"/>
      <c r="SQ972"/>
      <c r="SR972"/>
      <c r="SS972"/>
      <c r="ST972"/>
      <c r="SU972"/>
      <c r="SV972"/>
      <c r="SW972"/>
      <c r="SX972"/>
      <c r="SY972"/>
      <c r="SZ972"/>
      <c r="TA972"/>
      <c r="TB972"/>
      <c r="TC972"/>
      <c r="TD972"/>
      <c r="TE972"/>
      <c r="TF972"/>
      <c r="TG972"/>
      <c r="TH972"/>
      <c r="TI972"/>
      <c r="TJ972"/>
      <c r="TK972"/>
      <c r="TL972"/>
      <c r="TM972"/>
      <c r="TN972"/>
      <c r="TO972"/>
      <c r="TP972"/>
      <c r="TQ972"/>
      <c r="TR972"/>
      <c r="TS972"/>
      <c r="TT972"/>
      <c r="TU972"/>
      <c r="TV972"/>
      <c r="TW972"/>
      <c r="TX972"/>
      <c r="TY972"/>
      <c r="TZ972"/>
      <c r="UA972"/>
      <c r="UB972"/>
      <c r="UC972"/>
      <c r="UD972"/>
      <c r="UE972"/>
      <c r="UF972"/>
      <c r="UG972"/>
      <c r="UH972"/>
      <c r="UI972"/>
      <c r="UJ972"/>
      <c r="UK972"/>
      <c r="UL972"/>
      <c r="UM972"/>
      <c r="UN972"/>
      <c r="UO972"/>
      <c r="UP972"/>
      <c r="UQ972"/>
      <c r="UR972"/>
      <c r="US972"/>
      <c r="UT972"/>
    </row>
    <row r="973" spans="1:566" ht="18.75" customHeight="1">
      <c r="A973" s="3">
        <v>970</v>
      </c>
      <c r="B973" s="9" t="s">
        <v>160</v>
      </c>
      <c r="C973" s="11">
        <v>100000194465</v>
      </c>
      <c r="D973" s="10" t="s">
        <v>869</v>
      </c>
      <c r="E973" s="12" t="s">
        <v>870</v>
      </c>
      <c r="F973" s="4" t="s">
        <v>1128</v>
      </c>
      <c r="G973" s="4">
        <v>21017</v>
      </c>
      <c r="H973" s="5"/>
      <c r="I973" s="11">
        <v>100000013151</v>
      </c>
      <c r="O973" s="14"/>
      <c r="P973" s="14"/>
      <c r="Q973"/>
      <c r="R973"/>
      <c r="S973" s="14"/>
      <c r="T973" s="1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  <c r="OD973"/>
      <c r="OE973"/>
      <c r="OF973"/>
      <c r="OG973"/>
      <c r="OH973"/>
      <c r="OI973"/>
      <c r="OJ973"/>
      <c r="OK973"/>
      <c r="OL973"/>
      <c r="OM973"/>
      <c r="ON973"/>
      <c r="OO973"/>
      <c r="OP973"/>
      <c r="OQ973"/>
      <c r="OR973"/>
      <c r="OS973"/>
      <c r="OT973"/>
      <c r="OU973"/>
      <c r="OV973"/>
      <c r="OW973"/>
      <c r="OX973"/>
      <c r="OY973"/>
      <c r="OZ973"/>
      <c r="PA973"/>
      <c r="PB973"/>
      <c r="PC973"/>
      <c r="PD973"/>
      <c r="PE973"/>
      <c r="PF973"/>
      <c r="PG973"/>
      <c r="PH973"/>
      <c r="PI973"/>
      <c r="PJ973"/>
      <c r="PK973"/>
      <c r="PL973"/>
      <c r="PM973"/>
      <c r="PN973"/>
      <c r="PO973"/>
      <c r="PP973"/>
      <c r="PQ973"/>
      <c r="PR973"/>
      <c r="PS973"/>
      <c r="PT973"/>
      <c r="PU973"/>
      <c r="PV973"/>
      <c r="PW973"/>
      <c r="PX973"/>
      <c r="PY973"/>
      <c r="PZ973"/>
      <c r="QA973"/>
      <c r="QB973"/>
      <c r="QC973"/>
      <c r="QD973"/>
      <c r="QE973"/>
      <c r="QF973"/>
      <c r="QG973"/>
      <c r="QH973"/>
      <c r="QI973"/>
      <c r="QJ973"/>
      <c r="QK973"/>
      <c r="QL973"/>
      <c r="QM973"/>
      <c r="QN973"/>
      <c r="QO973"/>
      <c r="QP973"/>
      <c r="QQ973"/>
      <c r="QR973"/>
      <c r="QS973"/>
      <c r="QT973"/>
      <c r="QU973"/>
      <c r="QV973"/>
      <c r="QW973"/>
      <c r="QX973"/>
      <c r="QY973"/>
      <c r="QZ973"/>
      <c r="RA973"/>
      <c r="RB973"/>
      <c r="RC973"/>
      <c r="RD973"/>
      <c r="RE973"/>
      <c r="RF973"/>
      <c r="RG973"/>
      <c r="RH973"/>
      <c r="RI973"/>
      <c r="RJ973"/>
      <c r="RK973"/>
      <c r="RL973"/>
      <c r="RM973"/>
      <c r="RN973"/>
      <c r="RO973"/>
      <c r="RP973"/>
      <c r="RQ973"/>
      <c r="RR973"/>
      <c r="RS973"/>
      <c r="RT973"/>
      <c r="RU973"/>
      <c r="RV973"/>
      <c r="RW973"/>
      <c r="RX973"/>
      <c r="RY973"/>
      <c r="RZ973"/>
      <c r="SA973"/>
      <c r="SB973"/>
      <c r="SC973"/>
      <c r="SD973"/>
      <c r="SE973"/>
      <c r="SF973"/>
      <c r="SG973"/>
      <c r="SH973"/>
      <c r="SI973"/>
      <c r="SJ973"/>
      <c r="SK973"/>
      <c r="SL973"/>
      <c r="SM973"/>
      <c r="SN973"/>
      <c r="SO973"/>
      <c r="SP973"/>
      <c r="SQ973"/>
      <c r="SR973"/>
      <c r="SS973"/>
      <c r="ST973"/>
      <c r="SU973"/>
      <c r="SV973"/>
      <c r="SW973"/>
      <c r="SX973"/>
      <c r="SY973"/>
      <c r="SZ973"/>
      <c r="TA973"/>
      <c r="TB973"/>
      <c r="TC973"/>
      <c r="TD973"/>
      <c r="TE973"/>
      <c r="TF973"/>
      <c r="TG973"/>
      <c r="TH973"/>
      <c r="TI973"/>
      <c r="TJ973"/>
      <c r="TK973"/>
      <c r="TL973"/>
      <c r="TM973"/>
      <c r="TN973"/>
      <c r="TO973"/>
      <c r="TP973"/>
      <c r="TQ973"/>
      <c r="TR973"/>
      <c r="TS973"/>
      <c r="TT973"/>
      <c r="TU973"/>
      <c r="TV973"/>
      <c r="TW973"/>
      <c r="TX973"/>
      <c r="TY973"/>
      <c r="TZ973"/>
      <c r="UA973"/>
      <c r="UB973"/>
      <c r="UC973"/>
      <c r="UD973"/>
      <c r="UE973"/>
      <c r="UF973"/>
      <c r="UG973"/>
      <c r="UH973"/>
      <c r="UI973"/>
      <c r="UJ973"/>
      <c r="UK973"/>
      <c r="UL973"/>
      <c r="UM973"/>
      <c r="UN973"/>
      <c r="UO973"/>
      <c r="UP973"/>
      <c r="UQ973"/>
      <c r="UR973"/>
      <c r="US973"/>
      <c r="UT973"/>
    </row>
    <row r="974" spans="1:566" ht="18.75" customHeight="1">
      <c r="A974" s="3">
        <v>971</v>
      </c>
      <c r="B974" s="9" t="s">
        <v>160</v>
      </c>
      <c r="C974" s="11">
        <v>100000194466</v>
      </c>
      <c r="D974" s="10" t="s">
        <v>869</v>
      </c>
      <c r="E974" s="12" t="s">
        <v>870</v>
      </c>
      <c r="F974" s="4" t="s">
        <v>1128</v>
      </c>
      <c r="G974" s="4">
        <v>21017</v>
      </c>
      <c r="H974" s="5"/>
      <c r="I974" s="11">
        <v>100000013152</v>
      </c>
      <c r="O974" s="14"/>
      <c r="P974" s="14"/>
      <c r="Q974"/>
      <c r="R974"/>
      <c r="S974" s="14"/>
      <c r="T974" s="1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  <c r="OD974"/>
      <c r="OE974"/>
      <c r="OF974"/>
      <c r="OG974"/>
      <c r="OH974"/>
      <c r="OI974"/>
      <c r="OJ974"/>
      <c r="OK974"/>
      <c r="OL974"/>
      <c r="OM974"/>
      <c r="ON974"/>
      <c r="OO974"/>
      <c r="OP974"/>
      <c r="OQ974"/>
      <c r="OR974"/>
      <c r="OS974"/>
      <c r="OT974"/>
      <c r="OU974"/>
      <c r="OV974"/>
      <c r="OW974"/>
      <c r="OX974"/>
      <c r="OY974"/>
      <c r="OZ974"/>
      <c r="PA974"/>
      <c r="PB974"/>
      <c r="PC974"/>
      <c r="PD974"/>
      <c r="PE974"/>
      <c r="PF974"/>
      <c r="PG974"/>
      <c r="PH974"/>
      <c r="PI974"/>
      <c r="PJ974"/>
      <c r="PK974"/>
      <c r="PL974"/>
      <c r="PM974"/>
      <c r="PN974"/>
      <c r="PO974"/>
      <c r="PP974"/>
      <c r="PQ974"/>
      <c r="PR974"/>
      <c r="PS974"/>
      <c r="PT974"/>
      <c r="PU974"/>
      <c r="PV974"/>
      <c r="PW974"/>
      <c r="PX974"/>
      <c r="PY974"/>
      <c r="PZ974"/>
      <c r="QA974"/>
      <c r="QB974"/>
      <c r="QC974"/>
      <c r="QD974"/>
      <c r="QE974"/>
      <c r="QF974"/>
      <c r="QG974"/>
      <c r="QH974"/>
      <c r="QI974"/>
      <c r="QJ974"/>
      <c r="QK974"/>
      <c r="QL974"/>
      <c r="QM974"/>
      <c r="QN974"/>
      <c r="QO974"/>
      <c r="QP974"/>
      <c r="QQ974"/>
      <c r="QR974"/>
      <c r="QS974"/>
      <c r="QT974"/>
      <c r="QU974"/>
      <c r="QV974"/>
      <c r="QW974"/>
      <c r="QX974"/>
      <c r="QY974"/>
      <c r="QZ974"/>
      <c r="RA974"/>
      <c r="RB974"/>
      <c r="RC974"/>
      <c r="RD974"/>
      <c r="RE974"/>
      <c r="RF974"/>
      <c r="RG974"/>
      <c r="RH974"/>
      <c r="RI974"/>
      <c r="RJ974"/>
      <c r="RK974"/>
      <c r="RL974"/>
      <c r="RM974"/>
      <c r="RN974"/>
      <c r="RO974"/>
      <c r="RP974"/>
      <c r="RQ974"/>
      <c r="RR974"/>
      <c r="RS974"/>
      <c r="RT974"/>
      <c r="RU974"/>
      <c r="RV974"/>
      <c r="RW974"/>
      <c r="RX974"/>
      <c r="RY974"/>
      <c r="RZ974"/>
      <c r="SA974"/>
      <c r="SB974"/>
      <c r="SC974"/>
      <c r="SD974"/>
      <c r="SE974"/>
      <c r="SF974"/>
      <c r="SG974"/>
      <c r="SH974"/>
      <c r="SI974"/>
      <c r="SJ974"/>
      <c r="SK974"/>
      <c r="SL974"/>
      <c r="SM974"/>
      <c r="SN974"/>
      <c r="SO974"/>
      <c r="SP974"/>
      <c r="SQ974"/>
      <c r="SR974"/>
      <c r="SS974"/>
      <c r="ST974"/>
      <c r="SU974"/>
      <c r="SV974"/>
      <c r="SW974"/>
      <c r="SX974"/>
      <c r="SY974"/>
      <c r="SZ974"/>
      <c r="TA974"/>
      <c r="TB974"/>
      <c r="TC974"/>
      <c r="TD974"/>
      <c r="TE974"/>
      <c r="TF974"/>
      <c r="TG974"/>
      <c r="TH974"/>
      <c r="TI974"/>
      <c r="TJ974"/>
      <c r="TK974"/>
      <c r="TL974"/>
      <c r="TM974"/>
      <c r="TN974"/>
      <c r="TO974"/>
      <c r="TP974"/>
      <c r="TQ974"/>
      <c r="TR974"/>
      <c r="TS974"/>
      <c r="TT974"/>
      <c r="TU974"/>
      <c r="TV974"/>
      <c r="TW974"/>
      <c r="TX974"/>
      <c r="TY974"/>
      <c r="TZ974"/>
      <c r="UA974"/>
      <c r="UB974"/>
      <c r="UC974"/>
      <c r="UD974"/>
      <c r="UE974"/>
      <c r="UF974"/>
      <c r="UG974"/>
      <c r="UH974"/>
      <c r="UI974"/>
      <c r="UJ974"/>
      <c r="UK974"/>
      <c r="UL974"/>
      <c r="UM974"/>
      <c r="UN974"/>
      <c r="UO974"/>
      <c r="UP974"/>
      <c r="UQ974"/>
      <c r="UR974"/>
      <c r="US974"/>
      <c r="UT974"/>
    </row>
    <row r="975" spans="1:566" ht="18.75" customHeight="1">
      <c r="A975" s="3">
        <v>972</v>
      </c>
      <c r="B975" s="9" t="s">
        <v>160</v>
      </c>
      <c r="C975" s="11">
        <v>100000194467</v>
      </c>
      <c r="D975" s="10" t="s">
        <v>869</v>
      </c>
      <c r="E975" s="12" t="s">
        <v>870</v>
      </c>
      <c r="F975" s="4" t="s">
        <v>1128</v>
      </c>
      <c r="G975" s="4">
        <v>21017</v>
      </c>
      <c r="H975" s="5"/>
      <c r="I975" s="11">
        <v>100000013153</v>
      </c>
      <c r="O975" s="14"/>
      <c r="P975" s="14"/>
      <c r="Q975"/>
      <c r="R975"/>
      <c r="S975" s="14"/>
      <c r="T975" s="1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  <c r="OD975"/>
      <c r="OE975"/>
      <c r="OF975"/>
      <c r="OG975"/>
      <c r="OH975"/>
      <c r="OI975"/>
      <c r="OJ975"/>
      <c r="OK975"/>
      <c r="OL975"/>
      <c r="OM975"/>
      <c r="ON975"/>
      <c r="OO975"/>
      <c r="OP975"/>
      <c r="OQ975"/>
      <c r="OR975"/>
      <c r="OS975"/>
      <c r="OT975"/>
      <c r="OU975"/>
      <c r="OV975"/>
      <c r="OW975"/>
      <c r="OX975"/>
      <c r="OY975"/>
      <c r="OZ975"/>
      <c r="PA975"/>
      <c r="PB975"/>
      <c r="PC975"/>
      <c r="PD975"/>
      <c r="PE975"/>
      <c r="PF975"/>
      <c r="PG975"/>
      <c r="PH975"/>
      <c r="PI975"/>
      <c r="PJ975"/>
      <c r="PK975"/>
      <c r="PL975"/>
      <c r="PM975"/>
      <c r="PN975"/>
      <c r="PO975"/>
      <c r="PP975"/>
      <c r="PQ975"/>
      <c r="PR975"/>
      <c r="PS975"/>
      <c r="PT975"/>
      <c r="PU975"/>
      <c r="PV975"/>
      <c r="PW975"/>
      <c r="PX975"/>
      <c r="PY975"/>
      <c r="PZ975"/>
      <c r="QA975"/>
      <c r="QB975"/>
      <c r="QC975"/>
      <c r="QD975"/>
      <c r="QE975"/>
      <c r="QF975"/>
      <c r="QG975"/>
      <c r="QH975"/>
      <c r="QI975"/>
      <c r="QJ975"/>
      <c r="QK975"/>
      <c r="QL975"/>
      <c r="QM975"/>
      <c r="QN975"/>
      <c r="QO975"/>
      <c r="QP975"/>
      <c r="QQ975"/>
      <c r="QR975"/>
      <c r="QS975"/>
      <c r="QT975"/>
      <c r="QU975"/>
      <c r="QV975"/>
      <c r="QW975"/>
      <c r="QX975"/>
      <c r="QY975"/>
      <c r="QZ975"/>
      <c r="RA975"/>
      <c r="RB975"/>
      <c r="RC975"/>
      <c r="RD975"/>
      <c r="RE975"/>
      <c r="RF975"/>
      <c r="RG975"/>
      <c r="RH975"/>
      <c r="RI975"/>
      <c r="RJ975"/>
      <c r="RK975"/>
      <c r="RL975"/>
      <c r="RM975"/>
      <c r="RN975"/>
      <c r="RO975"/>
      <c r="RP975"/>
      <c r="RQ975"/>
      <c r="RR975"/>
      <c r="RS975"/>
      <c r="RT975"/>
      <c r="RU975"/>
      <c r="RV975"/>
      <c r="RW975"/>
      <c r="RX975"/>
      <c r="RY975"/>
      <c r="RZ975"/>
      <c r="SA975"/>
      <c r="SB975"/>
      <c r="SC975"/>
      <c r="SD975"/>
      <c r="SE975"/>
      <c r="SF975"/>
      <c r="SG975"/>
      <c r="SH975"/>
      <c r="SI975"/>
      <c r="SJ975"/>
      <c r="SK975"/>
      <c r="SL975"/>
      <c r="SM975"/>
      <c r="SN975"/>
      <c r="SO975"/>
      <c r="SP975"/>
      <c r="SQ975"/>
      <c r="SR975"/>
      <c r="SS975"/>
      <c r="ST975"/>
      <c r="SU975"/>
      <c r="SV975"/>
      <c r="SW975"/>
      <c r="SX975"/>
      <c r="SY975"/>
      <c r="SZ975"/>
      <c r="TA975"/>
      <c r="TB975"/>
      <c r="TC975"/>
      <c r="TD975"/>
      <c r="TE975"/>
      <c r="TF975"/>
      <c r="TG975"/>
      <c r="TH975"/>
      <c r="TI975"/>
      <c r="TJ975"/>
      <c r="TK975"/>
      <c r="TL975"/>
      <c r="TM975"/>
      <c r="TN975"/>
      <c r="TO975"/>
      <c r="TP975"/>
      <c r="TQ975"/>
      <c r="TR975"/>
      <c r="TS975"/>
      <c r="TT975"/>
      <c r="TU975"/>
      <c r="TV975"/>
      <c r="TW975"/>
      <c r="TX975"/>
      <c r="TY975"/>
      <c r="TZ975"/>
      <c r="UA975"/>
      <c r="UB975"/>
      <c r="UC975"/>
      <c r="UD975"/>
      <c r="UE975"/>
      <c r="UF975"/>
      <c r="UG975"/>
      <c r="UH975"/>
      <c r="UI975"/>
      <c r="UJ975"/>
      <c r="UK975"/>
      <c r="UL975"/>
      <c r="UM975"/>
      <c r="UN975"/>
      <c r="UO975"/>
      <c r="UP975"/>
      <c r="UQ975"/>
      <c r="UR975"/>
      <c r="US975"/>
      <c r="UT975"/>
    </row>
    <row r="976" spans="1:566" ht="18.75" customHeight="1">
      <c r="A976" s="3">
        <v>973</v>
      </c>
      <c r="B976" s="9" t="s">
        <v>160</v>
      </c>
      <c r="C976" s="11">
        <v>100000194468</v>
      </c>
      <c r="D976" s="10" t="s">
        <v>869</v>
      </c>
      <c r="E976" s="12" t="s">
        <v>870</v>
      </c>
      <c r="F976" s="4" t="s">
        <v>1128</v>
      </c>
      <c r="G976" s="4">
        <v>21017</v>
      </c>
      <c r="H976" s="5"/>
      <c r="I976" s="11">
        <v>100000013154</v>
      </c>
      <c r="O976" s="14"/>
      <c r="P976" s="14"/>
      <c r="Q976"/>
      <c r="R976"/>
      <c r="S976" s="14"/>
      <c r="T976" s="1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  <c r="ON976"/>
      <c r="OO976"/>
      <c r="OP976"/>
      <c r="OQ976"/>
      <c r="OR976"/>
      <c r="OS976"/>
      <c r="OT976"/>
      <c r="OU976"/>
      <c r="OV976"/>
      <c r="OW976"/>
      <c r="OX976"/>
      <c r="OY976"/>
      <c r="OZ976"/>
      <c r="PA976"/>
      <c r="PB976"/>
      <c r="PC976"/>
      <c r="PD976"/>
      <c r="PE976"/>
      <c r="PF976"/>
      <c r="PG976"/>
      <c r="PH976"/>
      <c r="PI976"/>
      <c r="PJ976"/>
      <c r="PK976"/>
      <c r="PL976"/>
      <c r="PM976"/>
      <c r="PN976"/>
      <c r="PO976"/>
      <c r="PP976"/>
      <c r="PQ976"/>
      <c r="PR976"/>
      <c r="PS976"/>
      <c r="PT976"/>
      <c r="PU976"/>
      <c r="PV976"/>
      <c r="PW976"/>
      <c r="PX976"/>
      <c r="PY976"/>
      <c r="PZ976"/>
      <c r="QA976"/>
      <c r="QB976"/>
      <c r="QC976"/>
      <c r="QD976"/>
      <c r="QE976"/>
      <c r="QF976"/>
      <c r="QG976"/>
      <c r="QH976"/>
      <c r="QI976"/>
      <c r="QJ976"/>
      <c r="QK976"/>
      <c r="QL976"/>
      <c r="QM976"/>
      <c r="QN976"/>
      <c r="QO976"/>
      <c r="QP976"/>
      <c r="QQ976"/>
      <c r="QR976"/>
      <c r="QS976"/>
      <c r="QT976"/>
      <c r="QU976"/>
      <c r="QV976"/>
      <c r="QW976"/>
      <c r="QX976"/>
      <c r="QY976"/>
      <c r="QZ976"/>
      <c r="RA976"/>
      <c r="RB976"/>
      <c r="RC976"/>
      <c r="RD976"/>
      <c r="RE976"/>
      <c r="RF976"/>
      <c r="RG976"/>
      <c r="RH976"/>
      <c r="RI976"/>
      <c r="RJ976"/>
      <c r="RK976"/>
      <c r="RL976"/>
      <c r="RM976"/>
      <c r="RN976"/>
      <c r="RO976"/>
      <c r="RP976"/>
      <c r="RQ976"/>
      <c r="RR976"/>
      <c r="RS976"/>
      <c r="RT976"/>
      <c r="RU976"/>
      <c r="RV976"/>
      <c r="RW976"/>
      <c r="RX976"/>
      <c r="RY976"/>
      <c r="RZ976"/>
      <c r="SA976"/>
      <c r="SB976"/>
      <c r="SC976"/>
      <c r="SD976"/>
      <c r="SE976"/>
      <c r="SF976"/>
      <c r="SG976"/>
      <c r="SH976"/>
      <c r="SI976"/>
      <c r="SJ976"/>
      <c r="SK976"/>
      <c r="SL976"/>
      <c r="SM976"/>
      <c r="SN976"/>
      <c r="SO976"/>
      <c r="SP976"/>
      <c r="SQ976"/>
      <c r="SR976"/>
      <c r="SS976"/>
      <c r="ST976"/>
      <c r="SU976"/>
      <c r="SV976"/>
      <c r="SW976"/>
      <c r="SX976"/>
      <c r="SY976"/>
      <c r="SZ976"/>
      <c r="TA976"/>
      <c r="TB976"/>
      <c r="TC976"/>
      <c r="TD976"/>
      <c r="TE976"/>
      <c r="TF976"/>
      <c r="TG976"/>
      <c r="TH976"/>
      <c r="TI976"/>
      <c r="TJ976"/>
      <c r="TK976"/>
      <c r="TL976"/>
      <c r="TM976"/>
      <c r="TN976"/>
      <c r="TO976"/>
      <c r="TP976"/>
      <c r="TQ976"/>
      <c r="TR976"/>
      <c r="TS976"/>
      <c r="TT976"/>
      <c r="TU976"/>
      <c r="TV976"/>
      <c r="TW976"/>
      <c r="TX976"/>
      <c r="TY976"/>
      <c r="TZ976"/>
      <c r="UA976"/>
      <c r="UB976"/>
      <c r="UC976"/>
      <c r="UD976"/>
      <c r="UE976"/>
      <c r="UF976"/>
      <c r="UG976"/>
      <c r="UH976"/>
      <c r="UI976"/>
      <c r="UJ976"/>
      <c r="UK976"/>
      <c r="UL976"/>
      <c r="UM976"/>
      <c r="UN976"/>
      <c r="UO976"/>
      <c r="UP976"/>
      <c r="UQ976"/>
      <c r="UR976"/>
      <c r="US976"/>
      <c r="UT976"/>
    </row>
    <row r="977" spans="1:566" ht="18.75" customHeight="1">
      <c r="A977" s="3">
        <v>974</v>
      </c>
      <c r="B977" s="9" t="s">
        <v>160</v>
      </c>
      <c r="C977" s="11">
        <v>100000194469</v>
      </c>
      <c r="D977" s="10" t="s">
        <v>809</v>
      </c>
      <c r="E977" s="12" t="s">
        <v>871</v>
      </c>
      <c r="F977" s="4" t="s">
        <v>1128</v>
      </c>
      <c r="G977" s="4">
        <v>21017</v>
      </c>
      <c r="H977" s="5"/>
      <c r="I977" s="11">
        <v>100000013156</v>
      </c>
      <c r="O977" s="14"/>
      <c r="P977" s="14"/>
      <c r="Q977"/>
      <c r="R977"/>
      <c r="S977" s="14"/>
      <c r="T977" s="1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  <c r="OD977"/>
      <c r="OE977"/>
      <c r="OF977"/>
      <c r="OG977"/>
      <c r="OH977"/>
      <c r="OI977"/>
      <c r="OJ977"/>
      <c r="OK977"/>
      <c r="OL977"/>
      <c r="OM977"/>
      <c r="ON977"/>
      <c r="OO977"/>
      <c r="OP977"/>
      <c r="OQ977"/>
      <c r="OR977"/>
      <c r="OS977"/>
      <c r="OT977"/>
      <c r="OU977"/>
      <c r="OV977"/>
      <c r="OW977"/>
      <c r="OX977"/>
      <c r="OY977"/>
      <c r="OZ977"/>
      <c r="PA977"/>
      <c r="PB977"/>
      <c r="PC977"/>
      <c r="PD977"/>
      <c r="PE977"/>
      <c r="PF977"/>
      <c r="PG977"/>
      <c r="PH977"/>
      <c r="PI977"/>
      <c r="PJ977"/>
      <c r="PK977"/>
      <c r="PL977"/>
      <c r="PM977"/>
      <c r="PN977"/>
      <c r="PO977"/>
      <c r="PP977"/>
      <c r="PQ977"/>
      <c r="PR977"/>
      <c r="PS977"/>
      <c r="PT977"/>
      <c r="PU977"/>
      <c r="PV977"/>
      <c r="PW977"/>
      <c r="PX977"/>
      <c r="PY977"/>
      <c r="PZ977"/>
      <c r="QA977"/>
      <c r="QB977"/>
      <c r="QC977"/>
      <c r="QD977"/>
      <c r="QE977"/>
      <c r="QF977"/>
      <c r="QG977"/>
      <c r="QH977"/>
      <c r="QI977"/>
      <c r="QJ977"/>
      <c r="QK977"/>
      <c r="QL977"/>
      <c r="QM977"/>
      <c r="QN977"/>
      <c r="QO977"/>
      <c r="QP977"/>
      <c r="QQ977"/>
      <c r="QR977"/>
      <c r="QS977"/>
      <c r="QT977"/>
      <c r="QU977"/>
      <c r="QV977"/>
      <c r="QW977"/>
      <c r="QX977"/>
      <c r="QY977"/>
      <c r="QZ977"/>
      <c r="RA977"/>
      <c r="RB977"/>
      <c r="RC977"/>
      <c r="RD977"/>
      <c r="RE977"/>
      <c r="RF977"/>
      <c r="RG977"/>
      <c r="RH977"/>
      <c r="RI977"/>
      <c r="RJ977"/>
      <c r="RK977"/>
      <c r="RL977"/>
      <c r="RM977"/>
      <c r="RN977"/>
      <c r="RO977"/>
      <c r="RP977"/>
      <c r="RQ977"/>
      <c r="RR977"/>
      <c r="RS977"/>
      <c r="RT977"/>
      <c r="RU977"/>
      <c r="RV977"/>
      <c r="RW977"/>
      <c r="RX977"/>
      <c r="RY977"/>
      <c r="RZ977"/>
      <c r="SA977"/>
      <c r="SB977"/>
      <c r="SC977"/>
      <c r="SD977"/>
      <c r="SE977"/>
      <c r="SF977"/>
      <c r="SG977"/>
      <c r="SH977"/>
      <c r="SI977"/>
      <c r="SJ977"/>
      <c r="SK977"/>
      <c r="SL977"/>
      <c r="SM977"/>
      <c r="SN977"/>
      <c r="SO977"/>
      <c r="SP977"/>
      <c r="SQ977"/>
      <c r="SR977"/>
      <c r="SS977"/>
      <c r="ST977"/>
      <c r="SU977"/>
      <c r="SV977"/>
      <c r="SW977"/>
      <c r="SX977"/>
      <c r="SY977"/>
      <c r="SZ977"/>
      <c r="TA977"/>
      <c r="TB977"/>
      <c r="TC977"/>
      <c r="TD977"/>
      <c r="TE977"/>
      <c r="TF977"/>
      <c r="TG977"/>
      <c r="TH977"/>
      <c r="TI977"/>
      <c r="TJ977"/>
      <c r="TK977"/>
      <c r="TL977"/>
      <c r="TM977"/>
      <c r="TN977"/>
      <c r="TO977"/>
      <c r="TP977"/>
      <c r="TQ977"/>
      <c r="TR977"/>
      <c r="TS977"/>
      <c r="TT977"/>
      <c r="TU977"/>
      <c r="TV977"/>
      <c r="TW977"/>
      <c r="TX977"/>
      <c r="TY977"/>
      <c r="TZ977"/>
      <c r="UA977"/>
      <c r="UB977"/>
      <c r="UC977"/>
      <c r="UD977"/>
      <c r="UE977"/>
      <c r="UF977"/>
      <c r="UG977"/>
      <c r="UH977"/>
      <c r="UI977"/>
      <c r="UJ977"/>
      <c r="UK977"/>
      <c r="UL977"/>
      <c r="UM977"/>
      <c r="UN977"/>
      <c r="UO977"/>
      <c r="UP977"/>
      <c r="UQ977"/>
      <c r="UR977"/>
      <c r="US977"/>
      <c r="UT977"/>
    </row>
    <row r="978" spans="1:566" ht="18.75" customHeight="1">
      <c r="A978" s="3">
        <v>975</v>
      </c>
      <c r="B978" s="9" t="s">
        <v>160</v>
      </c>
      <c r="C978" s="11">
        <v>100000194470</v>
      </c>
      <c r="D978" s="10" t="s">
        <v>801</v>
      </c>
      <c r="E978" s="12" t="s">
        <v>872</v>
      </c>
      <c r="F978" s="4" t="s">
        <v>1128</v>
      </c>
      <c r="G978" s="4">
        <v>21017</v>
      </c>
      <c r="H978" s="5"/>
      <c r="I978" s="11">
        <v>100000013158</v>
      </c>
      <c r="O978" s="14"/>
      <c r="P978" s="14"/>
      <c r="Q978"/>
      <c r="R978"/>
      <c r="S978" s="14"/>
      <c r="T978" s="1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  <c r="MG978"/>
      <c r="MH978"/>
      <c r="MI978"/>
      <c r="MJ978"/>
      <c r="MK978"/>
      <c r="ML978"/>
      <c r="MM978"/>
      <c r="MN978"/>
      <c r="MO978"/>
      <c r="MP978"/>
      <c r="MQ978"/>
      <c r="MR978"/>
      <c r="MS978"/>
      <c r="MT978"/>
      <c r="MU978"/>
      <c r="MV978"/>
      <c r="MW978"/>
      <c r="MX978"/>
      <c r="MY978"/>
      <c r="MZ978"/>
      <c r="NA978"/>
      <c r="NB978"/>
      <c r="NC978"/>
      <c r="ND978"/>
      <c r="NE978"/>
      <c r="NF978"/>
      <c r="NG978"/>
      <c r="NH978"/>
      <c r="NI978"/>
      <c r="NJ978"/>
      <c r="NK978"/>
      <c r="NL978"/>
      <c r="NM978"/>
      <c r="NN978"/>
      <c r="NO978"/>
      <c r="NP978"/>
      <c r="NQ978"/>
      <c r="NR978"/>
      <c r="NS978"/>
      <c r="NT978"/>
      <c r="NU978"/>
      <c r="NV978"/>
      <c r="NW978"/>
      <c r="NX978"/>
      <c r="NY978"/>
      <c r="NZ978"/>
      <c r="OA978"/>
      <c r="OB978"/>
      <c r="OC978"/>
      <c r="OD978"/>
      <c r="OE978"/>
      <c r="OF978"/>
      <c r="OG978"/>
      <c r="OH978"/>
      <c r="OI978"/>
      <c r="OJ978"/>
      <c r="OK978"/>
      <c r="OL978"/>
      <c r="OM978"/>
      <c r="ON978"/>
      <c r="OO978"/>
      <c r="OP978"/>
      <c r="OQ978"/>
      <c r="OR978"/>
      <c r="OS978"/>
      <c r="OT978"/>
      <c r="OU978"/>
      <c r="OV978"/>
      <c r="OW978"/>
      <c r="OX978"/>
      <c r="OY978"/>
      <c r="OZ978"/>
      <c r="PA978"/>
      <c r="PB978"/>
      <c r="PC978"/>
      <c r="PD978"/>
      <c r="PE978"/>
      <c r="PF978"/>
      <c r="PG978"/>
      <c r="PH978"/>
      <c r="PI978"/>
      <c r="PJ978"/>
      <c r="PK978"/>
      <c r="PL978"/>
      <c r="PM978"/>
      <c r="PN978"/>
      <c r="PO978"/>
      <c r="PP978"/>
      <c r="PQ978"/>
      <c r="PR978"/>
      <c r="PS978"/>
      <c r="PT978"/>
      <c r="PU978"/>
      <c r="PV978"/>
      <c r="PW978"/>
      <c r="PX978"/>
      <c r="PY978"/>
      <c r="PZ978"/>
      <c r="QA978"/>
      <c r="QB978"/>
      <c r="QC978"/>
      <c r="QD978"/>
      <c r="QE978"/>
      <c r="QF978"/>
      <c r="QG978"/>
      <c r="QH978"/>
      <c r="QI978"/>
      <c r="QJ978"/>
      <c r="QK978"/>
      <c r="QL978"/>
      <c r="QM978"/>
      <c r="QN978"/>
      <c r="QO978"/>
      <c r="QP978"/>
      <c r="QQ978"/>
      <c r="QR978"/>
      <c r="QS978"/>
      <c r="QT978"/>
      <c r="QU978"/>
      <c r="QV978"/>
      <c r="QW978"/>
      <c r="QX978"/>
      <c r="QY978"/>
      <c r="QZ978"/>
      <c r="RA978"/>
      <c r="RB978"/>
      <c r="RC978"/>
      <c r="RD978"/>
      <c r="RE978"/>
      <c r="RF978"/>
      <c r="RG978"/>
      <c r="RH978"/>
      <c r="RI978"/>
      <c r="RJ978"/>
      <c r="RK978"/>
      <c r="RL978"/>
      <c r="RM978"/>
      <c r="RN978"/>
      <c r="RO978"/>
      <c r="RP978"/>
      <c r="RQ978"/>
      <c r="RR978"/>
      <c r="RS978"/>
      <c r="RT978"/>
      <c r="RU978"/>
      <c r="RV978"/>
      <c r="RW978"/>
      <c r="RX978"/>
      <c r="RY978"/>
      <c r="RZ978"/>
      <c r="SA978"/>
      <c r="SB978"/>
      <c r="SC978"/>
      <c r="SD978"/>
      <c r="SE978"/>
      <c r="SF978"/>
      <c r="SG978"/>
      <c r="SH978"/>
      <c r="SI978"/>
      <c r="SJ978"/>
      <c r="SK978"/>
      <c r="SL978"/>
      <c r="SM978"/>
      <c r="SN978"/>
      <c r="SO978"/>
      <c r="SP978"/>
      <c r="SQ978"/>
      <c r="SR978"/>
      <c r="SS978"/>
      <c r="ST978"/>
      <c r="SU978"/>
      <c r="SV978"/>
      <c r="SW978"/>
      <c r="SX978"/>
      <c r="SY978"/>
      <c r="SZ978"/>
      <c r="TA978"/>
      <c r="TB978"/>
      <c r="TC978"/>
      <c r="TD978"/>
      <c r="TE978"/>
      <c r="TF978"/>
      <c r="TG978"/>
      <c r="TH978"/>
      <c r="TI978"/>
      <c r="TJ978"/>
      <c r="TK978"/>
      <c r="TL978"/>
      <c r="TM978"/>
      <c r="TN978"/>
      <c r="TO978"/>
      <c r="TP978"/>
      <c r="TQ978"/>
      <c r="TR978"/>
      <c r="TS978"/>
      <c r="TT978"/>
      <c r="TU978"/>
      <c r="TV978"/>
      <c r="TW978"/>
      <c r="TX978"/>
      <c r="TY978"/>
      <c r="TZ978"/>
      <c r="UA978"/>
      <c r="UB978"/>
      <c r="UC978"/>
      <c r="UD978"/>
      <c r="UE978"/>
      <c r="UF978"/>
      <c r="UG978"/>
      <c r="UH978"/>
      <c r="UI978"/>
      <c r="UJ978"/>
      <c r="UK978"/>
      <c r="UL978"/>
      <c r="UM978"/>
      <c r="UN978"/>
      <c r="UO978"/>
      <c r="UP978"/>
      <c r="UQ978"/>
      <c r="UR978"/>
      <c r="US978"/>
      <c r="UT978"/>
    </row>
    <row r="979" spans="1:566" ht="18.75" customHeight="1">
      <c r="A979" s="3">
        <v>976</v>
      </c>
      <c r="B979" s="9" t="s">
        <v>160</v>
      </c>
      <c r="C979" s="11">
        <v>100000194471</v>
      </c>
      <c r="D979" s="10" t="s">
        <v>801</v>
      </c>
      <c r="E979" s="12" t="s">
        <v>872</v>
      </c>
      <c r="F979" s="4" t="s">
        <v>1128</v>
      </c>
      <c r="G979" s="4">
        <v>21017</v>
      </c>
      <c r="H979" s="5"/>
      <c r="I979" s="11">
        <v>100000013159</v>
      </c>
      <c r="O979" s="14"/>
      <c r="P979" s="14"/>
      <c r="Q979"/>
      <c r="R979"/>
      <c r="S979" s="14"/>
      <c r="T979" s="1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  <c r="OD979"/>
      <c r="OE979"/>
      <c r="OF979"/>
      <c r="OG979"/>
      <c r="OH979"/>
      <c r="OI979"/>
      <c r="OJ979"/>
      <c r="OK979"/>
      <c r="OL979"/>
      <c r="OM979"/>
      <c r="ON979"/>
      <c r="OO979"/>
      <c r="OP979"/>
      <c r="OQ979"/>
      <c r="OR979"/>
      <c r="OS979"/>
      <c r="OT979"/>
      <c r="OU979"/>
      <c r="OV979"/>
      <c r="OW979"/>
      <c r="OX979"/>
      <c r="OY979"/>
      <c r="OZ979"/>
      <c r="PA979"/>
      <c r="PB979"/>
      <c r="PC979"/>
      <c r="PD979"/>
      <c r="PE979"/>
      <c r="PF979"/>
      <c r="PG979"/>
      <c r="PH979"/>
      <c r="PI979"/>
      <c r="PJ979"/>
      <c r="PK979"/>
      <c r="PL979"/>
      <c r="PM979"/>
      <c r="PN979"/>
      <c r="PO979"/>
      <c r="PP979"/>
      <c r="PQ979"/>
      <c r="PR979"/>
      <c r="PS979"/>
      <c r="PT979"/>
      <c r="PU979"/>
      <c r="PV979"/>
      <c r="PW979"/>
      <c r="PX979"/>
      <c r="PY979"/>
      <c r="PZ979"/>
      <c r="QA979"/>
      <c r="QB979"/>
      <c r="QC979"/>
      <c r="QD979"/>
      <c r="QE979"/>
      <c r="QF979"/>
      <c r="QG979"/>
      <c r="QH979"/>
      <c r="QI979"/>
      <c r="QJ979"/>
      <c r="QK979"/>
      <c r="QL979"/>
      <c r="QM979"/>
      <c r="QN979"/>
      <c r="QO979"/>
      <c r="QP979"/>
      <c r="QQ979"/>
      <c r="QR979"/>
      <c r="QS979"/>
      <c r="QT979"/>
      <c r="QU979"/>
      <c r="QV979"/>
      <c r="QW979"/>
      <c r="QX979"/>
      <c r="QY979"/>
      <c r="QZ979"/>
      <c r="RA979"/>
      <c r="RB979"/>
      <c r="RC979"/>
      <c r="RD979"/>
      <c r="RE979"/>
      <c r="RF979"/>
      <c r="RG979"/>
      <c r="RH979"/>
      <c r="RI979"/>
      <c r="RJ979"/>
      <c r="RK979"/>
      <c r="RL979"/>
      <c r="RM979"/>
      <c r="RN979"/>
      <c r="RO979"/>
      <c r="RP979"/>
      <c r="RQ979"/>
      <c r="RR979"/>
      <c r="RS979"/>
      <c r="RT979"/>
      <c r="RU979"/>
      <c r="RV979"/>
      <c r="RW979"/>
      <c r="RX979"/>
      <c r="RY979"/>
      <c r="RZ979"/>
      <c r="SA979"/>
      <c r="SB979"/>
      <c r="SC979"/>
      <c r="SD979"/>
      <c r="SE979"/>
      <c r="SF979"/>
      <c r="SG979"/>
      <c r="SH979"/>
      <c r="SI979"/>
      <c r="SJ979"/>
      <c r="SK979"/>
      <c r="SL979"/>
      <c r="SM979"/>
      <c r="SN979"/>
      <c r="SO979"/>
      <c r="SP979"/>
      <c r="SQ979"/>
      <c r="SR979"/>
      <c r="SS979"/>
      <c r="ST979"/>
      <c r="SU979"/>
      <c r="SV979"/>
      <c r="SW979"/>
      <c r="SX979"/>
      <c r="SY979"/>
      <c r="SZ979"/>
      <c r="TA979"/>
      <c r="TB979"/>
      <c r="TC979"/>
      <c r="TD979"/>
      <c r="TE979"/>
      <c r="TF979"/>
      <c r="TG979"/>
      <c r="TH979"/>
      <c r="TI979"/>
      <c r="TJ979"/>
      <c r="TK979"/>
      <c r="TL979"/>
      <c r="TM979"/>
      <c r="TN979"/>
      <c r="TO979"/>
      <c r="TP979"/>
      <c r="TQ979"/>
      <c r="TR979"/>
      <c r="TS979"/>
      <c r="TT979"/>
      <c r="TU979"/>
      <c r="TV979"/>
      <c r="TW979"/>
      <c r="TX979"/>
      <c r="TY979"/>
      <c r="TZ979"/>
      <c r="UA979"/>
      <c r="UB979"/>
      <c r="UC979"/>
      <c r="UD979"/>
      <c r="UE979"/>
      <c r="UF979"/>
      <c r="UG979"/>
      <c r="UH979"/>
      <c r="UI979"/>
      <c r="UJ979"/>
      <c r="UK979"/>
      <c r="UL979"/>
      <c r="UM979"/>
      <c r="UN979"/>
      <c r="UO979"/>
      <c r="UP979"/>
      <c r="UQ979"/>
      <c r="UR979"/>
      <c r="US979"/>
      <c r="UT979"/>
    </row>
    <row r="980" spans="1:566" ht="18.75" customHeight="1">
      <c r="A980" s="3">
        <v>977</v>
      </c>
      <c r="B980" s="9" t="s">
        <v>160</v>
      </c>
      <c r="C980" s="11">
        <v>100000194472</v>
      </c>
      <c r="D980" s="10" t="s">
        <v>801</v>
      </c>
      <c r="E980" s="12" t="s">
        <v>872</v>
      </c>
      <c r="F980" s="4" t="s">
        <v>1128</v>
      </c>
      <c r="G980" s="4">
        <v>21017</v>
      </c>
      <c r="H980" s="5"/>
      <c r="I980" s="11">
        <v>100000013160</v>
      </c>
      <c r="O980" s="14"/>
      <c r="P980" s="14"/>
      <c r="Q980"/>
      <c r="R980"/>
      <c r="S980" s="14"/>
      <c r="T980" s="1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  <c r="ON980"/>
      <c r="OO980"/>
      <c r="OP980"/>
      <c r="OQ980"/>
      <c r="OR980"/>
      <c r="OS980"/>
      <c r="OT980"/>
      <c r="OU980"/>
      <c r="OV980"/>
      <c r="OW980"/>
      <c r="OX980"/>
      <c r="OY980"/>
      <c r="OZ980"/>
      <c r="PA980"/>
      <c r="PB980"/>
      <c r="PC980"/>
      <c r="PD980"/>
      <c r="PE980"/>
      <c r="PF980"/>
      <c r="PG980"/>
      <c r="PH980"/>
      <c r="PI980"/>
      <c r="PJ980"/>
      <c r="PK980"/>
      <c r="PL980"/>
      <c r="PM980"/>
      <c r="PN980"/>
      <c r="PO980"/>
      <c r="PP980"/>
      <c r="PQ980"/>
      <c r="PR980"/>
      <c r="PS980"/>
      <c r="PT980"/>
      <c r="PU980"/>
      <c r="PV980"/>
      <c r="PW980"/>
      <c r="PX980"/>
      <c r="PY980"/>
      <c r="PZ980"/>
      <c r="QA980"/>
      <c r="QB980"/>
      <c r="QC980"/>
      <c r="QD980"/>
      <c r="QE980"/>
      <c r="QF980"/>
      <c r="QG980"/>
      <c r="QH980"/>
      <c r="QI980"/>
      <c r="QJ980"/>
      <c r="QK980"/>
      <c r="QL980"/>
      <c r="QM980"/>
      <c r="QN980"/>
      <c r="QO980"/>
      <c r="QP980"/>
      <c r="QQ980"/>
      <c r="QR980"/>
      <c r="QS980"/>
      <c r="QT980"/>
      <c r="QU980"/>
      <c r="QV980"/>
      <c r="QW980"/>
      <c r="QX980"/>
      <c r="QY980"/>
      <c r="QZ980"/>
      <c r="RA980"/>
      <c r="RB980"/>
      <c r="RC980"/>
      <c r="RD980"/>
      <c r="RE980"/>
      <c r="RF980"/>
      <c r="RG980"/>
      <c r="RH980"/>
      <c r="RI980"/>
      <c r="RJ980"/>
      <c r="RK980"/>
      <c r="RL980"/>
      <c r="RM980"/>
      <c r="RN980"/>
      <c r="RO980"/>
      <c r="RP980"/>
      <c r="RQ980"/>
      <c r="RR980"/>
      <c r="RS980"/>
      <c r="RT980"/>
      <c r="RU980"/>
      <c r="RV980"/>
      <c r="RW980"/>
      <c r="RX980"/>
      <c r="RY980"/>
      <c r="RZ980"/>
      <c r="SA980"/>
      <c r="SB980"/>
      <c r="SC980"/>
      <c r="SD980"/>
      <c r="SE980"/>
      <c r="SF980"/>
      <c r="SG980"/>
      <c r="SH980"/>
      <c r="SI980"/>
      <c r="SJ980"/>
      <c r="SK980"/>
      <c r="SL980"/>
      <c r="SM980"/>
      <c r="SN980"/>
      <c r="SO980"/>
      <c r="SP980"/>
      <c r="SQ980"/>
      <c r="SR980"/>
      <c r="SS980"/>
      <c r="ST980"/>
      <c r="SU980"/>
      <c r="SV980"/>
      <c r="SW980"/>
      <c r="SX980"/>
      <c r="SY980"/>
      <c r="SZ980"/>
      <c r="TA980"/>
      <c r="TB980"/>
      <c r="TC980"/>
      <c r="TD980"/>
      <c r="TE980"/>
      <c r="TF980"/>
      <c r="TG980"/>
      <c r="TH980"/>
      <c r="TI980"/>
      <c r="TJ980"/>
      <c r="TK980"/>
      <c r="TL980"/>
      <c r="TM980"/>
      <c r="TN980"/>
      <c r="TO980"/>
      <c r="TP980"/>
      <c r="TQ980"/>
      <c r="TR980"/>
      <c r="TS980"/>
      <c r="TT980"/>
      <c r="TU980"/>
      <c r="TV980"/>
      <c r="TW980"/>
      <c r="TX980"/>
      <c r="TY980"/>
      <c r="TZ980"/>
      <c r="UA980"/>
      <c r="UB980"/>
      <c r="UC980"/>
      <c r="UD980"/>
      <c r="UE980"/>
      <c r="UF980"/>
      <c r="UG980"/>
      <c r="UH980"/>
      <c r="UI980"/>
      <c r="UJ980"/>
      <c r="UK980"/>
      <c r="UL980"/>
      <c r="UM980"/>
      <c r="UN980"/>
      <c r="UO980"/>
      <c r="UP980"/>
      <c r="UQ980"/>
      <c r="UR980"/>
      <c r="US980"/>
      <c r="UT980"/>
    </row>
    <row r="981" spans="1:566" ht="18.75" customHeight="1">
      <c r="A981" s="3">
        <v>978</v>
      </c>
      <c r="B981" s="9" t="s">
        <v>160</v>
      </c>
      <c r="C981" s="11">
        <v>100000194473</v>
      </c>
      <c r="D981" s="10" t="s">
        <v>801</v>
      </c>
      <c r="E981" s="12" t="s">
        <v>872</v>
      </c>
      <c r="F981" s="4" t="s">
        <v>1128</v>
      </c>
      <c r="G981" s="4">
        <v>21017</v>
      </c>
      <c r="H981" s="5"/>
      <c r="I981" s="11">
        <v>100000013161</v>
      </c>
      <c r="O981" s="14"/>
      <c r="P981" s="14"/>
      <c r="Q981"/>
      <c r="R981"/>
      <c r="S981" s="14"/>
      <c r="T981" s="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  <c r="OD981"/>
      <c r="OE981"/>
      <c r="OF981"/>
      <c r="OG981"/>
      <c r="OH981"/>
      <c r="OI981"/>
      <c r="OJ981"/>
      <c r="OK981"/>
      <c r="OL981"/>
      <c r="OM981"/>
      <c r="ON981"/>
      <c r="OO981"/>
      <c r="OP981"/>
      <c r="OQ981"/>
      <c r="OR981"/>
      <c r="OS981"/>
      <c r="OT981"/>
      <c r="OU981"/>
      <c r="OV981"/>
      <c r="OW981"/>
      <c r="OX981"/>
      <c r="OY981"/>
      <c r="OZ981"/>
      <c r="PA981"/>
      <c r="PB981"/>
      <c r="PC981"/>
      <c r="PD981"/>
      <c r="PE981"/>
      <c r="PF981"/>
      <c r="PG981"/>
      <c r="PH981"/>
      <c r="PI981"/>
      <c r="PJ981"/>
      <c r="PK981"/>
      <c r="PL981"/>
      <c r="PM981"/>
      <c r="PN981"/>
      <c r="PO981"/>
      <c r="PP981"/>
      <c r="PQ981"/>
      <c r="PR981"/>
      <c r="PS981"/>
      <c r="PT981"/>
      <c r="PU981"/>
      <c r="PV981"/>
      <c r="PW981"/>
      <c r="PX981"/>
      <c r="PY981"/>
      <c r="PZ981"/>
      <c r="QA981"/>
      <c r="QB981"/>
      <c r="QC981"/>
      <c r="QD981"/>
      <c r="QE981"/>
      <c r="QF981"/>
      <c r="QG981"/>
      <c r="QH981"/>
      <c r="QI981"/>
      <c r="QJ981"/>
      <c r="QK981"/>
      <c r="QL981"/>
      <c r="QM981"/>
      <c r="QN981"/>
      <c r="QO981"/>
      <c r="QP981"/>
      <c r="QQ981"/>
      <c r="QR981"/>
      <c r="QS981"/>
      <c r="QT981"/>
      <c r="QU981"/>
      <c r="QV981"/>
      <c r="QW981"/>
      <c r="QX981"/>
      <c r="QY981"/>
      <c r="QZ981"/>
      <c r="RA981"/>
      <c r="RB981"/>
      <c r="RC981"/>
      <c r="RD981"/>
      <c r="RE981"/>
      <c r="RF981"/>
      <c r="RG981"/>
      <c r="RH981"/>
      <c r="RI981"/>
      <c r="RJ981"/>
      <c r="RK981"/>
      <c r="RL981"/>
      <c r="RM981"/>
      <c r="RN981"/>
      <c r="RO981"/>
      <c r="RP981"/>
      <c r="RQ981"/>
      <c r="RR981"/>
      <c r="RS981"/>
      <c r="RT981"/>
      <c r="RU981"/>
      <c r="RV981"/>
      <c r="RW981"/>
      <c r="RX981"/>
      <c r="RY981"/>
      <c r="RZ981"/>
      <c r="SA981"/>
      <c r="SB981"/>
      <c r="SC981"/>
      <c r="SD981"/>
      <c r="SE981"/>
      <c r="SF981"/>
      <c r="SG981"/>
      <c r="SH981"/>
      <c r="SI981"/>
      <c r="SJ981"/>
      <c r="SK981"/>
      <c r="SL981"/>
      <c r="SM981"/>
      <c r="SN981"/>
      <c r="SO981"/>
      <c r="SP981"/>
      <c r="SQ981"/>
      <c r="SR981"/>
      <c r="SS981"/>
      <c r="ST981"/>
      <c r="SU981"/>
      <c r="SV981"/>
      <c r="SW981"/>
      <c r="SX981"/>
      <c r="SY981"/>
      <c r="SZ981"/>
      <c r="TA981"/>
      <c r="TB981"/>
      <c r="TC981"/>
      <c r="TD981"/>
      <c r="TE981"/>
      <c r="TF981"/>
      <c r="TG981"/>
      <c r="TH981"/>
      <c r="TI981"/>
      <c r="TJ981"/>
      <c r="TK981"/>
      <c r="TL981"/>
      <c r="TM981"/>
      <c r="TN981"/>
      <c r="TO981"/>
      <c r="TP981"/>
      <c r="TQ981"/>
      <c r="TR981"/>
      <c r="TS981"/>
      <c r="TT981"/>
      <c r="TU981"/>
      <c r="TV981"/>
      <c r="TW981"/>
      <c r="TX981"/>
      <c r="TY981"/>
      <c r="TZ981"/>
      <c r="UA981"/>
      <c r="UB981"/>
      <c r="UC981"/>
      <c r="UD981"/>
      <c r="UE981"/>
      <c r="UF981"/>
      <c r="UG981"/>
      <c r="UH981"/>
      <c r="UI981"/>
      <c r="UJ981"/>
      <c r="UK981"/>
      <c r="UL981"/>
      <c r="UM981"/>
      <c r="UN981"/>
      <c r="UO981"/>
      <c r="UP981"/>
      <c r="UQ981"/>
      <c r="UR981"/>
      <c r="US981"/>
      <c r="UT981"/>
    </row>
    <row r="982" spans="1:566" ht="18.75" customHeight="1">
      <c r="A982" s="3">
        <v>979</v>
      </c>
      <c r="B982" s="9" t="s">
        <v>160</v>
      </c>
      <c r="C982" s="11">
        <v>100000194474</v>
      </c>
      <c r="D982" s="10" t="s">
        <v>801</v>
      </c>
      <c r="E982" s="12" t="s">
        <v>872</v>
      </c>
      <c r="F982" s="4" t="s">
        <v>1128</v>
      </c>
      <c r="G982" s="4">
        <v>21017</v>
      </c>
      <c r="H982" s="5"/>
      <c r="I982" s="11">
        <v>100000013162</v>
      </c>
      <c r="O982" s="14"/>
      <c r="P982" s="14"/>
      <c r="Q982"/>
      <c r="R982"/>
      <c r="S982" s="14"/>
      <c r="T982" s="1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  <c r="JB982"/>
      <c r="JC982"/>
      <c r="JD982"/>
      <c r="JE982"/>
      <c r="JF982"/>
      <c r="JG982"/>
      <c r="JH982"/>
      <c r="JI982"/>
      <c r="JJ982"/>
      <c r="JK982"/>
      <c r="JL982"/>
      <c r="JM982"/>
      <c r="JN982"/>
      <c r="JO982"/>
      <c r="JP982"/>
      <c r="JQ982"/>
      <c r="JR982"/>
      <c r="JS982"/>
      <c r="JT982"/>
      <c r="JU982"/>
      <c r="JV982"/>
      <c r="JW982"/>
      <c r="JX982"/>
      <c r="JY982"/>
      <c r="JZ982"/>
      <c r="KA982"/>
      <c r="KB982"/>
      <c r="KC982"/>
      <c r="KD982"/>
      <c r="KE982"/>
      <c r="KF982"/>
      <c r="KG982"/>
      <c r="KH982"/>
      <c r="KI982"/>
      <c r="KJ982"/>
      <c r="KK982"/>
      <c r="KL982"/>
      <c r="KM982"/>
      <c r="KN982"/>
      <c r="KO982"/>
      <c r="KP982"/>
      <c r="KQ982"/>
      <c r="KR982"/>
      <c r="KS982"/>
      <c r="KT982"/>
      <c r="KU982"/>
      <c r="KV982"/>
      <c r="KW982"/>
      <c r="KX982"/>
      <c r="KY982"/>
      <c r="KZ982"/>
      <c r="LA982"/>
      <c r="LB982"/>
      <c r="LC982"/>
      <c r="LD982"/>
      <c r="LE982"/>
      <c r="LF982"/>
      <c r="LG982"/>
      <c r="LH982"/>
      <c r="LI982"/>
      <c r="LJ982"/>
      <c r="LK982"/>
      <c r="LL982"/>
      <c r="LM982"/>
      <c r="LN982"/>
      <c r="LO982"/>
      <c r="LP982"/>
      <c r="LQ982"/>
      <c r="LR982"/>
      <c r="LS982"/>
      <c r="LT982"/>
      <c r="LU982"/>
      <c r="LV982"/>
      <c r="LW982"/>
      <c r="LX982"/>
      <c r="LY982"/>
      <c r="LZ982"/>
      <c r="MA982"/>
      <c r="MB982"/>
      <c r="MC982"/>
      <c r="MD982"/>
      <c r="ME982"/>
      <c r="MF982"/>
      <c r="MG982"/>
      <c r="MH982"/>
      <c r="MI982"/>
      <c r="MJ982"/>
      <c r="MK982"/>
      <c r="ML982"/>
      <c r="MM982"/>
      <c r="MN982"/>
      <c r="MO982"/>
      <c r="MP982"/>
      <c r="MQ982"/>
      <c r="MR982"/>
      <c r="MS982"/>
      <c r="MT982"/>
      <c r="MU982"/>
      <c r="MV982"/>
      <c r="MW982"/>
      <c r="MX982"/>
      <c r="MY982"/>
      <c r="MZ982"/>
      <c r="NA982"/>
      <c r="NB982"/>
      <c r="NC982"/>
      <c r="ND982"/>
      <c r="NE982"/>
      <c r="NF982"/>
      <c r="NG982"/>
      <c r="NH982"/>
      <c r="NI982"/>
      <c r="NJ982"/>
      <c r="NK982"/>
      <c r="NL982"/>
      <c r="NM982"/>
      <c r="NN982"/>
      <c r="NO982"/>
      <c r="NP982"/>
      <c r="NQ982"/>
      <c r="NR982"/>
      <c r="NS982"/>
      <c r="NT982"/>
      <c r="NU982"/>
      <c r="NV982"/>
      <c r="NW982"/>
      <c r="NX982"/>
      <c r="NY982"/>
      <c r="NZ982"/>
      <c r="OA982"/>
      <c r="OB982"/>
      <c r="OC982"/>
      <c r="OD982"/>
      <c r="OE982"/>
      <c r="OF982"/>
      <c r="OG982"/>
      <c r="OH982"/>
      <c r="OI982"/>
      <c r="OJ982"/>
      <c r="OK982"/>
      <c r="OL982"/>
      <c r="OM982"/>
      <c r="ON982"/>
      <c r="OO982"/>
      <c r="OP982"/>
      <c r="OQ982"/>
      <c r="OR982"/>
      <c r="OS982"/>
      <c r="OT982"/>
      <c r="OU982"/>
      <c r="OV982"/>
      <c r="OW982"/>
      <c r="OX982"/>
      <c r="OY982"/>
      <c r="OZ982"/>
      <c r="PA982"/>
      <c r="PB982"/>
      <c r="PC982"/>
      <c r="PD982"/>
      <c r="PE982"/>
      <c r="PF982"/>
      <c r="PG982"/>
      <c r="PH982"/>
      <c r="PI982"/>
      <c r="PJ982"/>
      <c r="PK982"/>
      <c r="PL982"/>
      <c r="PM982"/>
      <c r="PN982"/>
      <c r="PO982"/>
      <c r="PP982"/>
      <c r="PQ982"/>
      <c r="PR982"/>
      <c r="PS982"/>
      <c r="PT982"/>
      <c r="PU982"/>
      <c r="PV982"/>
      <c r="PW982"/>
      <c r="PX982"/>
      <c r="PY982"/>
      <c r="PZ982"/>
      <c r="QA982"/>
      <c r="QB982"/>
      <c r="QC982"/>
      <c r="QD982"/>
      <c r="QE982"/>
      <c r="QF982"/>
      <c r="QG982"/>
      <c r="QH982"/>
      <c r="QI982"/>
      <c r="QJ982"/>
      <c r="QK982"/>
      <c r="QL982"/>
      <c r="QM982"/>
      <c r="QN982"/>
      <c r="QO982"/>
      <c r="QP982"/>
      <c r="QQ982"/>
      <c r="QR982"/>
      <c r="QS982"/>
      <c r="QT982"/>
      <c r="QU982"/>
      <c r="QV982"/>
      <c r="QW982"/>
      <c r="QX982"/>
      <c r="QY982"/>
      <c r="QZ982"/>
      <c r="RA982"/>
      <c r="RB982"/>
      <c r="RC982"/>
      <c r="RD982"/>
      <c r="RE982"/>
      <c r="RF982"/>
      <c r="RG982"/>
      <c r="RH982"/>
      <c r="RI982"/>
      <c r="RJ982"/>
      <c r="RK982"/>
      <c r="RL982"/>
      <c r="RM982"/>
      <c r="RN982"/>
      <c r="RO982"/>
      <c r="RP982"/>
      <c r="RQ982"/>
      <c r="RR982"/>
      <c r="RS982"/>
      <c r="RT982"/>
      <c r="RU982"/>
      <c r="RV982"/>
      <c r="RW982"/>
      <c r="RX982"/>
      <c r="RY982"/>
      <c r="RZ982"/>
      <c r="SA982"/>
      <c r="SB982"/>
      <c r="SC982"/>
      <c r="SD982"/>
      <c r="SE982"/>
      <c r="SF982"/>
      <c r="SG982"/>
      <c r="SH982"/>
      <c r="SI982"/>
      <c r="SJ982"/>
      <c r="SK982"/>
      <c r="SL982"/>
      <c r="SM982"/>
      <c r="SN982"/>
      <c r="SO982"/>
      <c r="SP982"/>
      <c r="SQ982"/>
      <c r="SR982"/>
      <c r="SS982"/>
      <c r="ST982"/>
      <c r="SU982"/>
      <c r="SV982"/>
      <c r="SW982"/>
      <c r="SX982"/>
      <c r="SY982"/>
      <c r="SZ982"/>
      <c r="TA982"/>
      <c r="TB982"/>
      <c r="TC982"/>
      <c r="TD982"/>
      <c r="TE982"/>
      <c r="TF982"/>
      <c r="TG982"/>
      <c r="TH982"/>
      <c r="TI982"/>
      <c r="TJ982"/>
      <c r="TK982"/>
      <c r="TL982"/>
      <c r="TM982"/>
      <c r="TN982"/>
      <c r="TO982"/>
      <c r="TP982"/>
      <c r="TQ982"/>
      <c r="TR982"/>
      <c r="TS982"/>
      <c r="TT982"/>
      <c r="TU982"/>
      <c r="TV982"/>
      <c r="TW982"/>
      <c r="TX982"/>
      <c r="TY982"/>
      <c r="TZ982"/>
      <c r="UA982"/>
      <c r="UB982"/>
      <c r="UC982"/>
      <c r="UD982"/>
      <c r="UE982"/>
      <c r="UF982"/>
      <c r="UG982"/>
      <c r="UH982"/>
      <c r="UI982"/>
      <c r="UJ982"/>
      <c r="UK982"/>
      <c r="UL982"/>
      <c r="UM982"/>
      <c r="UN982"/>
      <c r="UO982"/>
      <c r="UP982"/>
      <c r="UQ982"/>
      <c r="UR982"/>
      <c r="US982"/>
      <c r="UT982"/>
    </row>
    <row r="983" spans="1:566" ht="18.75" customHeight="1">
      <c r="A983" s="3">
        <v>980</v>
      </c>
      <c r="B983" s="9" t="s">
        <v>160</v>
      </c>
      <c r="C983" s="11">
        <v>100000194475</v>
      </c>
      <c r="D983" s="10" t="s">
        <v>801</v>
      </c>
      <c r="E983" s="12" t="s">
        <v>872</v>
      </c>
      <c r="F983" s="4" t="s">
        <v>1128</v>
      </c>
      <c r="G983" s="4">
        <v>21017</v>
      </c>
      <c r="H983" s="5"/>
      <c r="I983" s="11">
        <v>100000013163</v>
      </c>
      <c r="O983" s="14"/>
      <c r="P983" s="14"/>
      <c r="Q983"/>
      <c r="R983"/>
      <c r="S983" s="14"/>
      <c r="T983" s="1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  <c r="JB983"/>
      <c r="JC983"/>
      <c r="JD983"/>
      <c r="JE983"/>
      <c r="JF983"/>
      <c r="JG983"/>
      <c r="JH983"/>
      <c r="JI983"/>
      <c r="JJ983"/>
      <c r="JK983"/>
      <c r="JL983"/>
      <c r="JM983"/>
      <c r="JN983"/>
      <c r="JO983"/>
      <c r="JP983"/>
      <c r="JQ983"/>
      <c r="JR983"/>
      <c r="JS983"/>
      <c r="JT983"/>
      <c r="JU983"/>
      <c r="JV983"/>
      <c r="JW983"/>
      <c r="JX983"/>
      <c r="JY983"/>
      <c r="JZ983"/>
      <c r="KA983"/>
      <c r="KB983"/>
      <c r="KC983"/>
      <c r="KD983"/>
      <c r="KE983"/>
      <c r="KF983"/>
      <c r="KG983"/>
      <c r="KH983"/>
      <c r="KI983"/>
      <c r="KJ983"/>
      <c r="KK983"/>
      <c r="KL983"/>
      <c r="KM983"/>
      <c r="KN983"/>
      <c r="KO983"/>
      <c r="KP983"/>
      <c r="KQ983"/>
      <c r="KR983"/>
      <c r="KS983"/>
      <c r="KT983"/>
      <c r="KU983"/>
      <c r="KV983"/>
      <c r="KW983"/>
      <c r="KX983"/>
      <c r="KY983"/>
      <c r="KZ983"/>
      <c r="LA983"/>
      <c r="LB983"/>
      <c r="LC983"/>
      <c r="LD983"/>
      <c r="LE983"/>
      <c r="LF983"/>
      <c r="LG983"/>
      <c r="LH983"/>
      <c r="LI983"/>
      <c r="LJ983"/>
      <c r="LK983"/>
      <c r="LL983"/>
      <c r="LM983"/>
      <c r="LN983"/>
      <c r="LO983"/>
      <c r="LP983"/>
      <c r="LQ983"/>
      <c r="LR983"/>
      <c r="LS983"/>
      <c r="LT983"/>
      <c r="LU983"/>
      <c r="LV983"/>
      <c r="LW983"/>
      <c r="LX983"/>
      <c r="LY983"/>
      <c r="LZ983"/>
      <c r="MA983"/>
      <c r="MB983"/>
      <c r="MC983"/>
      <c r="MD983"/>
      <c r="ME983"/>
      <c r="MF983"/>
      <c r="MG983"/>
      <c r="MH983"/>
      <c r="MI983"/>
      <c r="MJ983"/>
      <c r="MK983"/>
      <c r="ML983"/>
      <c r="MM983"/>
      <c r="MN983"/>
      <c r="MO983"/>
      <c r="MP983"/>
      <c r="MQ983"/>
      <c r="MR983"/>
      <c r="MS983"/>
      <c r="MT983"/>
      <c r="MU983"/>
      <c r="MV983"/>
      <c r="MW983"/>
      <c r="MX983"/>
      <c r="MY983"/>
      <c r="MZ983"/>
      <c r="NA983"/>
      <c r="NB983"/>
      <c r="NC983"/>
      <c r="ND983"/>
      <c r="NE983"/>
      <c r="NF983"/>
      <c r="NG983"/>
      <c r="NH983"/>
      <c r="NI983"/>
      <c r="NJ983"/>
      <c r="NK983"/>
      <c r="NL983"/>
      <c r="NM983"/>
      <c r="NN983"/>
      <c r="NO983"/>
      <c r="NP983"/>
      <c r="NQ983"/>
      <c r="NR983"/>
      <c r="NS983"/>
      <c r="NT983"/>
      <c r="NU983"/>
      <c r="NV983"/>
      <c r="NW983"/>
      <c r="NX983"/>
      <c r="NY983"/>
      <c r="NZ983"/>
      <c r="OA983"/>
      <c r="OB983"/>
      <c r="OC983"/>
      <c r="OD983"/>
      <c r="OE983"/>
      <c r="OF983"/>
      <c r="OG983"/>
      <c r="OH983"/>
      <c r="OI983"/>
      <c r="OJ983"/>
      <c r="OK983"/>
      <c r="OL983"/>
      <c r="OM983"/>
      <c r="ON983"/>
      <c r="OO983"/>
      <c r="OP983"/>
      <c r="OQ983"/>
      <c r="OR983"/>
      <c r="OS983"/>
      <c r="OT983"/>
      <c r="OU983"/>
      <c r="OV983"/>
      <c r="OW983"/>
      <c r="OX983"/>
      <c r="OY983"/>
      <c r="OZ983"/>
      <c r="PA983"/>
      <c r="PB983"/>
      <c r="PC983"/>
      <c r="PD983"/>
      <c r="PE983"/>
      <c r="PF983"/>
      <c r="PG983"/>
      <c r="PH983"/>
      <c r="PI983"/>
      <c r="PJ983"/>
      <c r="PK983"/>
      <c r="PL983"/>
      <c r="PM983"/>
      <c r="PN983"/>
      <c r="PO983"/>
      <c r="PP983"/>
      <c r="PQ983"/>
      <c r="PR983"/>
      <c r="PS983"/>
      <c r="PT983"/>
      <c r="PU983"/>
      <c r="PV983"/>
      <c r="PW983"/>
      <c r="PX983"/>
      <c r="PY983"/>
      <c r="PZ983"/>
      <c r="QA983"/>
      <c r="QB983"/>
      <c r="QC983"/>
      <c r="QD983"/>
      <c r="QE983"/>
      <c r="QF983"/>
      <c r="QG983"/>
      <c r="QH983"/>
      <c r="QI983"/>
      <c r="QJ983"/>
      <c r="QK983"/>
      <c r="QL983"/>
      <c r="QM983"/>
      <c r="QN983"/>
      <c r="QO983"/>
      <c r="QP983"/>
      <c r="QQ983"/>
      <c r="QR983"/>
      <c r="QS983"/>
      <c r="QT983"/>
      <c r="QU983"/>
      <c r="QV983"/>
      <c r="QW983"/>
      <c r="QX983"/>
      <c r="QY983"/>
      <c r="QZ983"/>
      <c r="RA983"/>
      <c r="RB983"/>
      <c r="RC983"/>
      <c r="RD983"/>
      <c r="RE983"/>
      <c r="RF983"/>
      <c r="RG983"/>
      <c r="RH983"/>
      <c r="RI983"/>
      <c r="RJ983"/>
      <c r="RK983"/>
      <c r="RL983"/>
      <c r="RM983"/>
      <c r="RN983"/>
      <c r="RO983"/>
      <c r="RP983"/>
      <c r="RQ983"/>
      <c r="RR983"/>
      <c r="RS983"/>
      <c r="RT983"/>
      <c r="RU983"/>
      <c r="RV983"/>
      <c r="RW983"/>
      <c r="RX983"/>
      <c r="RY983"/>
      <c r="RZ983"/>
      <c r="SA983"/>
      <c r="SB983"/>
      <c r="SC983"/>
      <c r="SD983"/>
      <c r="SE983"/>
      <c r="SF983"/>
      <c r="SG983"/>
      <c r="SH983"/>
      <c r="SI983"/>
      <c r="SJ983"/>
      <c r="SK983"/>
      <c r="SL983"/>
      <c r="SM983"/>
      <c r="SN983"/>
      <c r="SO983"/>
      <c r="SP983"/>
      <c r="SQ983"/>
      <c r="SR983"/>
      <c r="SS983"/>
      <c r="ST983"/>
      <c r="SU983"/>
      <c r="SV983"/>
      <c r="SW983"/>
      <c r="SX983"/>
      <c r="SY983"/>
      <c r="SZ983"/>
      <c r="TA983"/>
      <c r="TB983"/>
      <c r="TC983"/>
      <c r="TD983"/>
      <c r="TE983"/>
      <c r="TF983"/>
      <c r="TG983"/>
      <c r="TH983"/>
      <c r="TI983"/>
      <c r="TJ983"/>
      <c r="TK983"/>
      <c r="TL983"/>
      <c r="TM983"/>
      <c r="TN983"/>
      <c r="TO983"/>
      <c r="TP983"/>
      <c r="TQ983"/>
      <c r="TR983"/>
      <c r="TS983"/>
      <c r="TT983"/>
      <c r="TU983"/>
      <c r="TV983"/>
      <c r="TW983"/>
      <c r="TX983"/>
      <c r="TY983"/>
      <c r="TZ983"/>
      <c r="UA983"/>
      <c r="UB983"/>
      <c r="UC983"/>
      <c r="UD983"/>
      <c r="UE983"/>
      <c r="UF983"/>
      <c r="UG983"/>
      <c r="UH983"/>
      <c r="UI983"/>
      <c r="UJ983"/>
      <c r="UK983"/>
      <c r="UL983"/>
      <c r="UM983"/>
      <c r="UN983"/>
      <c r="UO983"/>
      <c r="UP983"/>
      <c r="UQ983"/>
      <c r="UR983"/>
      <c r="US983"/>
      <c r="UT983"/>
    </row>
    <row r="984" spans="1:566" ht="18.75" customHeight="1">
      <c r="A984" s="3">
        <v>981</v>
      </c>
      <c r="B984" s="9" t="s">
        <v>160</v>
      </c>
      <c r="C984" s="11">
        <v>100000194476</v>
      </c>
      <c r="D984" s="10" t="s">
        <v>801</v>
      </c>
      <c r="E984" s="12" t="s">
        <v>872</v>
      </c>
      <c r="F984" s="4" t="s">
        <v>1128</v>
      </c>
      <c r="G984" s="4">
        <v>21017</v>
      </c>
      <c r="H984" s="5"/>
      <c r="I984" s="11">
        <v>100000013164</v>
      </c>
      <c r="O984" s="14"/>
      <c r="P984" s="14"/>
      <c r="Q984"/>
      <c r="R984"/>
      <c r="S984" s="14"/>
      <c r="T984" s="1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  <c r="OD984"/>
      <c r="OE984"/>
      <c r="OF984"/>
      <c r="OG984"/>
      <c r="OH984"/>
      <c r="OI984"/>
      <c r="OJ984"/>
      <c r="OK984"/>
      <c r="OL984"/>
      <c r="OM984"/>
      <c r="ON984"/>
      <c r="OO984"/>
      <c r="OP984"/>
      <c r="OQ984"/>
      <c r="OR984"/>
      <c r="OS984"/>
      <c r="OT984"/>
      <c r="OU984"/>
      <c r="OV984"/>
      <c r="OW984"/>
      <c r="OX984"/>
      <c r="OY984"/>
      <c r="OZ984"/>
      <c r="PA984"/>
      <c r="PB984"/>
      <c r="PC984"/>
      <c r="PD984"/>
      <c r="PE984"/>
      <c r="PF984"/>
      <c r="PG984"/>
      <c r="PH984"/>
      <c r="PI984"/>
      <c r="PJ984"/>
      <c r="PK984"/>
      <c r="PL984"/>
      <c r="PM984"/>
      <c r="PN984"/>
      <c r="PO984"/>
      <c r="PP984"/>
      <c r="PQ984"/>
      <c r="PR984"/>
      <c r="PS984"/>
      <c r="PT984"/>
      <c r="PU984"/>
      <c r="PV984"/>
      <c r="PW984"/>
      <c r="PX984"/>
      <c r="PY984"/>
      <c r="PZ984"/>
      <c r="QA984"/>
      <c r="QB984"/>
      <c r="QC984"/>
      <c r="QD984"/>
      <c r="QE984"/>
      <c r="QF984"/>
      <c r="QG984"/>
      <c r="QH984"/>
      <c r="QI984"/>
      <c r="QJ984"/>
      <c r="QK984"/>
      <c r="QL984"/>
      <c r="QM984"/>
      <c r="QN984"/>
      <c r="QO984"/>
      <c r="QP984"/>
      <c r="QQ984"/>
      <c r="QR984"/>
      <c r="QS984"/>
      <c r="QT984"/>
      <c r="QU984"/>
      <c r="QV984"/>
      <c r="QW984"/>
      <c r="QX984"/>
      <c r="QY984"/>
      <c r="QZ984"/>
      <c r="RA984"/>
      <c r="RB984"/>
      <c r="RC984"/>
      <c r="RD984"/>
      <c r="RE984"/>
      <c r="RF984"/>
      <c r="RG984"/>
      <c r="RH984"/>
      <c r="RI984"/>
      <c r="RJ984"/>
      <c r="RK984"/>
      <c r="RL984"/>
      <c r="RM984"/>
      <c r="RN984"/>
      <c r="RO984"/>
      <c r="RP984"/>
      <c r="RQ984"/>
      <c r="RR984"/>
      <c r="RS984"/>
      <c r="RT984"/>
      <c r="RU984"/>
      <c r="RV984"/>
      <c r="RW984"/>
      <c r="RX984"/>
      <c r="RY984"/>
      <c r="RZ984"/>
      <c r="SA984"/>
      <c r="SB984"/>
      <c r="SC984"/>
      <c r="SD984"/>
      <c r="SE984"/>
      <c r="SF984"/>
      <c r="SG984"/>
      <c r="SH984"/>
      <c r="SI984"/>
      <c r="SJ984"/>
      <c r="SK984"/>
      <c r="SL984"/>
      <c r="SM984"/>
      <c r="SN984"/>
      <c r="SO984"/>
      <c r="SP984"/>
      <c r="SQ984"/>
      <c r="SR984"/>
      <c r="SS984"/>
      <c r="ST984"/>
      <c r="SU984"/>
      <c r="SV984"/>
      <c r="SW984"/>
      <c r="SX984"/>
      <c r="SY984"/>
      <c r="SZ984"/>
      <c r="TA984"/>
      <c r="TB984"/>
      <c r="TC984"/>
      <c r="TD984"/>
      <c r="TE984"/>
      <c r="TF984"/>
      <c r="TG984"/>
      <c r="TH984"/>
      <c r="TI984"/>
      <c r="TJ984"/>
      <c r="TK984"/>
      <c r="TL984"/>
      <c r="TM984"/>
      <c r="TN984"/>
      <c r="TO984"/>
      <c r="TP984"/>
      <c r="TQ984"/>
      <c r="TR984"/>
      <c r="TS984"/>
      <c r="TT984"/>
      <c r="TU984"/>
      <c r="TV984"/>
      <c r="TW984"/>
      <c r="TX984"/>
      <c r="TY984"/>
      <c r="TZ984"/>
      <c r="UA984"/>
      <c r="UB984"/>
      <c r="UC984"/>
      <c r="UD984"/>
      <c r="UE984"/>
      <c r="UF984"/>
      <c r="UG984"/>
      <c r="UH984"/>
      <c r="UI984"/>
      <c r="UJ984"/>
      <c r="UK984"/>
      <c r="UL984"/>
      <c r="UM984"/>
      <c r="UN984"/>
      <c r="UO984"/>
      <c r="UP984"/>
      <c r="UQ984"/>
      <c r="UR984"/>
      <c r="US984"/>
      <c r="UT984"/>
    </row>
    <row r="985" spans="1:566" ht="18.75" customHeight="1">
      <c r="A985" s="3">
        <v>982</v>
      </c>
      <c r="B985" s="9" t="s">
        <v>160</v>
      </c>
      <c r="C985" s="11">
        <v>100000194477</v>
      </c>
      <c r="D985" s="10" t="s">
        <v>801</v>
      </c>
      <c r="E985" s="12" t="s">
        <v>872</v>
      </c>
      <c r="F985" s="4" t="s">
        <v>1128</v>
      </c>
      <c r="G985" s="4">
        <v>21017</v>
      </c>
      <c r="H985" s="5"/>
      <c r="I985" s="11">
        <v>100000013165</v>
      </c>
      <c r="O985" s="14"/>
      <c r="P985" s="14"/>
      <c r="Q985"/>
      <c r="R985"/>
      <c r="S985" s="14"/>
      <c r="T985" s="1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  <c r="OD985"/>
      <c r="OE985"/>
      <c r="OF985"/>
      <c r="OG985"/>
      <c r="OH985"/>
      <c r="OI985"/>
      <c r="OJ985"/>
      <c r="OK985"/>
      <c r="OL985"/>
      <c r="OM985"/>
      <c r="ON985"/>
      <c r="OO985"/>
      <c r="OP985"/>
      <c r="OQ985"/>
      <c r="OR985"/>
      <c r="OS985"/>
      <c r="OT985"/>
      <c r="OU985"/>
      <c r="OV985"/>
      <c r="OW985"/>
      <c r="OX985"/>
      <c r="OY985"/>
      <c r="OZ985"/>
      <c r="PA985"/>
      <c r="PB985"/>
      <c r="PC985"/>
      <c r="PD985"/>
      <c r="PE985"/>
      <c r="PF985"/>
      <c r="PG985"/>
      <c r="PH985"/>
      <c r="PI985"/>
      <c r="PJ985"/>
      <c r="PK985"/>
      <c r="PL985"/>
      <c r="PM985"/>
      <c r="PN985"/>
      <c r="PO985"/>
      <c r="PP985"/>
      <c r="PQ985"/>
      <c r="PR985"/>
      <c r="PS985"/>
      <c r="PT985"/>
      <c r="PU985"/>
      <c r="PV985"/>
      <c r="PW985"/>
      <c r="PX985"/>
      <c r="PY985"/>
      <c r="PZ985"/>
      <c r="QA985"/>
      <c r="QB985"/>
      <c r="QC985"/>
      <c r="QD985"/>
      <c r="QE985"/>
      <c r="QF985"/>
      <c r="QG985"/>
      <c r="QH985"/>
      <c r="QI985"/>
      <c r="QJ985"/>
      <c r="QK985"/>
      <c r="QL985"/>
      <c r="QM985"/>
      <c r="QN985"/>
      <c r="QO985"/>
      <c r="QP985"/>
      <c r="QQ985"/>
      <c r="QR985"/>
      <c r="QS985"/>
      <c r="QT985"/>
      <c r="QU985"/>
      <c r="QV985"/>
      <c r="QW985"/>
      <c r="QX985"/>
      <c r="QY985"/>
      <c r="QZ985"/>
      <c r="RA985"/>
      <c r="RB985"/>
      <c r="RC985"/>
      <c r="RD985"/>
      <c r="RE985"/>
      <c r="RF985"/>
      <c r="RG985"/>
      <c r="RH985"/>
      <c r="RI985"/>
      <c r="RJ985"/>
      <c r="RK985"/>
      <c r="RL985"/>
      <c r="RM985"/>
      <c r="RN985"/>
      <c r="RO985"/>
      <c r="RP985"/>
      <c r="RQ985"/>
      <c r="RR985"/>
      <c r="RS985"/>
      <c r="RT985"/>
      <c r="RU985"/>
      <c r="RV985"/>
      <c r="RW985"/>
      <c r="RX985"/>
      <c r="RY985"/>
      <c r="RZ985"/>
      <c r="SA985"/>
      <c r="SB985"/>
      <c r="SC985"/>
      <c r="SD985"/>
      <c r="SE985"/>
      <c r="SF985"/>
      <c r="SG985"/>
      <c r="SH985"/>
      <c r="SI985"/>
      <c r="SJ985"/>
      <c r="SK985"/>
      <c r="SL985"/>
      <c r="SM985"/>
      <c r="SN985"/>
      <c r="SO985"/>
      <c r="SP985"/>
      <c r="SQ985"/>
      <c r="SR985"/>
      <c r="SS985"/>
      <c r="ST985"/>
      <c r="SU985"/>
      <c r="SV985"/>
      <c r="SW985"/>
      <c r="SX985"/>
      <c r="SY985"/>
      <c r="SZ985"/>
      <c r="TA985"/>
      <c r="TB985"/>
      <c r="TC985"/>
      <c r="TD985"/>
      <c r="TE985"/>
      <c r="TF985"/>
      <c r="TG985"/>
      <c r="TH985"/>
      <c r="TI985"/>
      <c r="TJ985"/>
      <c r="TK985"/>
      <c r="TL985"/>
      <c r="TM985"/>
      <c r="TN985"/>
      <c r="TO985"/>
      <c r="TP985"/>
      <c r="TQ985"/>
      <c r="TR985"/>
      <c r="TS985"/>
      <c r="TT985"/>
      <c r="TU985"/>
      <c r="TV985"/>
      <c r="TW985"/>
      <c r="TX985"/>
      <c r="TY985"/>
      <c r="TZ985"/>
      <c r="UA985"/>
      <c r="UB985"/>
      <c r="UC985"/>
      <c r="UD985"/>
      <c r="UE985"/>
      <c r="UF985"/>
      <c r="UG985"/>
      <c r="UH985"/>
      <c r="UI985"/>
      <c r="UJ985"/>
      <c r="UK985"/>
      <c r="UL985"/>
      <c r="UM985"/>
      <c r="UN985"/>
      <c r="UO985"/>
      <c r="UP985"/>
      <c r="UQ985"/>
      <c r="UR985"/>
      <c r="US985"/>
      <c r="UT985"/>
    </row>
    <row r="986" spans="1:566" ht="18.75" customHeight="1">
      <c r="A986" s="3">
        <v>983</v>
      </c>
      <c r="B986" s="9" t="s">
        <v>160</v>
      </c>
      <c r="C986" s="11">
        <v>100000194478</v>
      </c>
      <c r="D986" s="10" t="s">
        <v>801</v>
      </c>
      <c r="E986" s="12" t="s">
        <v>872</v>
      </c>
      <c r="F986" s="4" t="s">
        <v>1128</v>
      </c>
      <c r="G986" s="4">
        <v>21017</v>
      </c>
      <c r="H986" s="5"/>
      <c r="I986" s="11">
        <v>100000013166</v>
      </c>
      <c r="O986" s="14"/>
      <c r="P986" s="14"/>
      <c r="Q986"/>
      <c r="R986"/>
      <c r="S986" s="14"/>
      <c r="T986" s="1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  <c r="ON986"/>
      <c r="OO986"/>
      <c r="OP986"/>
      <c r="OQ986"/>
      <c r="OR986"/>
      <c r="OS986"/>
      <c r="OT986"/>
      <c r="OU986"/>
      <c r="OV986"/>
      <c r="OW986"/>
      <c r="OX986"/>
      <c r="OY986"/>
      <c r="OZ986"/>
      <c r="PA986"/>
      <c r="PB986"/>
      <c r="PC986"/>
      <c r="PD986"/>
      <c r="PE986"/>
      <c r="PF986"/>
      <c r="PG986"/>
      <c r="PH986"/>
      <c r="PI986"/>
      <c r="PJ986"/>
      <c r="PK986"/>
      <c r="PL986"/>
      <c r="PM986"/>
      <c r="PN986"/>
      <c r="PO986"/>
      <c r="PP986"/>
      <c r="PQ986"/>
      <c r="PR986"/>
      <c r="PS986"/>
      <c r="PT986"/>
      <c r="PU986"/>
      <c r="PV986"/>
      <c r="PW986"/>
      <c r="PX986"/>
      <c r="PY986"/>
      <c r="PZ986"/>
      <c r="QA986"/>
      <c r="QB986"/>
      <c r="QC986"/>
      <c r="QD986"/>
      <c r="QE986"/>
      <c r="QF986"/>
      <c r="QG986"/>
      <c r="QH986"/>
      <c r="QI986"/>
      <c r="QJ986"/>
      <c r="QK986"/>
      <c r="QL986"/>
      <c r="QM986"/>
      <c r="QN986"/>
      <c r="QO986"/>
      <c r="QP986"/>
      <c r="QQ986"/>
      <c r="QR986"/>
      <c r="QS986"/>
      <c r="QT986"/>
      <c r="QU986"/>
      <c r="QV986"/>
      <c r="QW986"/>
      <c r="QX986"/>
      <c r="QY986"/>
      <c r="QZ986"/>
      <c r="RA986"/>
      <c r="RB986"/>
      <c r="RC986"/>
      <c r="RD986"/>
      <c r="RE986"/>
      <c r="RF986"/>
      <c r="RG986"/>
      <c r="RH986"/>
      <c r="RI986"/>
      <c r="RJ986"/>
      <c r="RK986"/>
      <c r="RL986"/>
      <c r="RM986"/>
      <c r="RN986"/>
      <c r="RO986"/>
      <c r="RP986"/>
      <c r="RQ986"/>
      <c r="RR986"/>
      <c r="RS986"/>
      <c r="RT986"/>
      <c r="RU986"/>
      <c r="RV986"/>
      <c r="RW986"/>
      <c r="RX986"/>
      <c r="RY986"/>
      <c r="RZ986"/>
      <c r="SA986"/>
      <c r="SB986"/>
      <c r="SC986"/>
      <c r="SD986"/>
      <c r="SE986"/>
      <c r="SF986"/>
      <c r="SG986"/>
      <c r="SH986"/>
      <c r="SI986"/>
      <c r="SJ986"/>
      <c r="SK986"/>
      <c r="SL986"/>
      <c r="SM986"/>
      <c r="SN986"/>
      <c r="SO986"/>
      <c r="SP986"/>
      <c r="SQ986"/>
      <c r="SR986"/>
      <c r="SS986"/>
      <c r="ST986"/>
      <c r="SU986"/>
      <c r="SV986"/>
      <c r="SW986"/>
      <c r="SX986"/>
      <c r="SY986"/>
      <c r="SZ986"/>
      <c r="TA986"/>
      <c r="TB986"/>
      <c r="TC986"/>
      <c r="TD986"/>
      <c r="TE986"/>
      <c r="TF986"/>
      <c r="TG986"/>
      <c r="TH986"/>
      <c r="TI986"/>
      <c r="TJ986"/>
      <c r="TK986"/>
      <c r="TL986"/>
      <c r="TM986"/>
      <c r="TN986"/>
      <c r="TO986"/>
      <c r="TP986"/>
      <c r="TQ986"/>
      <c r="TR986"/>
      <c r="TS986"/>
      <c r="TT986"/>
      <c r="TU986"/>
      <c r="TV986"/>
      <c r="TW986"/>
      <c r="TX986"/>
      <c r="TY986"/>
      <c r="TZ986"/>
      <c r="UA986"/>
      <c r="UB986"/>
      <c r="UC986"/>
      <c r="UD986"/>
      <c r="UE986"/>
      <c r="UF986"/>
      <c r="UG986"/>
      <c r="UH986"/>
      <c r="UI986"/>
      <c r="UJ986"/>
      <c r="UK986"/>
      <c r="UL986"/>
      <c r="UM986"/>
      <c r="UN986"/>
      <c r="UO986"/>
      <c r="UP986"/>
      <c r="UQ986"/>
      <c r="UR986"/>
      <c r="US986"/>
      <c r="UT986"/>
    </row>
    <row r="987" spans="1:566" ht="18.75" customHeight="1">
      <c r="A987" s="3">
        <v>984</v>
      </c>
      <c r="B987" s="9" t="s">
        <v>160</v>
      </c>
      <c r="C987" s="11">
        <v>100000194479</v>
      </c>
      <c r="D987" s="10" t="s">
        <v>801</v>
      </c>
      <c r="E987" s="12" t="s">
        <v>872</v>
      </c>
      <c r="F987" s="4" t="s">
        <v>1128</v>
      </c>
      <c r="G987" s="4">
        <v>21017</v>
      </c>
      <c r="H987" s="5"/>
      <c r="I987" s="11">
        <v>100000013167</v>
      </c>
      <c r="O987" s="14"/>
      <c r="P987" s="14"/>
      <c r="Q987"/>
      <c r="R987"/>
      <c r="S987" s="14"/>
      <c r="T987" s="1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  <c r="MG987"/>
      <c r="MH987"/>
      <c r="MI987"/>
      <c r="MJ987"/>
      <c r="MK987"/>
      <c r="ML987"/>
      <c r="MM987"/>
      <c r="MN987"/>
      <c r="MO987"/>
      <c r="MP987"/>
      <c r="MQ987"/>
      <c r="MR987"/>
      <c r="MS987"/>
      <c r="MT987"/>
      <c r="MU987"/>
      <c r="MV987"/>
      <c r="MW987"/>
      <c r="MX987"/>
      <c r="MY987"/>
      <c r="MZ987"/>
      <c r="NA987"/>
      <c r="NB987"/>
      <c r="NC987"/>
      <c r="ND987"/>
      <c r="NE987"/>
      <c r="NF987"/>
      <c r="NG987"/>
      <c r="NH987"/>
      <c r="NI987"/>
      <c r="NJ987"/>
      <c r="NK987"/>
      <c r="NL987"/>
      <c r="NM987"/>
      <c r="NN987"/>
      <c r="NO987"/>
      <c r="NP987"/>
      <c r="NQ987"/>
      <c r="NR987"/>
      <c r="NS987"/>
      <c r="NT987"/>
      <c r="NU987"/>
      <c r="NV987"/>
      <c r="NW987"/>
      <c r="NX987"/>
      <c r="NY987"/>
      <c r="NZ987"/>
      <c r="OA987"/>
      <c r="OB987"/>
      <c r="OC987"/>
      <c r="OD987"/>
      <c r="OE987"/>
      <c r="OF987"/>
      <c r="OG987"/>
      <c r="OH987"/>
      <c r="OI987"/>
      <c r="OJ987"/>
      <c r="OK987"/>
      <c r="OL987"/>
      <c r="OM987"/>
      <c r="ON987"/>
      <c r="OO987"/>
      <c r="OP987"/>
      <c r="OQ987"/>
      <c r="OR987"/>
      <c r="OS987"/>
      <c r="OT987"/>
      <c r="OU987"/>
      <c r="OV987"/>
      <c r="OW987"/>
      <c r="OX987"/>
      <c r="OY987"/>
      <c r="OZ987"/>
      <c r="PA987"/>
      <c r="PB987"/>
      <c r="PC987"/>
      <c r="PD987"/>
      <c r="PE987"/>
      <c r="PF987"/>
      <c r="PG987"/>
      <c r="PH987"/>
      <c r="PI987"/>
      <c r="PJ987"/>
      <c r="PK987"/>
      <c r="PL987"/>
      <c r="PM987"/>
      <c r="PN987"/>
      <c r="PO987"/>
      <c r="PP987"/>
      <c r="PQ987"/>
      <c r="PR987"/>
      <c r="PS987"/>
      <c r="PT987"/>
      <c r="PU987"/>
      <c r="PV987"/>
      <c r="PW987"/>
      <c r="PX987"/>
      <c r="PY987"/>
      <c r="PZ987"/>
      <c r="QA987"/>
      <c r="QB987"/>
      <c r="QC987"/>
      <c r="QD987"/>
      <c r="QE987"/>
      <c r="QF987"/>
      <c r="QG987"/>
      <c r="QH987"/>
      <c r="QI987"/>
      <c r="QJ987"/>
      <c r="QK987"/>
      <c r="QL987"/>
      <c r="QM987"/>
      <c r="QN987"/>
      <c r="QO987"/>
      <c r="QP987"/>
      <c r="QQ987"/>
      <c r="QR987"/>
      <c r="QS987"/>
      <c r="QT987"/>
      <c r="QU987"/>
      <c r="QV987"/>
      <c r="QW987"/>
      <c r="QX987"/>
      <c r="QY987"/>
      <c r="QZ987"/>
      <c r="RA987"/>
      <c r="RB987"/>
      <c r="RC987"/>
      <c r="RD987"/>
      <c r="RE987"/>
      <c r="RF987"/>
      <c r="RG987"/>
      <c r="RH987"/>
      <c r="RI987"/>
      <c r="RJ987"/>
      <c r="RK987"/>
      <c r="RL987"/>
      <c r="RM987"/>
      <c r="RN987"/>
      <c r="RO987"/>
      <c r="RP987"/>
      <c r="RQ987"/>
      <c r="RR987"/>
      <c r="RS987"/>
      <c r="RT987"/>
      <c r="RU987"/>
      <c r="RV987"/>
      <c r="RW987"/>
      <c r="RX987"/>
      <c r="RY987"/>
      <c r="RZ987"/>
      <c r="SA987"/>
      <c r="SB987"/>
      <c r="SC987"/>
      <c r="SD987"/>
      <c r="SE987"/>
      <c r="SF987"/>
      <c r="SG987"/>
      <c r="SH987"/>
      <c r="SI987"/>
      <c r="SJ987"/>
      <c r="SK987"/>
      <c r="SL987"/>
      <c r="SM987"/>
      <c r="SN987"/>
      <c r="SO987"/>
      <c r="SP987"/>
      <c r="SQ987"/>
      <c r="SR987"/>
      <c r="SS987"/>
      <c r="ST987"/>
      <c r="SU987"/>
      <c r="SV987"/>
      <c r="SW987"/>
      <c r="SX987"/>
      <c r="SY987"/>
      <c r="SZ987"/>
      <c r="TA987"/>
      <c r="TB987"/>
      <c r="TC987"/>
      <c r="TD987"/>
      <c r="TE987"/>
      <c r="TF987"/>
      <c r="TG987"/>
      <c r="TH987"/>
      <c r="TI987"/>
      <c r="TJ987"/>
      <c r="TK987"/>
      <c r="TL987"/>
      <c r="TM987"/>
      <c r="TN987"/>
      <c r="TO987"/>
      <c r="TP987"/>
      <c r="TQ987"/>
      <c r="TR987"/>
      <c r="TS987"/>
      <c r="TT987"/>
      <c r="TU987"/>
      <c r="TV987"/>
      <c r="TW987"/>
      <c r="TX987"/>
      <c r="TY987"/>
      <c r="TZ987"/>
      <c r="UA987"/>
      <c r="UB987"/>
      <c r="UC987"/>
      <c r="UD987"/>
      <c r="UE987"/>
      <c r="UF987"/>
      <c r="UG987"/>
      <c r="UH987"/>
      <c r="UI987"/>
      <c r="UJ987"/>
      <c r="UK987"/>
      <c r="UL987"/>
      <c r="UM987"/>
      <c r="UN987"/>
      <c r="UO987"/>
      <c r="UP987"/>
      <c r="UQ987"/>
      <c r="UR987"/>
      <c r="US987"/>
      <c r="UT987"/>
    </row>
    <row r="988" spans="1:566" ht="18.75" customHeight="1">
      <c r="A988" s="3">
        <v>985</v>
      </c>
      <c r="B988" s="9" t="s">
        <v>160</v>
      </c>
      <c r="C988" s="11">
        <v>100000194480</v>
      </c>
      <c r="D988" s="10" t="s">
        <v>873</v>
      </c>
      <c r="E988" s="12" t="s">
        <v>874</v>
      </c>
      <c r="F988" s="4" t="s">
        <v>1128</v>
      </c>
      <c r="G988" s="4">
        <v>21017</v>
      </c>
      <c r="H988" s="5"/>
      <c r="I988" s="11">
        <v>100000013173</v>
      </c>
      <c r="O988" s="14"/>
      <c r="P988" s="14"/>
      <c r="Q988"/>
      <c r="R988"/>
      <c r="S988" s="14"/>
      <c r="T988" s="1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  <c r="JB988"/>
      <c r="JC988"/>
      <c r="JD988"/>
      <c r="JE988"/>
      <c r="JF988"/>
      <c r="JG988"/>
      <c r="JH988"/>
      <c r="JI988"/>
      <c r="JJ988"/>
      <c r="JK988"/>
      <c r="JL988"/>
      <c r="JM988"/>
      <c r="JN988"/>
      <c r="JO988"/>
      <c r="JP988"/>
      <c r="JQ988"/>
      <c r="JR988"/>
      <c r="JS988"/>
      <c r="JT988"/>
      <c r="JU988"/>
      <c r="JV988"/>
      <c r="JW988"/>
      <c r="JX988"/>
      <c r="JY988"/>
      <c r="JZ988"/>
      <c r="KA988"/>
      <c r="KB988"/>
      <c r="KC988"/>
      <c r="KD988"/>
      <c r="KE988"/>
      <c r="KF988"/>
      <c r="KG988"/>
      <c r="KH988"/>
      <c r="KI988"/>
      <c r="KJ988"/>
      <c r="KK988"/>
      <c r="KL988"/>
      <c r="KM988"/>
      <c r="KN988"/>
      <c r="KO988"/>
      <c r="KP988"/>
      <c r="KQ988"/>
      <c r="KR988"/>
      <c r="KS988"/>
      <c r="KT988"/>
      <c r="KU988"/>
      <c r="KV988"/>
      <c r="KW988"/>
      <c r="KX988"/>
      <c r="KY988"/>
      <c r="KZ988"/>
      <c r="LA988"/>
      <c r="LB988"/>
      <c r="LC988"/>
      <c r="LD988"/>
      <c r="LE988"/>
      <c r="LF988"/>
      <c r="LG988"/>
      <c r="LH988"/>
      <c r="LI988"/>
      <c r="LJ988"/>
      <c r="LK988"/>
      <c r="LL988"/>
      <c r="LM988"/>
      <c r="LN988"/>
      <c r="LO988"/>
      <c r="LP988"/>
      <c r="LQ988"/>
      <c r="LR988"/>
      <c r="LS988"/>
      <c r="LT988"/>
      <c r="LU988"/>
      <c r="LV988"/>
      <c r="LW988"/>
      <c r="LX988"/>
      <c r="LY988"/>
      <c r="LZ988"/>
      <c r="MA988"/>
      <c r="MB988"/>
      <c r="MC988"/>
      <c r="MD988"/>
      <c r="ME988"/>
      <c r="MF988"/>
      <c r="MG988"/>
      <c r="MH988"/>
      <c r="MI988"/>
      <c r="MJ988"/>
      <c r="MK988"/>
      <c r="ML988"/>
      <c r="MM988"/>
      <c r="MN988"/>
      <c r="MO988"/>
      <c r="MP988"/>
      <c r="MQ988"/>
      <c r="MR988"/>
      <c r="MS988"/>
      <c r="MT988"/>
      <c r="MU988"/>
      <c r="MV988"/>
      <c r="MW988"/>
      <c r="MX988"/>
      <c r="MY988"/>
      <c r="MZ988"/>
      <c r="NA988"/>
      <c r="NB988"/>
      <c r="NC988"/>
      <c r="ND988"/>
      <c r="NE988"/>
      <c r="NF988"/>
      <c r="NG988"/>
      <c r="NH988"/>
      <c r="NI988"/>
      <c r="NJ988"/>
      <c r="NK988"/>
      <c r="NL988"/>
      <c r="NM988"/>
      <c r="NN988"/>
      <c r="NO988"/>
      <c r="NP988"/>
      <c r="NQ988"/>
      <c r="NR988"/>
      <c r="NS988"/>
      <c r="NT988"/>
      <c r="NU988"/>
      <c r="NV988"/>
      <c r="NW988"/>
      <c r="NX988"/>
      <c r="NY988"/>
      <c r="NZ988"/>
      <c r="OA988"/>
      <c r="OB988"/>
      <c r="OC988"/>
      <c r="OD988"/>
      <c r="OE988"/>
      <c r="OF988"/>
      <c r="OG988"/>
      <c r="OH988"/>
      <c r="OI988"/>
      <c r="OJ988"/>
      <c r="OK988"/>
      <c r="OL988"/>
      <c r="OM988"/>
      <c r="ON988"/>
      <c r="OO988"/>
      <c r="OP988"/>
      <c r="OQ988"/>
      <c r="OR988"/>
      <c r="OS988"/>
      <c r="OT988"/>
      <c r="OU988"/>
      <c r="OV988"/>
      <c r="OW988"/>
      <c r="OX988"/>
      <c r="OY988"/>
      <c r="OZ988"/>
      <c r="PA988"/>
      <c r="PB988"/>
      <c r="PC988"/>
      <c r="PD988"/>
      <c r="PE988"/>
      <c r="PF988"/>
      <c r="PG988"/>
      <c r="PH988"/>
      <c r="PI988"/>
      <c r="PJ988"/>
      <c r="PK988"/>
      <c r="PL988"/>
      <c r="PM988"/>
      <c r="PN988"/>
      <c r="PO988"/>
      <c r="PP988"/>
      <c r="PQ988"/>
      <c r="PR988"/>
      <c r="PS988"/>
      <c r="PT988"/>
      <c r="PU988"/>
      <c r="PV988"/>
      <c r="PW988"/>
      <c r="PX988"/>
      <c r="PY988"/>
      <c r="PZ988"/>
      <c r="QA988"/>
      <c r="QB988"/>
      <c r="QC988"/>
      <c r="QD988"/>
      <c r="QE988"/>
      <c r="QF988"/>
      <c r="QG988"/>
      <c r="QH988"/>
      <c r="QI988"/>
      <c r="QJ988"/>
      <c r="QK988"/>
      <c r="QL988"/>
      <c r="QM988"/>
      <c r="QN988"/>
      <c r="QO988"/>
      <c r="QP988"/>
      <c r="QQ988"/>
      <c r="QR988"/>
      <c r="QS988"/>
      <c r="QT988"/>
      <c r="QU988"/>
      <c r="QV988"/>
      <c r="QW988"/>
      <c r="QX988"/>
      <c r="QY988"/>
      <c r="QZ988"/>
      <c r="RA988"/>
      <c r="RB988"/>
      <c r="RC988"/>
      <c r="RD988"/>
      <c r="RE988"/>
      <c r="RF988"/>
      <c r="RG988"/>
      <c r="RH988"/>
      <c r="RI988"/>
      <c r="RJ988"/>
      <c r="RK988"/>
      <c r="RL988"/>
      <c r="RM988"/>
      <c r="RN988"/>
      <c r="RO988"/>
      <c r="RP988"/>
      <c r="RQ988"/>
      <c r="RR988"/>
      <c r="RS988"/>
      <c r="RT988"/>
      <c r="RU988"/>
      <c r="RV988"/>
      <c r="RW988"/>
      <c r="RX988"/>
      <c r="RY988"/>
      <c r="RZ988"/>
      <c r="SA988"/>
      <c r="SB988"/>
      <c r="SC988"/>
      <c r="SD988"/>
      <c r="SE988"/>
      <c r="SF988"/>
      <c r="SG988"/>
      <c r="SH988"/>
      <c r="SI988"/>
      <c r="SJ988"/>
      <c r="SK988"/>
      <c r="SL988"/>
      <c r="SM988"/>
      <c r="SN988"/>
      <c r="SO988"/>
      <c r="SP988"/>
      <c r="SQ988"/>
      <c r="SR988"/>
      <c r="SS988"/>
      <c r="ST988"/>
      <c r="SU988"/>
      <c r="SV988"/>
      <c r="SW988"/>
      <c r="SX988"/>
      <c r="SY988"/>
      <c r="SZ988"/>
      <c r="TA988"/>
      <c r="TB988"/>
      <c r="TC988"/>
      <c r="TD988"/>
      <c r="TE988"/>
      <c r="TF988"/>
      <c r="TG988"/>
      <c r="TH988"/>
      <c r="TI988"/>
      <c r="TJ988"/>
      <c r="TK988"/>
      <c r="TL988"/>
      <c r="TM988"/>
      <c r="TN988"/>
      <c r="TO988"/>
      <c r="TP988"/>
      <c r="TQ988"/>
      <c r="TR988"/>
      <c r="TS988"/>
      <c r="TT988"/>
      <c r="TU988"/>
      <c r="TV988"/>
      <c r="TW988"/>
      <c r="TX988"/>
      <c r="TY988"/>
      <c r="TZ988"/>
      <c r="UA988"/>
      <c r="UB988"/>
      <c r="UC988"/>
      <c r="UD988"/>
      <c r="UE988"/>
      <c r="UF988"/>
      <c r="UG988"/>
      <c r="UH988"/>
      <c r="UI988"/>
      <c r="UJ988"/>
      <c r="UK988"/>
      <c r="UL988"/>
      <c r="UM988"/>
      <c r="UN988"/>
      <c r="UO988"/>
      <c r="UP988"/>
      <c r="UQ988"/>
      <c r="UR988"/>
      <c r="US988"/>
      <c r="UT988"/>
    </row>
    <row r="989" spans="1:566" ht="18.75" customHeight="1">
      <c r="A989" s="3">
        <v>986</v>
      </c>
      <c r="B989" s="9" t="s">
        <v>160</v>
      </c>
      <c r="C989" s="11">
        <v>100000194481</v>
      </c>
      <c r="D989" s="10" t="s">
        <v>873</v>
      </c>
      <c r="E989" s="12" t="s">
        <v>874</v>
      </c>
      <c r="F989" s="4" t="s">
        <v>1128</v>
      </c>
      <c r="G989" s="4">
        <v>21017</v>
      </c>
      <c r="H989" s="5"/>
      <c r="I989" s="11">
        <v>100000013174</v>
      </c>
      <c r="O989" s="14"/>
      <c r="P989" s="14"/>
      <c r="Q989"/>
      <c r="R989"/>
      <c r="S989" s="14"/>
      <c r="T989" s="1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  <c r="IY989"/>
      <c r="IZ989"/>
      <c r="JA989"/>
      <c r="JB989"/>
      <c r="JC989"/>
      <c r="JD989"/>
      <c r="JE989"/>
      <c r="JF989"/>
      <c r="JG989"/>
      <c r="JH989"/>
      <c r="JI989"/>
      <c r="JJ989"/>
      <c r="JK989"/>
      <c r="JL989"/>
      <c r="JM989"/>
      <c r="JN989"/>
      <c r="JO989"/>
      <c r="JP989"/>
      <c r="JQ989"/>
      <c r="JR989"/>
      <c r="JS989"/>
      <c r="JT989"/>
      <c r="JU989"/>
      <c r="JV989"/>
      <c r="JW989"/>
      <c r="JX989"/>
      <c r="JY989"/>
      <c r="JZ989"/>
      <c r="KA989"/>
      <c r="KB989"/>
      <c r="KC989"/>
      <c r="KD989"/>
      <c r="KE989"/>
      <c r="KF989"/>
      <c r="KG989"/>
      <c r="KH989"/>
      <c r="KI989"/>
      <c r="KJ989"/>
      <c r="KK989"/>
      <c r="KL989"/>
      <c r="KM989"/>
      <c r="KN989"/>
      <c r="KO989"/>
      <c r="KP989"/>
      <c r="KQ989"/>
      <c r="KR989"/>
      <c r="KS989"/>
      <c r="KT989"/>
      <c r="KU989"/>
      <c r="KV989"/>
      <c r="KW989"/>
      <c r="KX989"/>
      <c r="KY989"/>
      <c r="KZ989"/>
      <c r="LA989"/>
      <c r="LB989"/>
      <c r="LC989"/>
      <c r="LD989"/>
      <c r="LE989"/>
      <c r="LF989"/>
      <c r="LG989"/>
      <c r="LH989"/>
      <c r="LI989"/>
      <c r="LJ989"/>
      <c r="LK989"/>
      <c r="LL989"/>
      <c r="LM989"/>
      <c r="LN989"/>
      <c r="LO989"/>
      <c r="LP989"/>
      <c r="LQ989"/>
      <c r="LR989"/>
      <c r="LS989"/>
      <c r="LT989"/>
      <c r="LU989"/>
      <c r="LV989"/>
      <c r="LW989"/>
      <c r="LX989"/>
      <c r="LY989"/>
      <c r="LZ989"/>
      <c r="MA989"/>
      <c r="MB989"/>
      <c r="MC989"/>
      <c r="MD989"/>
      <c r="ME989"/>
      <c r="MF989"/>
      <c r="MG989"/>
      <c r="MH989"/>
      <c r="MI989"/>
      <c r="MJ989"/>
      <c r="MK989"/>
      <c r="ML989"/>
      <c r="MM989"/>
      <c r="MN989"/>
      <c r="MO989"/>
      <c r="MP989"/>
      <c r="MQ989"/>
      <c r="MR989"/>
      <c r="MS989"/>
      <c r="MT989"/>
      <c r="MU989"/>
      <c r="MV989"/>
      <c r="MW989"/>
      <c r="MX989"/>
      <c r="MY989"/>
      <c r="MZ989"/>
      <c r="NA989"/>
      <c r="NB989"/>
      <c r="NC989"/>
      <c r="ND989"/>
      <c r="NE989"/>
      <c r="NF989"/>
      <c r="NG989"/>
      <c r="NH989"/>
      <c r="NI989"/>
      <c r="NJ989"/>
      <c r="NK989"/>
      <c r="NL989"/>
      <c r="NM989"/>
      <c r="NN989"/>
      <c r="NO989"/>
      <c r="NP989"/>
      <c r="NQ989"/>
      <c r="NR989"/>
      <c r="NS989"/>
      <c r="NT989"/>
      <c r="NU989"/>
      <c r="NV989"/>
      <c r="NW989"/>
      <c r="NX989"/>
      <c r="NY989"/>
      <c r="NZ989"/>
      <c r="OA989"/>
      <c r="OB989"/>
      <c r="OC989"/>
      <c r="OD989"/>
      <c r="OE989"/>
      <c r="OF989"/>
      <c r="OG989"/>
      <c r="OH989"/>
      <c r="OI989"/>
      <c r="OJ989"/>
      <c r="OK989"/>
      <c r="OL989"/>
      <c r="OM989"/>
      <c r="ON989"/>
      <c r="OO989"/>
      <c r="OP989"/>
      <c r="OQ989"/>
      <c r="OR989"/>
      <c r="OS989"/>
      <c r="OT989"/>
      <c r="OU989"/>
      <c r="OV989"/>
      <c r="OW989"/>
      <c r="OX989"/>
      <c r="OY989"/>
      <c r="OZ989"/>
      <c r="PA989"/>
      <c r="PB989"/>
      <c r="PC989"/>
      <c r="PD989"/>
      <c r="PE989"/>
      <c r="PF989"/>
      <c r="PG989"/>
      <c r="PH989"/>
      <c r="PI989"/>
      <c r="PJ989"/>
      <c r="PK989"/>
      <c r="PL989"/>
      <c r="PM989"/>
      <c r="PN989"/>
      <c r="PO989"/>
      <c r="PP989"/>
      <c r="PQ989"/>
      <c r="PR989"/>
      <c r="PS989"/>
      <c r="PT989"/>
      <c r="PU989"/>
      <c r="PV989"/>
      <c r="PW989"/>
      <c r="PX989"/>
      <c r="PY989"/>
      <c r="PZ989"/>
      <c r="QA989"/>
      <c r="QB989"/>
      <c r="QC989"/>
      <c r="QD989"/>
      <c r="QE989"/>
      <c r="QF989"/>
      <c r="QG989"/>
      <c r="QH989"/>
      <c r="QI989"/>
      <c r="QJ989"/>
      <c r="QK989"/>
      <c r="QL989"/>
      <c r="QM989"/>
      <c r="QN989"/>
      <c r="QO989"/>
      <c r="QP989"/>
      <c r="QQ989"/>
      <c r="QR989"/>
      <c r="QS989"/>
      <c r="QT989"/>
      <c r="QU989"/>
      <c r="QV989"/>
      <c r="QW989"/>
      <c r="QX989"/>
      <c r="QY989"/>
      <c r="QZ989"/>
      <c r="RA989"/>
      <c r="RB989"/>
      <c r="RC989"/>
      <c r="RD989"/>
      <c r="RE989"/>
      <c r="RF989"/>
      <c r="RG989"/>
      <c r="RH989"/>
      <c r="RI989"/>
      <c r="RJ989"/>
      <c r="RK989"/>
      <c r="RL989"/>
      <c r="RM989"/>
      <c r="RN989"/>
      <c r="RO989"/>
      <c r="RP989"/>
      <c r="RQ989"/>
      <c r="RR989"/>
      <c r="RS989"/>
      <c r="RT989"/>
      <c r="RU989"/>
      <c r="RV989"/>
      <c r="RW989"/>
      <c r="RX989"/>
      <c r="RY989"/>
      <c r="RZ989"/>
      <c r="SA989"/>
      <c r="SB989"/>
      <c r="SC989"/>
      <c r="SD989"/>
      <c r="SE989"/>
      <c r="SF989"/>
      <c r="SG989"/>
      <c r="SH989"/>
      <c r="SI989"/>
      <c r="SJ989"/>
      <c r="SK989"/>
      <c r="SL989"/>
      <c r="SM989"/>
      <c r="SN989"/>
      <c r="SO989"/>
      <c r="SP989"/>
      <c r="SQ989"/>
      <c r="SR989"/>
      <c r="SS989"/>
      <c r="ST989"/>
      <c r="SU989"/>
      <c r="SV989"/>
      <c r="SW989"/>
      <c r="SX989"/>
      <c r="SY989"/>
      <c r="SZ989"/>
      <c r="TA989"/>
      <c r="TB989"/>
      <c r="TC989"/>
      <c r="TD989"/>
      <c r="TE989"/>
      <c r="TF989"/>
      <c r="TG989"/>
      <c r="TH989"/>
      <c r="TI989"/>
      <c r="TJ989"/>
      <c r="TK989"/>
      <c r="TL989"/>
      <c r="TM989"/>
      <c r="TN989"/>
      <c r="TO989"/>
      <c r="TP989"/>
      <c r="TQ989"/>
      <c r="TR989"/>
      <c r="TS989"/>
      <c r="TT989"/>
      <c r="TU989"/>
      <c r="TV989"/>
      <c r="TW989"/>
      <c r="TX989"/>
      <c r="TY989"/>
      <c r="TZ989"/>
      <c r="UA989"/>
      <c r="UB989"/>
      <c r="UC989"/>
      <c r="UD989"/>
      <c r="UE989"/>
      <c r="UF989"/>
      <c r="UG989"/>
      <c r="UH989"/>
      <c r="UI989"/>
      <c r="UJ989"/>
      <c r="UK989"/>
      <c r="UL989"/>
      <c r="UM989"/>
      <c r="UN989"/>
      <c r="UO989"/>
      <c r="UP989"/>
      <c r="UQ989"/>
      <c r="UR989"/>
      <c r="US989"/>
      <c r="UT989"/>
    </row>
    <row r="990" spans="1:566" ht="18.75" customHeight="1">
      <c r="A990" s="3">
        <v>987</v>
      </c>
      <c r="B990" s="9" t="s">
        <v>160</v>
      </c>
      <c r="C990" s="11">
        <v>100000194482</v>
      </c>
      <c r="D990" s="10" t="s">
        <v>179</v>
      </c>
      <c r="E990" s="12" t="s">
        <v>875</v>
      </c>
      <c r="F990" s="4" t="s">
        <v>1128</v>
      </c>
      <c r="G990" s="4">
        <v>21017</v>
      </c>
      <c r="H990" s="5"/>
      <c r="I990" s="11">
        <v>100000013181</v>
      </c>
      <c r="O990" s="14"/>
      <c r="P990" s="14"/>
      <c r="Q990"/>
      <c r="R990"/>
      <c r="S990" s="14"/>
      <c r="T990" s="1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/>
      <c r="MH990"/>
      <c r="MI990"/>
      <c r="MJ990"/>
      <c r="MK990"/>
      <c r="ML990"/>
      <c r="MM990"/>
      <c r="MN990"/>
      <c r="MO990"/>
      <c r="MP990"/>
      <c r="MQ990"/>
      <c r="MR990"/>
      <c r="MS990"/>
      <c r="MT990"/>
      <c r="MU990"/>
      <c r="MV990"/>
      <c r="MW990"/>
      <c r="MX990"/>
      <c r="MY990"/>
      <c r="MZ990"/>
      <c r="NA990"/>
      <c r="NB990"/>
      <c r="NC990"/>
      <c r="ND990"/>
      <c r="NE990"/>
      <c r="NF990"/>
      <c r="NG990"/>
      <c r="NH990"/>
      <c r="NI990"/>
      <c r="NJ990"/>
      <c r="NK990"/>
      <c r="NL990"/>
      <c r="NM990"/>
      <c r="NN990"/>
      <c r="NO990"/>
      <c r="NP990"/>
      <c r="NQ990"/>
      <c r="NR990"/>
      <c r="NS990"/>
      <c r="NT990"/>
      <c r="NU990"/>
      <c r="NV990"/>
      <c r="NW990"/>
      <c r="NX990"/>
      <c r="NY990"/>
      <c r="NZ990"/>
      <c r="OA990"/>
      <c r="OB990"/>
      <c r="OC990"/>
      <c r="OD990"/>
      <c r="OE990"/>
      <c r="OF990"/>
      <c r="OG990"/>
      <c r="OH990"/>
      <c r="OI990"/>
      <c r="OJ990"/>
      <c r="OK990"/>
      <c r="OL990"/>
      <c r="OM990"/>
      <c r="ON990"/>
      <c r="OO990"/>
      <c r="OP990"/>
      <c r="OQ990"/>
      <c r="OR990"/>
      <c r="OS990"/>
      <c r="OT990"/>
      <c r="OU990"/>
      <c r="OV990"/>
      <c r="OW990"/>
      <c r="OX990"/>
      <c r="OY990"/>
      <c r="OZ990"/>
      <c r="PA990"/>
      <c r="PB990"/>
      <c r="PC990"/>
      <c r="PD990"/>
      <c r="PE990"/>
      <c r="PF990"/>
      <c r="PG990"/>
      <c r="PH990"/>
      <c r="PI990"/>
      <c r="PJ990"/>
      <c r="PK990"/>
      <c r="PL990"/>
      <c r="PM990"/>
      <c r="PN990"/>
      <c r="PO990"/>
      <c r="PP990"/>
      <c r="PQ990"/>
      <c r="PR990"/>
      <c r="PS990"/>
      <c r="PT990"/>
      <c r="PU990"/>
      <c r="PV990"/>
      <c r="PW990"/>
      <c r="PX990"/>
      <c r="PY990"/>
      <c r="PZ990"/>
      <c r="QA990"/>
      <c r="QB990"/>
      <c r="QC990"/>
      <c r="QD990"/>
      <c r="QE990"/>
      <c r="QF990"/>
      <c r="QG990"/>
      <c r="QH990"/>
      <c r="QI990"/>
      <c r="QJ990"/>
      <c r="QK990"/>
      <c r="QL990"/>
      <c r="QM990"/>
      <c r="QN990"/>
      <c r="QO990"/>
      <c r="QP990"/>
      <c r="QQ990"/>
      <c r="QR990"/>
      <c r="QS990"/>
      <c r="QT990"/>
      <c r="QU990"/>
      <c r="QV990"/>
      <c r="QW990"/>
      <c r="QX990"/>
      <c r="QY990"/>
      <c r="QZ990"/>
      <c r="RA990"/>
      <c r="RB990"/>
      <c r="RC990"/>
      <c r="RD990"/>
      <c r="RE990"/>
      <c r="RF990"/>
      <c r="RG990"/>
      <c r="RH990"/>
      <c r="RI990"/>
      <c r="RJ990"/>
      <c r="RK990"/>
      <c r="RL990"/>
      <c r="RM990"/>
      <c r="RN990"/>
      <c r="RO990"/>
      <c r="RP990"/>
      <c r="RQ990"/>
      <c r="RR990"/>
      <c r="RS990"/>
      <c r="RT990"/>
      <c r="RU990"/>
      <c r="RV990"/>
      <c r="RW990"/>
      <c r="RX990"/>
      <c r="RY990"/>
      <c r="RZ990"/>
      <c r="SA990"/>
      <c r="SB990"/>
      <c r="SC990"/>
      <c r="SD990"/>
      <c r="SE990"/>
      <c r="SF990"/>
      <c r="SG990"/>
      <c r="SH990"/>
      <c r="SI990"/>
      <c r="SJ990"/>
      <c r="SK990"/>
      <c r="SL990"/>
      <c r="SM990"/>
      <c r="SN990"/>
      <c r="SO990"/>
      <c r="SP990"/>
      <c r="SQ990"/>
      <c r="SR990"/>
      <c r="SS990"/>
      <c r="ST990"/>
      <c r="SU990"/>
      <c r="SV990"/>
      <c r="SW990"/>
      <c r="SX990"/>
      <c r="SY990"/>
      <c r="SZ990"/>
      <c r="TA990"/>
      <c r="TB990"/>
      <c r="TC990"/>
      <c r="TD990"/>
      <c r="TE990"/>
      <c r="TF990"/>
      <c r="TG990"/>
      <c r="TH990"/>
      <c r="TI990"/>
      <c r="TJ990"/>
      <c r="TK990"/>
      <c r="TL990"/>
      <c r="TM990"/>
      <c r="TN990"/>
      <c r="TO990"/>
      <c r="TP990"/>
      <c r="TQ990"/>
      <c r="TR990"/>
      <c r="TS990"/>
      <c r="TT990"/>
      <c r="TU990"/>
      <c r="TV990"/>
      <c r="TW990"/>
      <c r="TX990"/>
      <c r="TY990"/>
      <c r="TZ990"/>
      <c r="UA990"/>
      <c r="UB990"/>
      <c r="UC990"/>
      <c r="UD990"/>
      <c r="UE990"/>
      <c r="UF990"/>
      <c r="UG990"/>
      <c r="UH990"/>
      <c r="UI990"/>
      <c r="UJ990"/>
      <c r="UK990"/>
      <c r="UL990"/>
      <c r="UM990"/>
      <c r="UN990"/>
      <c r="UO990"/>
      <c r="UP990"/>
      <c r="UQ990"/>
      <c r="UR990"/>
      <c r="US990"/>
      <c r="UT990"/>
    </row>
    <row r="991" spans="1:566" ht="18.75" customHeight="1">
      <c r="A991" s="3">
        <v>988</v>
      </c>
      <c r="B991" s="9" t="s">
        <v>160</v>
      </c>
      <c r="C991" s="11">
        <v>100000194484</v>
      </c>
      <c r="D991" s="10" t="s">
        <v>876</v>
      </c>
      <c r="E991" s="12" t="s">
        <v>877</v>
      </c>
      <c r="F991" s="4" t="s">
        <v>1128</v>
      </c>
      <c r="G991" s="4">
        <v>21017</v>
      </c>
      <c r="H991" s="5"/>
      <c r="I991" s="11">
        <v>100000013232</v>
      </c>
      <c r="O991" s="14"/>
      <c r="P991" s="14"/>
      <c r="Q991"/>
      <c r="R991"/>
      <c r="S991" s="14"/>
      <c r="T991" s="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  <c r="IY991"/>
      <c r="IZ991"/>
      <c r="JA991"/>
      <c r="JB991"/>
      <c r="JC991"/>
      <c r="JD991"/>
      <c r="JE991"/>
      <c r="JF991"/>
      <c r="JG991"/>
      <c r="JH991"/>
      <c r="JI991"/>
      <c r="JJ991"/>
      <c r="JK991"/>
      <c r="JL991"/>
      <c r="JM991"/>
      <c r="JN991"/>
      <c r="JO991"/>
      <c r="JP991"/>
      <c r="JQ991"/>
      <c r="JR991"/>
      <c r="JS991"/>
      <c r="JT991"/>
      <c r="JU991"/>
      <c r="JV991"/>
      <c r="JW991"/>
      <c r="JX991"/>
      <c r="JY991"/>
      <c r="JZ991"/>
      <c r="KA991"/>
      <c r="KB991"/>
      <c r="KC991"/>
      <c r="KD991"/>
      <c r="KE991"/>
      <c r="KF991"/>
      <c r="KG991"/>
      <c r="KH991"/>
      <c r="KI991"/>
      <c r="KJ991"/>
      <c r="KK991"/>
      <c r="KL991"/>
      <c r="KM991"/>
      <c r="KN991"/>
      <c r="KO991"/>
      <c r="KP991"/>
      <c r="KQ991"/>
      <c r="KR991"/>
      <c r="KS991"/>
      <c r="KT991"/>
      <c r="KU991"/>
      <c r="KV991"/>
      <c r="KW991"/>
      <c r="KX991"/>
      <c r="KY991"/>
      <c r="KZ991"/>
      <c r="LA991"/>
      <c r="LB991"/>
      <c r="LC991"/>
      <c r="LD991"/>
      <c r="LE991"/>
      <c r="LF991"/>
      <c r="LG991"/>
      <c r="LH991"/>
      <c r="LI991"/>
      <c r="LJ991"/>
      <c r="LK991"/>
      <c r="LL991"/>
      <c r="LM991"/>
      <c r="LN991"/>
      <c r="LO991"/>
      <c r="LP991"/>
      <c r="LQ991"/>
      <c r="LR991"/>
      <c r="LS991"/>
      <c r="LT991"/>
      <c r="LU991"/>
      <c r="LV991"/>
      <c r="LW991"/>
      <c r="LX991"/>
      <c r="LY991"/>
      <c r="LZ991"/>
      <c r="MA991"/>
      <c r="MB991"/>
      <c r="MC991"/>
      <c r="MD991"/>
      <c r="ME991"/>
      <c r="MF991"/>
      <c r="MG991"/>
      <c r="MH991"/>
      <c r="MI991"/>
      <c r="MJ991"/>
      <c r="MK991"/>
      <c r="ML991"/>
      <c r="MM991"/>
      <c r="MN991"/>
      <c r="MO991"/>
      <c r="MP991"/>
      <c r="MQ991"/>
      <c r="MR991"/>
      <c r="MS991"/>
      <c r="MT991"/>
      <c r="MU991"/>
      <c r="MV991"/>
      <c r="MW991"/>
      <c r="MX991"/>
      <c r="MY991"/>
      <c r="MZ991"/>
      <c r="NA991"/>
      <c r="NB991"/>
      <c r="NC991"/>
      <c r="ND991"/>
      <c r="NE991"/>
      <c r="NF991"/>
      <c r="NG991"/>
      <c r="NH991"/>
      <c r="NI991"/>
      <c r="NJ991"/>
      <c r="NK991"/>
      <c r="NL991"/>
      <c r="NM991"/>
      <c r="NN991"/>
      <c r="NO991"/>
      <c r="NP991"/>
      <c r="NQ991"/>
      <c r="NR991"/>
      <c r="NS991"/>
      <c r="NT991"/>
      <c r="NU991"/>
      <c r="NV991"/>
      <c r="NW991"/>
      <c r="NX991"/>
      <c r="NY991"/>
      <c r="NZ991"/>
      <c r="OA991"/>
      <c r="OB991"/>
      <c r="OC991"/>
      <c r="OD991"/>
      <c r="OE991"/>
      <c r="OF991"/>
      <c r="OG991"/>
      <c r="OH991"/>
      <c r="OI991"/>
      <c r="OJ991"/>
      <c r="OK991"/>
      <c r="OL991"/>
      <c r="OM991"/>
      <c r="ON991"/>
      <c r="OO991"/>
      <c r="OP991"/>
      <c r="OQ991"/>
      <c r="OR991"/>
      <c r="OS991"/>
      <c r="OT991"/>
      <c r="OU991"/>
      <c r="OV991"/>
      <c r="OW991"/>
      <c r="OX991"/>
      <c r="OY991"/>
      <c r="OZ991"/>
      <c r="PA991"/>
      <c r="PB991"/>
      <c r="PC991"/>
      <c r="PD991"/>
      <c r="PE991"/>
      <c r="PF991"/>
      <c r="PG991"/>
      <c r="PH991"/>
      <c r="PI991"/>
      <c r="PJ991"/>
      <c r="PK991"/>
      <c r="PL991"/>
      <c r="PM991"/>
      <c r="PN991"/>
      <c r="PO991"/>
      <c r="PP991"/>
      <c r="PQ991"/>
      <c r="PR991"/>
      <c r="PS991"/>
      <c r="PT991"/>
      <c r="PU991"/>
      <c r="PV991"/>
      <c r="PW991"/>
      <c r="PX991"/>
      <c r="PY991"/>
      <c r="PZ991"/>
      <c r="QA991"/>
      <c r="QB991"/>
      <c r="QC991"/>
      <c r="QD991"/>
      <c r="QE991"/>
      <c r="QF991"/>
      <c r="QG991"/>
      <c r="QH991"/>
      <c r="QI991"/>
      <c r="QJ991"/>
      <c r="QK991"/>
      <c r="QL991"/>
      <c r="QM991"/>
      <c r="QN991"/>
      <c r="QO991"/>
      <c r="QP991"/>
      <c r="QQ991"/>
      <c r="QR991"/>
      <c r="QS991"/>
      <c r="QT991"/>
      <c r="QU991"/>
      <c r="QV991"/>
      <c r="QW991"/>
      <c r="QX991"/>
      <c r="QY991"/>
      <c r="QZ991"/>
      <c r="RA991"/>
      <c r="RB991"/>
      <c r="RC991"/>
      <c r="RD991"/>
      <c r="RE991"/>
      <c r="RF991"/>
      <c r="RG991"/>
      <c r="RH991"/>
      <c r="RI991"/>
      <c r="RJ991"/>
      <c r="RK991"/>
      <c r="RL991"/>
      <c r="RM991"/>
      <c r="RN991"/>
      <c r="RO991"/>
      <c r="RP991"/>
      <c r="RQ991"/>
      <c r="RR991"/>
      <c r="RS991"/>
      <c r="RT991"/>
      <c r="RU991"/>
      <c r="RV991"/>
      <c r="RW991"/>
      <c r="RX991"/>
      <c r="RY991"/>
      <c r="RZ991"/>
      <c r="SA991"/>
      <c r="SB991"/>
      <c r="SC991"/>
      <c r="SD991"/>
      <c r="SE991"/>
      <c r="SF991"/>
      <c r="SG991"/>
      <c r="SH991"/>
      <c r="SI991"/>
      <c r="SJ991"/>
      <c r="SK991"/>
      <c r="SL991"/>
      <c r="SM991"/>
      <c r="SN991"/>
      <c r="SO991"/>
      <c r="SP991"/>
      <c r="SQ991"/>
      <c r="SR991"/>
      <c r="SS991"/>
      <c r="ST991"/>
      <c r="SU991"/>
      <c r="SV991"/>
      <c r="SW991"/>
      <c r="SX991"/>
      <c r="SY991"/>
      <c r="SZ991"/>
      <c r="TA991"/>
      <c r="TB991"/>
      <c r="TC991"/>
      <c r="TD991"/>
      <c r="TE991"/>
      <c r="TF991"/>
      <c r="TG991"/>
      <c r="TH991"/>
      <c r="TI991"/>
      <c r="TJ991"/>
      <c r="TK991"/>
      <c r="TL991"/>
      <c r="TM991"/>
      <c r="TN991"/>
      <c r="TO991"/>
      <c r="TP991"/>
      <c r="TQ991"/>
      <c r="TR991"/>
      <c r="TS991"/>
      <c r="TT991"/>
      <c r="TU991"/>
      <c r="TV991"/>
      <c r="TW991"/>
      <c r="TX991"/>
      <c r="TY991"/>
      <c r="TZ991"/>
      <c r="UA991"/>
      <c r="UB991"/>
      <c r="UC991"/>
      <c r="UD991"/>
      <c r="UE991"/>
      <c r="UF991"/>
      <c r="UG991"/>
      <c r="UH991"/>
      <c r="UI991"/>
      <c r="UJ991"/>
      <c r="UK991"/>
      <c r="UL991"/>
      <c r="UM991"/>
      <c r="UN991"/>
      <c r="UO991"/>
      <c r="UP991"/>
      <c r="UQ991"/>
      <c r="UR991"/>
      <c r="US991"/>
      <c r="UT991"/>
    </row>
    <row r="992" spans="1:566" ht="18.75" customHeight="1">
      <c r="A992" s="3">
        <v>989</v>
      </c>
      <c r="B992" s="9" t="s">
        <v>160</v>
      </c>
      <c r="C992" s="11">
        <v>100000194485</v>
      </c>
      <c r="D992" s="10" t="s">
        <v>878</v>
      </c>
      <c r="E992" s="12" t="s">
        <v>879</v>
      </c>
      <c r="F992" s="4" t="s">
        <v>1128</v>
      </c>
      <c r="G992" s="4">
        <v>21017</v>
      </c>
      <c r="H992" s="5"/>
      <c r="I992" s="11">
        <v>100000013241</v>
      </c>
      <c r="O992" s="14"/>
      <c r="P992" s="14"/>
      <c r="Q992"/>
      <c r="R992"/>
      <c r="S992" s="14"/>
      <c r="T992" s="1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  <c r="IN992"/>
      <c r="IO992"/>
      <c r="IP992"/>
      <c r="IQ992"/>
      <c r="IR992"/>
      <c r="IS992"/>
      <c r="IT992"/>
      <c r="IU992"/>
      <c r="IV992"/>
      <c r="IW992"/>
      <c r="IX992"/>
      <c r="IY992"/>
      <c r="IZ992"/>
      <c r="JA992"/>
      <c r="JB992"/>
      <c r="JC992"/>
      <c r="JD992"/>
      <c r="JE992"/>
      <c r="JF992"/>
      <c r="JG992"/>
      <c r="JH992"/>
      <c r="JI992"/>
      <c r="JJ992"/>
      <c r="JK992"/>
      <c r="JL992"/>
      <c r="JM992"/>
      <c r="JN992"/>
      <c r="JO992"/>
      <c r="JP992"/>
      <c r="JQ992"/>
      <c r="JR992"/>
      <c r="JS992"/>
      <c r="JT992"/>
      <c r="JU992"/>
      <c r="JV992"/>
      <c r="JW992"/>
      <c r="JX992"/>
      <c r="JY992"/>
      <c r="JZ992"/>
      <c r="KA992"/>
      <c r="KB992"/>
      <c r="KC992"/>
      <c r="KD992"/>
      <c r="KE992"/>
      <c r="KF992"/>
      <c r="KG992"/>
      <c r="KH992"/>
      <c r="KI992"/>
      <c r="KJ992"/>
      <c r="KK992"/>
      <c r="KL992"/>
      <c r="KM992"/>
      <c r="KN992"/>
      <c r="KO992"/>
      <c r="KP992"/>
      <c r="KQ992"/>
      <c r="KR992"/>
      <c r="KS992"/>
      <c r="KT992"/>
      <c r="KU992"/>
      <c r="KV992"/>
      <c r="KW992"/>
      <c r="KX992"/>
      <c r="KY992"/>
      <c r="KZ992"/>
      <c r="LA992"/>
      <c r="LB992"/>
      <c r="LC992"/>
      <c r="LD992"/>
      <c r="LE992"/>
      <c r="LF992"/>
      <c r="LG992"/>
      <c r="LH992"/>
      <c r="LI992"/>
      <c r="LJ992"/>
      <c r="LK992"/>
      <c r="LL992"/>
      <c r="LM992"/>
      <c r="LN992"/>
      <c r="LO992"/>
      <c r="LP992"/>
      <c r="LQ992"/>
      <c r="LR992"/>
      <c r="LS992"/>
      <c r="LT992"/>
      <c r="LU992"/>
      <c r="LV992"/>
      <c r="LW992"/>
      <c r="LX992"/>
      <c r="LY992"/>
      <c r="LZ992"/>
      <c r="MA992"/>
      <c r="MB992"/>
      <c r="MC992"/>
      <c r="MD992"/>
      <c r="ME992"/>
      <c r="MF992"/>
      <c r="MG992"/>
      <c r="MH992"/>
      <c r="MI992"/>
      <c r="MJ992"/>
      <c r="MK992"/>
      <c r="ML992"/>
      <c r="MM992"/>
      <c r="MN992"/>
      <c r="MO992"/>
      <c r="MP992"/>
      <c r="MQ992"/>
      <c r="MR992"/>
      <c r="MS992"/>
      <c r="MT992"/>
      <c r="MU992"/>
      <c r="MV992"/>
      <c r="MW992"/>
      <c r="MX992"/>
      <c r="MY992"/>
      <c r="MZ992"/>
      <c r="NA992"/>
      <c r="NB992"/>
      <c r="NC992"/>
      <c r="ND992"/>
      <c r="NE992"/>
      <c r="NF992"/>
      <c r="NG992"/>
      <c r="NH992"/>
      <c r="NI992"/>
      <c r="NJ992"/>
      <c r="NK992"/>
      <c r="NL992"/>
      <c r="NM992"/>
      <c r="NN992"/>
      <c r="NO992"/>
      <c r="NP992"/>
      <c r="NQ992"/>
      <c r="NR992"/>
      <c r="NS992"/>
      <c r="NT992"/>
      <c r="NU992"/>
      <c r="NV992"/>
      <c r="NW992"/>
      <c r="NX992"/>
      <c r="NY992"/>
      <c r="NZ992"/>
      <c r="OA992"/>
      <c r="OB992"/>
      <c r="OC992"/>
      <c r="OD992"/>
      <c r="OE992"/>
      <c r="OF992"/>
      <c r="OG992"/>
      <c r="OH992"/>
      <c r="OI992"/>
      <c r="OJ992"/>
      <c r="OK992"/>
      <c r="OL992"/>
      <c r="OM992"/>
      <c r="ON992"/>
      <c r="OO992"/>
      <c r="OP992"/>
      <c r="OQ992"/>
      <c r="OR992"/>
      <c r="OS992"/>
      <c r="OT992"/>
      <c r="OU992"/>
      <c r="OV992"/>
      <c r="OW992"/>
      <c r="OX992"/>
      <c r="OY992"/>
      <c r="OZ992"/>
      <c r="PA992"/>
      <c r="PB992"/>
      <c r="PC992"/>
      <c r="PD992"/>
      <c r="PE992"/>
      <c r="PF992"/>
      <c r="PG992"/>
      <c r="PH992"/>
      <c r="PI992"/>
      <c r="PJ992"/>
      <c r="PK992"/>
      <c r="PL992"/>
      <c r="PM992"/>
      <c r="PN992"/>
      <c r="PO992"/>
      <c r="PP992"/>
      <c r="PQ992"/>
      <c r="PR992"/>
      <c r="PS992"/>
      <c r="PT992"/>
      <c r="PU992"/>
      <c r="PV992"/>
      <c r="PW992"/>
      <c r="PX992"/>
      <c r="PY992"/>
      <c r="PZ992"/>
      <c r="QA992"/>
      <c r="QB992"/>
      <c r="QC992"/>
      <c r="QD992"/>
      <c r="QE992"/>
      <c r="QF992"/>
      <c r="QG992"/>
      <c r="QH992"/>
      <c r="QI992"/>
      <c r="QJ992"/>
      <c r="QK992"/>
      <c r="QL992"/>
      <c r="QM992"/>
      <c r="QN992"/>
      <c r="QO992"/>
      <c r="QP992"/>
      <c r="QQ992"/>
      <c r="QR992"/>
      <c r="QS992"/>
      <c r="QT992"/>
      <c r="QU992"/>
      <c r="QV992"/>
      <c r="QW992"/>
      <c r="QX992"/>
      <c r="QY992"/>
      <c r="QZ992"/>
      <c r="RA992"/>
      <c r="RB992"/>
      <c r="RC992"/>
      <c r="RD992"/>
      <c r="RE992"/>
      <c r="RF992"/>
      <c r="RG992"/>
      <c r="RH992"/>
      <c r="RI992"/>
      <c r="RJ992"/>
      <c r="RK992"/>
      <c r="RL992"/>
      <c r="RM992"/>
      <c r="RN992"/>
      <c r="RO992"/>
      <c r="RP992"/>
      <c r="RQ992"/>
      <c r="RR992"/>
      <c r="RS992"/>
      <c r="RT992"/>
      <c r="RU992"/>
      <c r="RV992"/>
      <c r="RW992"/>
      <c r="RX992"/>
      <c r="RY992"/>
      <c r="RZ992"/>
      <c r="SA992"/>
      <c r="SB992"/>
      <c r="SC992"/>
      <c r="SD992"/>
      <c r="SE992"/>
      <c r="SF992"/>
      <c r="SG992"/>
      <c r="SH992"/>
      <c r="SI992"/>
      <c r="SJ992"/>
      <c r="SK992"/>
      <c r="SL992"/>
      <c r="SM992"/>
      <c r="SN992"/>
      <c r="SO992"/>
      <c r="SP992"/>
      <c r="SQ992"/>
      <c r="SR992"/>
      <c r="SS992"/>
      <c r="ST992"/>
      <c r="SU992"/>
      <c r="SV992"/>
      <c r="SW992"/>
      <c r="SX992"/>
      <c r="SY992"/>
      <c r="SZ992"/>
      <c r="TA992"/>
      <c r="TB992"/>
      <c r="TC992"/>
      <c r="TD992"/>
      <c r="TE992"/>
      <c r="TF992"/>
      <c r="TG992"/>
      <c r="TH992"/>
      <c r="TI992"/>
      <c r="TJ992"/>
      <c r="TK992"/>
      <c r="TL992"/>
      <c r="TM992"/>
      <c r="TN992"/>
      <c r="TO992"/>
      <c r="TP992"/>
      <c r="TQ992"/>
      <c r="TR992"/>
      <c r="TS992"/>
      <c r="TT992"/>
      <c r="TU992"/>
      <c r="TV992"/>
      <c r="TW992"/>
      <c r="TX992"/>
      <c r="TY992"/>
      <c r="TZ992"/>
      <c r="UA992"/>
      <c r="UB992"/>
      <c r="UC992"/>
      <c r="UD992"/>
      <c r="UE992"/>
      <c r="UF992"/>
      <c r="UG992"/>
      <c r="UH992"/>
      <c r="UI992"/>
      <c r="UJ992"/>
      <c r="UK992"/>
      <c r="UL992"/>
      <c r="UM992"/>
      <c r="UN992"/>
      <c r="UO992"/>
      <c r="UP992"/>
      <c r="UQ992"/>
      <c r="UR992"/>
      <c r="US992"/>
      <c r="UT992"/>
    </row>
    <row r="993" spans="1:566" ht="18.75" customHeight="1">
      <c r="A993" s="3">
        <v>990</v>
      </c>
      <c r="B993" s="9" t="s">
        <v>160</v>
      </c>
      <c r="C993" s="11">
        <v>100000194486</v>
      </c>
      <c r="D993" s="10" t="s">
        <v>878</v>
      </c>
      <c r="E993" s="12" t="s">
        <v>880</v>
      </c>
      <c r="F993" s="4" t="s">
        <v>1128</v>
      </c>
      <c r="G993" s="4">
        <v>21017</v>
      </c>
      <c r="H993" s="5"/>
      <c r="I993" s="11">
        <v>100000013242</v>
      </c>
      <c r="O993" s="14"/>
      <c r="P993" s="14"/>
      <c r="Q993"/>
      <c r="R993"/>
      <c r="S993" s="14"/>
      <c r="T993" s="1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  <c r="IW993"/>
      <c r="IX993"/>
      <c r="IY993"/>
      <c r="IZ993"/>
      <c r="JA993"/>
      <c r="JB993"/>
      <c r="JC993"/>
      <c r="JD993"/>
      <c r="JE993"/>
      <c r="JF993"/>
      <c r="JG993"/>
      <c r="JH993"/>
      <c r="JI993"/>
      <c r="JJ993"/>
      <c r="JK993"/>
      <c r="JL993"/>
      <c r="JM993"/>
      <c r="JN993"/>
      <c r="JO993"/>
      <c r="JP993"/>
      <c r="JQ993"/>
      <c r="JR993"/>
      <c r="JS993"/>
      <c r="JT993"/>
      <c r="JU993"/>
      <c r="JV993"/>
      <c r="JW993"/>
      <c r="JX993"/>
      <c r="JY993"/>
      <c r="JZ993"/>
      <c r="KA993"/>
      <c r="KB993"/>
      <c r="KC993"/>
      <c r="KD993"/>
      <c r="KE993"/>
      <c r="KF993"/>
      <c r="KG993"/>
      <c r="KH993"/>
      <c r="KI993"/>
      <c r="KJ993"/>
      <c r="KK993"/>
      <c r="KL993"/>
      <c r="KM993"/>
      <c r="KN993"/>
      <c r="KO993"/>
      <c r="KP993"/>
      <c r="KQ993"/>
      <c r="KR993"/>
      <c r="KS993"/>
      <c r="KT993"/>
      <c r="KU993"/>
      <c r="KV993"/>
      <c r="KW993"/>
      <c r="KX993"/>
      <c r="KY993"/>
      <c r="KZ993"/>
      <c r="LA993"/>
      <c r="LB993"/>
      <c r="LC993"/>
      <c r="LD993"/>
      <c r="LE993"/>
      <c r="LF993"/>
      <c r="LG993"/>
      <c r="LH993"/>
      <c r="LI993"/>
      <c r="LJ993"/>
      <c r="LK993"/>
      <c r="LL993"/>
      <c r="LM993"/>
      <c r="LN993"/>
      <c r="LO993"/>
      <c r="LP993"/>
      <c r="LQ993"/>
      <c r="LR993"/>
      <c r="LS993"/>
      <c r="LT993"/>
      <c r="LU993"/>
      <c r="LV993"/>
      <c r="LW993"/>
      <c r="LX993"/>
      <c r="LY993"/>
      <c r="LZ993"/>
      <c r="MA993"/>
      <c r="MB993"/>
      <c r="MC993"/>
      <c r="MD993"/>
      <c r="ME993"/>
      <c r="MF993"/>
      <c r="MG993"/>
      <c r="MH993"/>
      <c r="MI993"/>
      <c r="MJ993"/>
      <c r="MK993"/>
      <c r="ML993"/>
      <c r="MM993"/>
      <c r="MN993"/>
      <c r="MO993"/>
      <c r="MP993"/>
      <c r="MQ993"/>
      <c r="MR993"/>
      <c r="MS993"/>
      <c r="MT993"/>
      <c r="MU993"/>
      <c r="MV993"/>
      <c r="MW993"/>
      <c r="MX993"/>
      <c r="MY993"/>
      <c r="MZ993"/>
      <c r="NA993"/>
      <c r="NB993"/>
      <c r="NC993"/>
      <c r="ND993"/>
      <c r="NE993"/>
      <c r="NF993"/>
      <c r="NG993"/>
      <c r="NH993"/>
      <c r="NI993"/>
      <c r="NJ993"/>
      <c r="NK993"/>
      <c r="NL993"/>
      <c r="NM993"/>
      <c r="NN993"/>
      <c r="NO993"/>
      <c r="NP993"/>
      <c r="NQ993"/>
      <c r="NR993"/>
      <c r="NS993"/>
      <c r="NT993"/>
      <c r="NU993"/>
      <c r="NV993"/>
      <c r="NW993"/>
      <c r="NX993"/>
      <c r="NY993"/>
      <c r="NZ993"/>
      <c r="OA993"/>
      <c r="OB993"/>
      <c r="OC993"/>
      <c r="OD993"/>
      <c r="OE993"/>
      <c r="OF993"/>
      <c r="OG993"/>
      <c r="OH993"/>
      <c r="OI993"/>
      <c r="OJ993"/>
      <c r="OK993"/>
      <c r="OL993"/>
      <c r="OM993"/>
      <c r="ON993"/>
      <c r="OO993"/>
      <c r="OP993"/>
      <c r="OQ993"/>
      <c r="OR993"/>
      <c r="OS993"/>
      <c r="OT993"/>
      <c r="OU993"/>
      <c r="OV993"/>
      <c r="OW993"/>
      <c r="OX993"/>
      <c r="OY993"/>
      <c r="OZ993"/>
      <c r="PA993"/>
      <c r="PB993"/>
      <c r="PC993"/>
      <c r="PD993"/>
      <c r="PE993"/>
      <c r="PF993"/>
      <c r="PG993"/>
      <c r="PH993"/>
      <c r="PI993"/>
      <c r="PJ993"/>
      <c r="PK993"/>
      <c r="PL993"/>
      <c r="PM993"/>
      <c r="PN993"/>
      <c r="PO993"/>
      <c r="PP993"/>
      <c r="PQ993"/>
      <c r="PR993"/>
      <c r="PS993"/>
      <c r="PT993"/>
      <c r="PU993"/>
      <c r="PV993"/>
      <c r="PW993"/>
      <c r="PX993"/>
      <c r="PY993"/>
      <c r="PZ993"/>
      <c r="QA993"/>
      <c r="QB993"/>
      <c r="QC993"/>
      <c r="QD993"/>
      <c r="QE993"/>
      <c r="QF993"/>
      <c r="QG993"/>
      <c r="QH993"/>
      <c r="QI993"/>
      <c r="QJ993"/>
      <c r="QK993"/>
      <c r="QL993"/>
      <c r="QM993"/>
      <c r="QN993"/>
      <c r="QO993"/>
      <c r="QP993"/>
      <c r="QQ993"/>
      <c r="QR993"/>
      <c r="QS993"/>
      <c r="QT993"/>
      <c r="QU993"/>
      <c r="QV993"/>
      <c r="QW993"/>
      <c r="QX993"/>
      <c r="QY993"/>
      <c r="QZ993"/>
      <c r="RA993"/>
      <c r="RB993"/>
      <c r="RC993"/>
      <c r="RD993"/>
      <c r="RE993"/>
      <c r="RF993"/>
      <c r="RG993"/>
      <c r="RH993"/>
      <c r="RI993"/>
      <c r="RJ993"/>
      <c r="RK993"/>
      <c r="RL993"/>
      <c r="RM993"/>
      <c r="RN993"/>
      <c r="RO993"/>
      <c r="RP993"/>
      <c r="RQ993"/>
      <c r="RR993"/>
      <c r="RS993"/>
      <c r="RT993"/>
      <c r="RU993"/>
      <c r="RV993"/>
      <c r="RW993"/>
      <c r="RX993"/>
      <c r="RY993"/>
      <c r="RZ993"/>
      <c r="SA993"/>
      <c r="SB993"/>
      <c r="SC993"/>
      <c r="SD993"/>
      <c r="SE993"/>
      <c r="SF993"/>
      <c r="SG993"/>
      <c r="SH993"/>
      <c r="SI993"/>
      <c r="SJ993"/>
      <c r="SK993"/>
      <c r="SL993"/>
      <c r="SM993"/>
      <c r="SN993"/>
      <c r="SO993"/>
      <c r="SP993"/>
      <c r="SQ993"/>
      <c r="SR993"/>
      <c r="SS993"/>
      <c r="ST993"/>
      <c r="SU993"/>
      <c r="SV993"/>
      <c r="SW993"/>
      <c r="SX993"/>
      <c r="SY993"/>
      <c r="SZ993"/>
      <c r="TA993"/>
      <c r="TB993"/>
      <c r="TC993"/>
      <c r="TD993"/>
      <c r="TE993"/>
      <c r="TF993"/>
      <c r="TG993"/>
      <c r="TH993"/>
      <c r="TI993"/>
      <c r="TJ993"/>
      <c r="TK993"/>
      <c r="TL993"/>
      <c r="TM993"/>
      <c r="TN993"/>
      <c r="TO993"/>
      <c r="TP993"/>
      <c r="TQ993"/>
      <c r="TR993"/>
      <c r="TS993"/>
      <c r="TT993"/>
      <c r="TU993"/>
      <c r="TV993"/>
      <c r="TW993"/>
      <c r="TX993"/>
      <c r="TY993"/>
      <c r="TZ993"/>
      <c r="UA993"/>
      <c r="UB993"/>
      <c r="UC993"/>
      <c r="UD993"/>
      <c r="UE993"/>
      <c r="UF993"/>
      <c r="UG993"/>
      <c r="UH993"/>
      <c r="UI993"/>
      <c r="UJ993"/>
      <c r="UK993"/>
      <c r="UL993"/>
      <c r="UM993"/>
      <c r="UN993"/>
      <c r="UO993"/>
      <c r="UP993"/>
      <c r="UQ993"/>
      <c r="UR993"/>
      <c r="US993"/>
      <c r="UT993"/>
    </row>
    <row r="994" spans="1:566" ht="18.75" customHeight="1">
      <c r="A994" s="3">
        <v>991</v>
      </c>
      <c r="B994" s="9" t="s">
        <v>160</v>
      </c>
      <c r="C994" s="11">
        <v>100000194487</v>
      </c>
      <c r="D994" s="10" t="s">
        <v>881</v>
      </c>
      <c r="E994" s="12" t="s">
        <v>882</v>
      </c>
      <c r="F994" s="4" t="s">
        <v>1128</v>
      </c>
      <c r="G994" s="4">
        <v>21017</v>
      </c>
      <c r="H994" s="5"/>
      <c r="I994" s="11">
        <v>100000013251</v>
      </c>
      <c r="O994" s="14"/>
      <c r="P994" s="14"/>
      <c r="Q994"/>
      <c r="R994"/>
      <c r="S994" s="14"/>
      <c r="T994" s="1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  <c r="IW994"/>
      <c r="IX994"/>
      <c r="IY994"/>
      <c r="IZ994"/>
      <c r="JA994"/>
      <c r="JB994"/>
      <c r="JC994"/>
      <c r="JD994"/>
      <c r="JE994"/>
      <c r="JF994"/>
      <c r="JG994"/>
      <c r="JH994"/>
      <c r="JI994"/>
      <c r="JJ994"/>
      <c r="JK994"/>
      <c r="JL994"/>
      <c r="JM994"/>
      <c r="JN994"/>
      <c r="JO994"/>
      <c r="JP994"/>
      <c r="JQ994"/>
      <c r="JR994"/>
      <c r="JS994"/>
      <c r="JT994"/>
      <c r="JU994"/>
      <c r="JV994"/>
      <c r="JW994"/>
      <c r="JX994"/>
      <c r="JY994"/>
      <c r="JZ994"/>
      <c r="KA994"/>
      <c r="KB994"/>
      <c r="KC994"/>
      <c r="KD994"/>
      <c r="KE994"/>
      <c r="KF994"/>
      <c r="KG994"/>
      <c r="KH994"/>
      <c r="KI994"/>
      <c r="KJ994"/>
      <c r="KK994"/>
      <c r="KL994"/>
      <c r="KM994"/>
      <c r="KN994"/>
      <c r="KO994"/>
      <c r="KP994"/>
      <c r="KQ994"/>
      <c r="KR994"/>
      <c r="KS994"/>
      <c r="KT994"/>
      <c r="KU994"/>
      <c r="KV994"/>
      <c r="KW994"/>
      <c r="KX994"/>
      <c r="KY994"/>
      <c r="KZ994"/>
      <c r="LA994"/>
      <c r="LB994"/>
      <c r="LC994"/>
      <c r="LD994"/>
      <c r="LE994"/>
      <c r="LF994"/>
      <c r="LG994"/>
      <c r="LH994"/>
      <c r="LI994"/>
      <c r="LJ994"/>
      <c r="LK994"/>
      <c r="LL994"/>
      <c r="LM994"/>
      <c r="LN994"/>
      <c r="LO994"/>
      <c r="LP994"/>
      <c r="LQ994"/>
      <c r="LR994"/>
      <c r="LS994"/>
      <c r="LT994"/>
      <c r="LU994"/>
      <c r="LV994"/>
      <c r="LW994"/>
      <c r="LX994"/>
      <c r="LY994"/>
      <c r="LZ994"/>
      <c r="MA994"/>
      <c r="MB994"/>
      <c r="MC994"/>
      <c r="MD994"/>
      <c r="ME994"/>
      <c r="MF994"/>
      <c r="MG994"/>
      <c r="MH994"/>
      <c r="MI994"/>
      <c r="MJ994"/>
      <c r="MK994"/>
      <c r="ML994"/>
      <c r="MM994"/>
      <c r="MN994"/>
      <c r="MO994"/>
      <c r="MP994"/>
      <c r="MQ994"/>
      <c r="MR994"/>
      <c r="MS994"/>
      <c r="MT994"/>
      <c r="MU994"/>
      <c r="MV994"/>
      <c r="MW994"/>
      <c r="MX994"/>
      <c r="MY994"/>
      <c r="MZ994"/>
      <c r="NA994"/>
      <c r="NB994"/>
      <c r="NC994"/>
      <c r="ND994"/>
      <c r="NE994"/>
      <c r="NF994"/>
      <c r="NG994"/>
      <c r="NH994"/>
      <c r="NI994"/>
      <c r="NJ994"/>
      <c r="NK994"/>
      <c r="NL994"/>
      <c r="NM994"/>
      <c r="NN994"/>
      <c r="NO994"/>
      <c r="NP994"/>
      <c r="NQ994"/>
      <c r="NR994"/>
      <c r="NS994"/>
      <c r="NT994"/>
      <c r="NU994"/>
      <c r="NV994"/>
      <c r="NW994"/>
      <c r="NX994"/>
      <c r="NY994"/>
      <c r="NZ994"/>
      <c r="OA994"/>
      <c r="OB994"/>
      <c r="OC994"/>
      <c r="OD994"/>
      <c r="OE994"/>
      <c r="OF994"/>
      <c r="OG994"/>
      <c r="OH994"/>
      <c r="OI994"/>
      <c r="OJ994"/>
      <c r="OK994"/>
      <c r="OL994"/>
      <c r="OM994"/>
      <c r="ON994"/>
      <c r="OO994"/>
      <c r="OP994"/>
      <c r="OQ994"/>
      <c r="OR994"/>
      <c r="OS994"/>
      <c r="OT994"/>
      <c r="OU994"/>
      <c r="OV994"/>
      <c r="OW994"/>
      <c r="OX994"/>
      <c r="OY994"/>
      <c r="OZ994"/>
      <c r="PA994"/>
      <c r="PB994"/>
      <c r="PC994"/>
      <c r="PD994"/>
      <c r="PE994"/>
      <c r="PF994"/>
      <c r="PG994"/>
      <c r="PH994"/>
      <c r="PI994"/>
      <c r="PJ994"/>
      <c r="PK994"/>
      <c r="PL994"/>
      <c r="PM994"/>
      <c r="PN994"/>
      <c r="PO994"/>
      <c r="PP994"/>
      <c r="PQ994"/>
      <c r="PR994"/>
      <c r="PS994"/>
      <c r="PT994"/>
      <c r="PU994"/>
      <c r="PV994"/>
      <c r="PW994"/>
      <c r="PX994"/>
      <c r="PY994"/>
      <c r="PZ994"/>
      <c r="QA994"/>
      <c r="QB994"/>
      <c r="QC994"/>
      <c r="QD994"/>
      <c r="QE994"/>
      <c r="QF994"/>
      <c r="QG994"/>
      <c r="QH994"/>
      <c r="QI994"/>
      <c r="QJ994"/>
      <c r="QK994"/>
      <c r="QL994"/>
      <c r="QM994"/>
      <c r="QN994"/>
      <c r="QO994"/>
      <c r="QP994"/>
      <c r="QQ994"/>
      <c r="QR994"/>
      <c r="QS994"/>
      <c r="QT994"/>
      <c r="QU994"/>
      <c r="QV994"/>
      <c r="QW994"/>
      <c r="QX994"/>
      <c r="QY994"/>
      <c r="QZ994"/>
      <c r="RA994"/>
      <c r="RB994"/>
      <c r="RC994"/>
      <c r="RD994"/>
      <c r="RE994"/>
      <c r="RF994"/>
      <c r="RG994"/>
      <c r="RH994"/>
      <c r="RI994"/>
      <c r="RJ994"/>
      <c r="RK994"/>
      <c r="RL994"/>
      <c r="RM994"/>
      <c r="RN994"/>
      <c r="RO994"/>
      <c r="RP994"/>
      <c r="RQ994"/>
      <c r="RR994"/>
      <c r="RS994"/>
      <c r="RT994"/>
      <c r="RU994"/>
      <c r="RV994"/>
      <c r="RW994"/>
      <c r="RX994"/>
      <c r="RY994"/>
      <c r="RZ994"/>
      <c r="SA994"/>
      <c r="SB994"/>
      <c r="SC994"/>
      <c r="SD994"/>
      <c r="SE994"/>
      <c r="SF994"/>
      <c r="SG994"/>
      <c r="SH994"/>
      <c r="SI994"/>
      <c r="SJ994"/>
      <c r="SK994"/>
      <c r="SL994"/>
      <c r="SM994"/>
      <c r="SN994"/>
      <c r="SO994"/>
      <c r="SP994"/>
      <c r="SQ994"/>
      <c r="SR994"/>
      <c r="SS994"/>
      <c r="ST994"/>
      <c r="SU994"/>
      <c r="SV994"/>
      <c r="SW994"/>
      <c r="SX994"/>
      <c r="SY994"/>
      <c r="SZ994"/>
      <c r="TA994"/>
      <c r="TB994"/>
      <c r="TC994"/>
      <c r="TD994"/>
      <c r="TE994"/>
      <c r="TF994"/>
      <c r="TG994"/>
      <c r="TH994"/>
      <c r="TI994"/>
      <c r="TJ994"/>
      <c r="TK994"/>
      <c r="TL994"/>
      <c r="TM994"/>
      <c r="TN994"/>
      <c r="TO994"/>
      <c r="TP994"/>
      <c r="TQ994"/>
      <c r="TR994"/>
      <c r="TS994"/>
      <c r="TT994"/>
      <c r="TU994"/>
      <c r="TV994"/>
      <c r="TW994"/>
      <c r="TX994"/>
      <c r="TY994"/>
      <c r="TZ994"/>
      <c r="UA994"/>
      <c r="UB994"/>
      <c r="UC994"/>
      <c r="UD994"/>
      <c r="UE994"/>
      <c r="UF994"/>
      <c r="UG994"/>
      <c r="UH994"/>
      <c r="UI994"/>
      <c r="UJ994"/>
      <c r="UK994"/>
      <c r="UL994"/>
      <c r="UM994"/>
      <c r="UN994"/>
      <c r="UO994"/>
      <c r="UP994"/>
      <c r="UQ994"/>
      <c r="UR994"/>
      <c r="US994"/>
      <c r="UT994"/>
    </row>
    <row r="995" spans="1:566" ht="18.75" customHeight="1">
      <c r="A995" s="3">
        <v>992</v>
      </c>
      <c r="B995" s="9" t="s">
        <v>160</v>
      </c>
      <c r="C995" s="11">
        <v>100000194488</v>
      </c>
      <c r="D995" s="10" t="s">
        <v>883</v>
      </c>
      <c r="E995" s="12" t="s">
        <v>884</v>
      </c>
      <c r="F995" s="4" t="s">
        <v>1128</v>
      </c>
      <c r="G995" s="4">
        <v>21017</v>
      </c>
      <c r="H995" s="5"/>
      <c r="I995" s="11">
        <v>100000013254</v>
      </c>
      <c r="O995" s="14"/>
      <c r="P995" s="14"/>
      <c r="Q995"/>
      <c r="R995"/>
      <c r="S995" s="14"/>
      <c r="T995" s="1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  <c r="IY995"/>
      <c r="IZ995"/>
      <c r="JA995"/>
      <c r="JB995"/>
      <c r="JC995"/>
      <c r="JD995"/>
      <c r="JE995"/>
      <c r="JF995"/>
      <c r="JG995"/>
      <c r="JH995"/>
      <c r="JI995"/>
      <c r="JJ995"/>
      <c r="JK995"/>
      <c r="JL995"/>
      <c r="JM995"/>
      <c r="JN995"/>
      <c r="JO995"/>
      <c r="JP995"/>
      <c r="JQ995"/>
      <c r="JR995"/>
      <c r="JS995"/>
      <c r="JT995"/>
      <c r="JU995"/>
      <c r="JV995"/>
      <c r="JW995"/>
      <c r="JX995"/>
      <c r="JY995"/>
      <c r="JZ995"/>
      <c r="KA995"/>
      <c r="KB995"/>
      <c r="KC995"/>
      <c r="KD995"/>
      <c r="KE995"/>
      <c r="KF995"/>
      <c r="KG995"/>
      <c r="KH995"/>
      <c r="KI995"/>
      <c r="KJ995"/>
      <c r="KK995"/>
      <c r="KL995"/>
      <c r="KM995"/>
      <c r="KN995"/>
      <c r="KO995"/>
      <c r="KP995"/>
      <c r="KQ995"/>
      <c r="KR995"/>
      <c r="KS995"/>
      <c r="KT995"/>
      <c r="KU995"/>
      <c r="KV995"/>
      <c r="KW995"/>
      <c r="KX995"/>
      <c r="KY995"/>
      <c r="KZ995"/>
      <c r="LA995"/>
      <c r="LB995"/>
      <c r="LC995"/>
      <c r="LD995"/>
      <c r="LE995"/>
      <c r="LF995"/>
      <c r="LG995"/>
      <c r="LH995"/>
      <c r="LI995"/>
      <c r="LJ995"/>
      <c r="LK995"/>
      <c r="LL995"/>
      <c r="LM995"/>
      <c r="LN995"/>
      <c r="LO995"/>
      <c r="LP995"/>
      <c r="LQ995"/>
      <c r="LR995"/>
      <c r="LS995"/>
      <c r="LT995"/>
      <c r="LU995"/>
      <c r="LV995"/>
      <c r="LW995"/>
      <c r="LX995"/>
      <c r="LY995"/>
      <c r="LZ995"/>
      <c r="MA995"/>
      <c r="MB995"/>
      <c r="MC995"/>
      <c r="MD995"/>
      <c r="ME995"/>
      <c r="MF995"/>
      <c r="MG995"/>
      <c r="MH995"/>
      <c r="MI995"/>
      <c r="MJ995"/>
      <c r="MK995"/>
      <c r="ML995"/>
      <c r="MM995"/>
      <c r="MN995"/>
      <c r="MO995"/>
      <c r="MP995"/>
      <c r="MQ995"/>
      <c r="MR995"/>
      <c r="MS995"/>
      <c r="MT995"/>
      <c r="MU995"/>
      <c r="MV995"/>
      <c r="MW995"/>
      <c r="MX995"/>
      <c r="MY995"/>
      <c r="MZ995"/>
      <c r="NA995"/>
      <c r="NB995"/>
      <c r="NC995"/>
      <c r="ND995"/>
      <c r="NE995"/>
      <c r="NF995"/>
      <c r="NG995"/>
      <c r="NH995"/>
      <c r="NI995"/>
      <c r="NJ995"/>
      <c r="NK995"/>
      <c r="NL995"/>
      <c r="NM995"/>
      <c r="NN995"/>
      <c r="NO995"/>
      <c r="NP995"/>
      <c r="NQ995"/>
      <c r="NR995"/>
      <c r="NS995"/>
      <c r="NT995"/>
      <c r="NU995"/>
      <c r="NV995"/>
      <c r="NW995"/>
      <c r="NX995"/>
      <c r="NY995"/>
      <c r="NZ995"/>
      <c r="OA995"/>
      <c r="OB995"/>
      <c r="OC995"/>
      <c r="OD995"/>
      <c r="OE995"/>
      <c r="OF995"/>
      <c r="OG995"/>
      <c r="OH995"/>
      <c r="OI995"/>
      <c r="OJ995"/>
      <c r="OK995"/>
      <c r="OL995"/>
      <c r="OM995"/>
      <c r="ON995"/>
      <c r="OO995"/>
      <c r="OP995"/>
      <c r="OQ995"/>
      <c r="OR995"/>
      <c r="OS995"/>
      <c r="OT995"/>
      <c r="OU995"/>
      <c r="OV995"/>
      <c r="OW995"/>
      <c r="OX995"/>
      <c r="OY995"/>
      <c r="OZ995"/>
      <c r="PA995"/>
      <c r="PB995"/>
      <c r="PC995"/>
      <c r="PD995"/>
      <c r="PE995"/>
      <c r="PF995"/>
      <c r="PG995"/>
      <c r="PH995"/>
      <c r="PI995"/>
      <c r="PJ995"/>
      <c r="PK995"/>
      <c r="PL995"/>
      <c r="PM995"/>
      <c r="PN995"/>
      <c r="PO995"/>
      <c r="PP995"/>
      <c r="PQ995"/>
      <c r="PR995"/>
      <c r="PS995"/>
      <c r="PT995"/>
      <c r="PU995"/>
      <c r="PV995"/>
      <c r="PW995"/>
      <c r="PX995"/>
      <c r="PY995"/>
      <c r="PZ995"/>
      <c r="QA995"/>
      <c r="QB995"/>
      <c r="QC995"/>
      <c r="QD995"/>
      <c r="QE995"/>
      <c r="QF995"/>
      <c r="QG995"/>
      <c r="QH995"/>
      <c r="QI995"/>
      <c r="QJ995"/>
      <c r="QK995"/>
      <c r="QL995"/>
      <c r="QM995"/>
      <c r="QN995"/>
      <c r="QO995"/>
      <c r="QP995"/>
      <c r="QQ995"/>
      <c r="QR995"/>
      <c r="QS995"/>
      <c r="QT995"/>
      <c r="QU995"/>
      <c r="QV995"/>
      <c r="QW995"/>
      <c r="QX995"/>
      <c r="QY995"/>
      <c r="QZ995"/>
      <c r="RA995"/>
      <c r="RB995"/>
      <c r="RC995"/>
      <c r="RD995"/>
      <c r="RE995"/>
      <c r="RF995"/>
      <c r="RG995"/>
      <c r="RH995"/>
      <c r="RI995"/>
      <c r="RJ995"/>
      <c r="RK995"/>
      <c r="RL995"/>
      <c r="RM995"/>
      <c r="RN995"/>
      <c r="RO995"/>
      <c r="RP995"/>
      <c r="RQ995"/>
      <c r="RR995"/>
      <c r="RS995"/>
      <c r="RT995"/>
      <c r="RU995"/>
      <c r="RV995"/>
      <c r="RW995"/>
      <c r="RX995"/>
      <c r="RY995"/>
      <c r="RZ995"/>
      <c r="SA995"/>
      <c r="SB995"/>
      <c r="SC995"/>
      <c r="SD995"/>
      <c r="SE995"/>
      <c r="SF995"/>
      <c r="SG995"/>
      <c r="SH995"/>
      <c r="SI995"/>
      <c r="SJ995"/>
      <c r="SK995"/>
      <c r="SL995"/>
      <c r="SM995"/>
      <c r="SN995"/>
      <c r="SO995"/>
      <c r="SP995"/>
      <c r="SQ995"/>
      <c r="SR995"/>
      <c r="SS995"/>
      <c r="ST995"/>
      <c r="SU995"/>
      <c r="SV995"/>
      <c r="SW995"/>
      <c r="SX995"/>
      <c r="SY995"/>
      <c r="SZ995"/>
      <c r="TA995"/>
      <c r="TB995"/>
      <c r="TC995"/>
      <c r="TD995"/>
      <c r="TE995"/>
      <c r="TF995"/>
      <c r="TG995"/>
      <c r="TH995"/>
      <c r="TI995"/>
      <c r="TJ995"/>
      <c r="TK995"/>
      <c r="TL995"/>
      <c r="TM995"/>
      <c r="TN995"/>
      <c r="TO995"/>
      <c r="TP995"/>
      <c r="TQ995"/>
      <c r="TR995"/>
      <c r="TS995"/>
      <c r="TT995"/>
      <c r="TU995"/>
      <c r="TV995"/>
      <c r="TW995"/>
      <c r="TX995"/>
      <c r="TY995"/>
      <c r="TZ995"/>
      <c r="UA995"/>
      <c r="UB995"/>
      <c r="UC995"/>
      <c r="UD995"/>
      <c r="UE995"/>
      <c r="UF995"/>
      <c r="UG995"/>
      <c r="UH995"/>
      <c r="UI995"/>
      <c r="UJ995"/>
      <c r="UK995"/>
      <c r="UL995"/>
      <c r="UM995"/>
      <c r="UN995"/>
      <c r="UO995"/>
      <c r="UP995"/>
      <c r="UQ995"/>
      <c r="UR995"/>
      <c r="US995"/>
      <c r="UT995"/>
    </row>
    <row r="996" spans="1:566" ht="18.75" customHeight="1">
      <c r="A996" s="3">
        <v>993</v>
      </c>
      <c r="B996" s="9" t="s">
        <v>160</v>
      </c>
      <c r="C996" s="11">
        <v>100000194489</v>
      </c>
      <c r="D996" s="10" t="s">
        <v>883</v>
      </c>
      <c r="E996" s="12" t="s">
        <v>884</v>
      </c>
      <c r="F996" s="4" t="s">
        <v>1128</v>
      </c>
      <c r="G996" s="4">
        <v>21017</v>
      </c>
      <c r="H996" s="5"/>
      <c r="I996" s="11">
        <v>100000013255</v>
      </c>
      <c r="O996" s="14"/>
      <c r="P996" s="14"/>
      <c r="Q996"/>
      <c r="R996"/>
      <c r="S996" s="14"/>
      <c r="T996" s="1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  <c r="IW996"/>
      <c r="IX996"/>
      <c r="IY996"/>
      <c r="IZ996"/>
      <c r="JA996"/>
      <c r="JB996"/>
      <c r="JC996"/>
      <c r="JD996"/>
      <c r="JE996"/>
      <c r="JF996"/>
      <c r="JG996"/>
      <c r="JH996"/>
      <c r="JI996"/>
      <c r="JJ996"/>
      <c r="JK996"/>
      <c r="JL996"/>
      <c r="JM996"/>
      <c r="JN996"/>
      <c r="JO996"/>
      <c r="JP996"/>
      <c r="JQ996"/>
      <c r="JR996"/>
      <c r="JS996"/>
      <c r="JT996"/>
      <c r="JU996"/>
      <c r="JV996"/>
      <c r="JW996"/>
      <c r="JX996"/>
      <c r="JY996"/>
      <c r="JZ996"/>
      <c r="KA996"/>
      <c r="KB996"/>
      <c r="KC996"/>
      <c r="KD996"/>
      <c r="KE996"/>
      <c r="KF996"/>
      <c r="KG996"/>
      <c r="KH996"/>
      <c r="KI996"/>
      <c r="KJ996"/>
      <c r="KK996"/>
      <c r="KL996"/>
      <c r="KM996"/>
      <c r="KN996"/>
      <c r="KO996"/>
      <c r="KP996"/>
      <c r="KQ996"/>
      <c r="KR996"/>
      <c r="KS996"/>
      <c r="KT996"/>
      <c r="KU996"/>
      <c r="KV996"/>
      <c r="KW996"/>
      <c r="KX996"/>
      <c r="KY996"/>
      <c r="KZ996"/>
      <c r="LA996"/>
      <c r="LB996"/>
      <c r="LC996"/>
      <c r="LD996"/>
      <c r="LE996"/>
      <c r="LF996"/>
      <c r="LG996"/>
      <c r="LH996"/>
      <c r="LI996"/>
      <c r="LJ996"/>
      <c r="LK996"/>
      <c r="LL996"/>
      <c r="LM996"/>
      <c r="LN996"/>
      <c r="LO996"/>
      <c r="LP996"/>
      <c r="LQ996"/>
      <c r="LR996"/>
      <c r="LS996"/>
      <c r="LT996"/>
      <c r="LU996"/>
      <c r="LV996"/>
      <c r="LW996"/>
      <c r="LX996"/>
      <c r="LY996"/>
      <c r="LZ996"/>
      <c r="MA996"/>
      <c r="MB996"/>
      <c r="MC996"/>
      <c r="MD996"/>
      <c r="ME996"/>
      <c r="MF996"/>
      <c r="MG996"/>
      <c r="MH996"/>
      <c r="MI996"/>
      <c r="MJ996"/>
      <c r="MK996"/>
      <c r="ML996"/>
      <c r="MM996"/>
      <c r="MN996"/>
      <c r="MO996"/>
      <c r="MP996"/>
      <c r="MQ996"/>
      <c r="MR996"/>
      <c r="MS996"/>
      <c r="MT996"/>
      <c r="MU996"/>
      <c r="MV996"/>
      <c r="MW996"/>
      <c r="MX996"/>
      <c r="MY996"/>
      <c r="MZ996"/>
      <c r="NA996"/>
      <c r="NB996"/>
      <c r="NC996"/>
      <c r="ND996"/>
      <c r="NE996"/>
      <c r="NF996"/>
      <c r="NG996"/>
      <c r="NH996"/>
      <c r="NI996"/>
      <c r="NJ996"/>
      <c r="NK996"/>
      <c r="NL996"/>
      <c r="NM996"/>
      <c r="NN996"/>
      <c r="NO996"/>
      <c r="NP996"/>
      <c r="NQ996"/>
      <c r="NR996"/>
      <c r="NS996"/>
      <c r="NT996"/>
      <c r="NU996"/>
      <c r="NV996"/>
      <c r="NW996"/>
      <c r="NX996"/>
      <c r="NY996"/>
      <c r="NZ996"/>
      <c r="OA996"/>
      <c r="OB996"/>
      <c r="OC996"/>
      <c r="OD996"/>
      <c r="OE996"/>
      <c r="OF996"/>
      <c r="OG996"/>
      <c r="OH996"/>
      <c r="OI996"/>
      <c r="OJ996"/>
      <c r="OK996"/>
      <c r="OL996"/>
      <c r="OM996"/>
      <c r="ON996"/>
      <c r="OO996"/>
      <c r="OP996"/>
      <c r="OQ996"/>
      <c r="OR996"/>
      <c r="OS996"/>
      <c r="OT996"/>
      <c r="OU996"/>
      <c r="OV996"/>
      <c r="OW996"/>
      <c r="OX996"/>
      <c r="OY996"/>
      <c r="OZ996"/>
      <c r="PA996"/>
      <c r="PB996"/>
      <c r="PC996"/>
      <c r="PD996"/>
      <c r="PE996"/>
      <c r="PF996"/>
      <c r="PG996"/>
      <c r="PH996"/>
      <c r="PI996"/>
      <c r="PJ996"/>
      <c r="PK996"/>
      <c r="PL996"/>
      <c r="PM996"/>
      <c r="PN996"/>
      <c r="PO996"/>
      <c r="PP996"/>
      <c r="PQ996"/>
      <c r="PR996"/>
      <c r="PS996"/>
      <c r="PT996"/>
      <c r="PU996"/>
      <c r="PV996"/>
      <c r="PW996"/>
      <c r="PX996"/>
      <c r="PY996"/>
      <c r="PZ996"/>
      <c r="QA996"/>
      <c r="QB996"/>
      <c r="QC996"/>
      <c r="QD996"/>
      <c r="QE996"/>
      <c r="QF996"/>
      <c r="QG996"/>
      <c r="QH996"/>
      <c r="QI996"/>
      <c r="QJ996"/>
      <c r="QK996"/>
      <c r="QL996"/>
      <c r="QM996"/>
      <c r="QN996"/>
      <c r="QO996"/>
      <c r="QP996"/>
      <c r="QQ996"/>
      <c r="QR996"/>
      <c r="QS996"/>
      <c r="QT996"/>
      <c r="QU996"/>
      <c r="QV996"/>
      <c r="QW996"/>
      <c r="QX996"/>
      <c r="QY996"/>
      <c r="QZ996"/>
      <c r="RA996"/>
      <c r="RB996"/>
      <c r="RC996"/>
      <c r="RD996"/>
      <c r="RE996"/>
      <c r="RF996"/>
      <c r="RG996"/>
      <c r="RH996"/>
      <c r="RI996"/>
      <c r="RJ996"/>
      <c r="RK996"/>
      <c r="RL996"/>
      <c r="RM996"/>
      <c r="RN996"/>
      <c r="RO996"/>
      <c r="RP996"/>
      <c r="RQ996"/>
      <c r="RR996"/>
      <c r="RS996"/>
      <c r="RT996"/>
      <c r="RU996"/>
      <c r="RV996"/>
      <c r="RW996"/>
      <c r="RX996"/>
      <c r="RY996"/>
      <c r="RZ996"/>
      <c r="SA996"/>
      <c r="SB996"/>
      <c r="SC996"/>
      <c r="SD996"/>
      <c r="SE996"/>
      <c r="SF996"/>
      <c r="SG996"/>
      <c r="SH996"/>
      <c r="SI996"/>
      <c r="SJ996"/>
      <c r="SK996"/>
      <c r="SL996"/>
      <c r="SM996"/>
      <c r="SN996"/>
      <c r="SO996"/>
      <c r="SP996"/>
      <c r="SQ996"/>
      <c r="SR996"/>
      <c r="SS996"/>
      <c r="ST996"/>
      <c r="SU996"/>
      <c r="SV996"/>
      <c r="SW996"/>
      <c r="SX996"/>
      <c r="SY996"/>
      <c r="SZ996"/>
      <c r="TA996"/>
      <c r="TB996"/>
      <c r="TC996"/>
      <c r="TD996"/>
      <c r="TE996"/>
      <c r="TF996"/>
      <c r="TG996"/>
      <c r="TH996"/>
      <c r="TI996"/>
      <c r="TJ996"/>
      <c r="TK996"/>
      <c r="TL996"/>
      <c r="TM996"/>
      <c r="TN996"/>
      <c r="TO996"/>
      <c r="TP996"/>
      <c r="TQ996"/>
      <c r="TR996"/>
      <c r="TS996"/>
      <c r="TT996"/>
      <c r="TU996"/>
      <c r="TV996"/>
      <c r="TW996"/>
      <c r="TX996"/>
      <c r="TY996"/>
      <c r="TZ996"/>
      <c r="UA996"/>
      <c r="UB996"/>
      <c r="UC996"/>
      <c r="UD996"/>
      <c r="UE996"/>
      <c r="UF996"/>
      <c r="UG996"/>
      <c r="UH996"/>
      <c r="UI996"/>
      <c r="UJ996"/>
      <c r="UK996"/>
      <c r="UL996"/>
      <c r="UM996"/>
      <c r="UN996"/>
      <c r="UO996"/>
      <c r="UP996"/>
      <c r="UQ996"/>
      <c r="UR996"/>
      <c r="US996"/>
      <c r="UT996"/>
    </row>
    <row r="997" spans="1:566" ht="18.75" customHeight="1">
      <c r="A997" s="3">
        <v>994</v>
      </c>
      <c r="B997" s="9" t="s">
        <v>160</v>
      </c>
      <c r="C997" s="11">
        <v>100000194490</v>
      </c>
      <c r="D997" s="10" t="s">
        <v>883</v>
      </c>
      <c r="E997" s="12" t="s">
        <v>884</v>
      </c>
      <c r="F997" s="4" t="s">
        <v>1128</v>
      </c>
      <c r="G997" s="4">
        <v>21017</v>
      </c>
      <c r="H997" s="5"/>
      <c r="I997" s="11">
        <v>100000013256</v>
      </c>
      <c r="O997" s="14"/>
      <c r="P997" s="14"/>
      <c r="Q997"/>
      <c r="R997"/>
      <c r="S997" s="14"/>
      <c r="T997" s="1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  <c r="IW997"/>
      <c r="IX997"/>
      <c r="IY997"/>
      <c r="IZ997"/>
      <c r="JA997"/>
      <c r="JB997"/>
      <c r="JC997"/>
      <c r="JD997"/>
      <c r="JE997"/>
      <c r="JF997"/>
      <c r="JG997"/>
      <c r="JH997"/>
      <c r="JI997"/>
      <c r="JJ997"/>
      <c r="JK997"/>
      <c r="JL997"/>
      <c r="JM997"/>
      <c r="JN997"/>
      <c r="JO997"/>
      <c r="JP997"/>
      <c r="JQ997"/>
      <c r="JR997"/>
      <c r="JS997"/>
      <c r="JT997"/>
      <c r="JU997"/>
      <c r="JV997"/>
      <c r="JW997"/>
      <c r="JX997"/>
      <c r="JY997"/>
      <c r="JZ997"/>
      <c r="KA997"/>
      <c r="KB997"/>
      <c r="KC997"/>
      <c r="KD997"/>
      <c r="KE997"/>
      <c r="KF997"/>
      <c r="KG997"/>
      <c r="KH997"/>
      <c r="KI997"/>
      <c r="KJ997"/>
      <c r="KK997"/>
      <c r="KL997"/>
      <c r="KM997"/>
      <c r="KN997"/>
      <c r="KO997"/>
      <c r="KP997"/>
      <c r="KQ997"/>
      <c r="KR997"/>
      <c r="KS997"/>
      <c r="KT997"/>
      <c r="KU997"/>
      <c r="KV997"/>
      <c r="KW997"/>
      <c r="KX997"/>
      <c r="KY997"/>
      <c r="KZ997"/>
      <c r="LA997"/>
      <c r="LB997"/>
      <c r="LC997"/>
      <c r="LD997"/>
      <c r="LE997"/>
      <c r="LF997"/>
      <c r="LG997"/>
      <c r="LH997"/>
      <c r="LI997"/>
      <c r="LJ997"/>
      <c r="LK997"/>
      <c r="LL997"/>
      <c r="LM997"/>
      <c r="LN997"/>
      <c r="LO997"/>
      <c r="LP997"/>
      <c r="LQ997"/>
      <c r="LR997"/>
      <c r="LS997"/>
      <c r="LT997"/>
      <c r="LU997"/>
      <c r="LV997"/>
      <c r="LW997"/>
      <c r="LX997"/>
      <c r="LY997"/>
      <c r="LZ997"/>
      <c r="MA997"/>
      <c r="MB997"/>
      <c r="MC997"/>
      <c r="MD997"/>
      <c r="ME997"/>
      <c r="MF997"/>
      <c r="MG997"/>
      <c r="MH997"/>
      <c r="MI997"/>
      <c r="MJ997"/>
      <c r="MK997"/>
      <c r="ML997"/>
      <c r="MM997"/>
      <c r="MN997"/>
      <c r="MO997"/>
      <c r="MP997"/>
      <c r="MQ997"/>
      <c r="MR997"/>
      <c r="MS997"/>
      <c r="MT997"/>
      <c r="MU997"/>
      <c r="MV997"/>
      <c r="MW997"/>
      <c r="MX997"/>
      <c r="MY997"/>
      <c r="MZ997"/>
      <c r="NA997"/>
      <c r="NB997"/>
      <c r="NC997"/>
      <c r="ND997"/>
      <c r="NE997"/>
      <c r="NF997"/>
      <c r="NG997"/>
      <c r="NH997"/>
      <c r="NI997"/>
      <c r="NJ997"/>
      <c r="NK997"/>
      <c r="NL997"/>
      <c r="NM997"/>
      <c r="NN997"/>
      <c r="NO997"/>
      <c r="NP997"/>
      <c r="NQ997"/>
      <c r="NR997"/>
      <c r="NS997"/>
      <c r="NT997"/>
      <c r="NU997"/>
      <c r="NV997"/>
      <c r="NW997"/>
      <c r="NX997"/>
      <c r="NY997"/>
      <c r="NZ997"/>
      <c r="OA997"/>
      <c r="OB997"/>
      <c r="OC997"/>
      <c r="OD997"/>
      <c r="OE997"/>
      <c r="OF997"/>
      <c r="OG997"/>
      <c r="OH997"/>
      <c r="OI997"/>
      <c r="OJ997"/>
      <c r="OK997"/>
      <c r="OL997"/>
      <c r="OM997"/>
      <c r="ON997"/>
      <c r="OO997"/>
      <c r="OP997"/>
      <c r="OQ997"/>
      <c r="OR997"/>
      <c r="OS997"/>
      <c r="OT997"/>
      <c r="OU997"/>
      <c r="OV997"/>
      <c r="OW997"/>
      <c r="OX997"/>
      <c r="OY997"/>
      <c r="OZ997"/>
      <c r="PA997"/>
      <c r="PB997"/>
      <c r="PC997"/>
      <c r="PD997"/>
      <c r="PE997"/>
      <c r="PF997"/>
      <c r="PG997"/>
      <c r="PH997"/>
      <c r="PI997"/>
      <c r="PJ997"/>
      <c r="PK997"/>
      <c r="PL997"/>
      <c r="PM997"/>
      <c r="PN997"/>
      <c r="PO997"/>
      <c r="PP997"/>
      <c r="PQ997"/>
      <c r="PR997"/>
      <c r="PS997"/>
      <c r="PT997"/>
      <c r="PU997"/>
      <c r="PV997"/>
      <c r="PW997"/>
      <c r="PX997"/>
      <c r="PY997"/>
      <c r="PZ997"/>
      <c r="QA997"/>
      <c r="QB997"/>
      <c r="QC997"/>
      <c r="QD997"/>
      <c r="QE997"/>
      <c r="QF997"/>
      <c r="QG997"/>
      <c r="QH997"/>
      <c r="QI997"/>
      <c r="QJ997"/>
      <c r="QK997"/>
      <c r="QL997"/>
      <c r="QM997"/>
      <c r="QN997"/>
      <c r="QO997"/>
      <c r="QP997"/>
      <c r="QQ997"/>
      <c r="QR997"/>
      <c r="QS997"/>
      <c r="QT997"/>
      <c r="QU997"/>
      <c r="QV997"/>
      <c r="QW997"/>
      <c r="QX997"/>
      <c r="QY997"/>
      <c r="QZ997"/>
      <c r="RA997"/>
      <c r="RB997"/>
      <c r="RC997"/>
      <c r="RD997"/>
      <c r="RE997"/>
      <c r="RF997"/>
      <c r="RG997"/>
      <c r="RH997"/>
      <c r="RI997"/>
      <c r="RJ997"/>
      <c r="RK997"/>
      <c r="RL997"/>
      <c r="RM997"/>
      <c r="RN997"/>
      <c r="RO997"/>
      <c r="RP997"/>
      <c r="RQ997"/>
      <c r="RR997"/>
      <c r="RS997"/>
      <c r="RT997"/>
      <c r="RU997"/>
      <c r="RV997"/>
      <c r="RW997"/>
      <c r="RX997"/>
      <c r="RY997"/>
      <c r="RZ997"/>
      <c r="SA997"/>
      <c r="SB997"/>
      <c r="SC997"/>
      <c r="SD997"/>
      <c r="SE997"/>
      <c r="SF997"/>
      <c r="SG997"/>
      <c r="SH997"/>
      <c r="SI997"/>
      <c r="SJ997"/>
      <c r="SK997"/>
      <c r="SL997"/>
      <c r="SM997"/>
      <c r="SN997"/>
      <c r="SO997"/>
      <c r="SP997"/>
      <c r="SQ997"/>
      <c r="SR997"/>
      <c r="SS997"/>
      <c r="ST997"/>
      <c r="SU997"/>
      <c r="SV997"/>
      <c r="SW997"/>
      <c r="SX997"/>
      <c r="SY997"/>
      <c r="SZ997"/>
      <c r="TA997"/>
      <c r="TB997"/>
      <c r="TC997"/>
      <c r="TD997"/>
      <c r="TE997"/>
      <c r="TF997"/>
      <c r="TG997"/>
      <c r="TH997"/>
      <c r="TI997"/>
      <c r="TJ997"/>
      <c r="TK997"/>
      <c r="TL997"/>
      <c r="TM997"/>
      <c r="TN997"/>
      <c r="TO997"/>
      <c r="TP997"/>
      <c r="TQ997"/>
      <c r="TR997"/>
      <c r="TS997"/>
      <c r="TT997"/>
      <c r="TU997"/>
      <c r="TV997"/>
      <c r="TW997"/>
      <c r="TX997"/>
      <c r="TY997"/>
      <c r="TZ997"/>
      <c r="UA997"/>
      <c r="UB997"/>
      <c r="UC997"/>
      <c r="UD997"/>
      <c r="UE997"/>
      <c r="UF997"/>
      <c r="UG997"/>
      <c r="UH997"/>
      <c r="UI997"/>
      <c r="UJ997"/>
      <c r="UK997"/>
      <c r="UL997"/>
      <c r="UM997"/>
      <c r="UN997"/>
      <c r="UO997"/>
      <c r="UP997"/>
      <c r="UQ997"/>
      <c r="UR997"/>
      <c r="US997"/>
      <c r="UT997"/>
    </row>
    <row r="998" spans="1:566" ht="18.75" customHeight="1">
      <c r="A998" s="3">
        <v>995</v>
      </c>
      <c r="B998" s="9" t="s">
        <v>160</v>
      </c>
      <c r="C998" s="11">
        <v>100000194491</v>
      </c>
      <c r="D998" s="10" t="s">
        <v>883</v>
      </c>
      <c r="E998" s="12" t="s">
        <v>884</v>
      </c>
      <c r="F998" s="4" t="s">
        <v>1128</v>
      </c>
      <c r="G998" s="4">
        <v>21017</v>
      </c>
      <c r="H998" s="5"/>
      <c r="I998" s="11">
        <v>100000013257</v>
      </c>
      <c r="O998" s="14"/>
      <c r="P998" s="14"/>
      <c r="Q998"/>
      <c r="R998"/>
      <c r="S998" s="14"/>
      <c r="T998" s="1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  <c r="IW998"/>
      <c r="IX998"/>
      <c r="IY998"/>
      <c r="IZ998"/>
      <c r="JA998"/>
      <c r="JB998"/>
      <c r="JC998"/>
      <c r="JD998"/>
      <c r="JE998"/>
      <c r="JF998"/>
      <c r="JG998"/>
      <c r="JH998"/>
      <c r="JI998"/>
      <c r="JJ998"/>
      <c r="JK998"/>
      <c r="JL998"/>
      <c r="JM998"/>
      <c r="JN998"/>
      <c r="JO998"/>
      <c r="JP998"/>
      <c r="JQ998"/>
      <c r="JR998"/>
      <c r="JS998"/>
      <c r="JT998"/>
      <c r="JU998"/>
      <c r="JV998"/>
      <c r="JW998"/>
      <c r="JX998"/>
      <c r="JY998"/>
      <c r="JZ998"/>
      <c r="KA998"/>
      <c r="KB998"/>
      <c r="KC998"/>
      <c r="KD998"/>
      <c r="KE998"/>
      <c r="KF998"/>
      <c r="KG998"/>
      <c r="KH998"/>
      <c r="KI998"/>
      <c r="KJ998"/>
      <c r="KK998"/>
      <c r="KL998"/>
      <c r="KM998"/>
      <c r="KN998"/>
      <c r="KO998"/>
      <c r="KP998"/>
      <c r="KQ998"/>
      <c r="KR998"/>
      <c r="KS998"/>
      <c r="KT998"/>
      <c r="KU998"/>
      <c r="KV998"/>
      <c r="KW998"/>
      <c r="KX998"/>
      <c r="KY998"/>
      <c r="KZ998"/>
      <c r="LA998"/>
      <c r="LB998"/>
      <c r="LC998"/>
      <c r="LD998"/>
      <c r="LE998"/>
      <c r="LF998"/>
      <c r="LG998"/>
      <c r="LH998"/>
      <c r="LI998"/>
      <c r="LJ998"/>
      <c r="LK998"/>
      <c r="LL998"/>
      <c r="LM998"/>
      <c r="LN998"/>
      <c r="LO998"/>
      <c r="LP998"/>
      <c r="LQ998"/>
      <c r="LR998"/>
      <c r="LS998"/>
      <c r="LT998"/>
      <c r="LU998"/>
      <c r="LV998"/>
      <c r="LW998"/>
      <c r="LX998"/>
      <c r="LY998"/>
      <c r="LZ998"/>
      <c r="MA998"/>
      <c r="MB998"/>
      <c r="MC998"/>
      <c r="MD998"/>
      <c r="ME998"/>
      <c r="MF998"/>
      <c r="MG998"/>
      <c r="MH998"/>
      <c r="MI998"/>
      <c r="MJ998"/>
      <c r="MK998"/>
      <c r="ML998"/>
      <c r="MM998"/>
      <c r="MN998"/>
      <c r="MO998"/>
      <c r="MP998"/>
      <c r="MQ998"/>
      <c r="MR998"/>
      <c r="MS998"/>
      <c r="MT998"/>
      <c r="MU998"/>
      <c r="MV998"/>
      <c r="MW998"/>
      <c r="MX998"/>
      <c r="MY998"/>
      <c r="MZ998"/>
      <c r="NA998"/>
      <c r="NB998"/>
      <c r="NC998"/>
      <c r="ND998"/>
      <c r="NE998"/>
      <c r="NF998"/>
      <c r="NG998"/>
      <c r="NH998"/>
      <c r="NI998"/>
      <c r="NJ998"/>
      <c r="NK998"/>
      <c r="NL998"/>
      <c r="NM998"/>
      <c r="NN998"/>
      <c r="NO998"/>
      <c r="NP998"/>
      <c r="NQ998"/>
      <c r="NR998"/>
      <c r="NS998"/>
      <c r="NT998"/>
      <c r="NU998"/>
      <c r="NV998"/>
      <c r="NW998"/>
      <c r="NX998"/>
      <c r="NY998"/>
      <c r="NZ998"/>
      <c r="OA998"/>
      <c r="OB998"/>
      <c r="OC998"/>
      <c r="OD998"/>
      <c r="OE998"/>
      <c r="OF998"/>
      <c r="OG998"/>
      <c r="OH998"/>
      <c r="OI998"/>
      <c r="OJ998"/>
      <c r="OK998"/>
      <c r="OL998"/>
      <c r="OM998"/>
      <c r="ON998"/>
      <c r="OO998"/>
      <c r="OP998"/>
      <c r="OQ998"/>
      <c r="OR998"/>
      <c r="OS998"/>
      <c r="OT998"/>
      <c r="OU998"/>
      <c r="OV998"/>
      <c r="OW998"/>
      <c r="OX998"/>
      <c r="OY998"/>
      <c r="OZ998"/>
      <c r="PA998"/>
      <c r="PB998"/>
      <c r="PC998"/>
      <c r="PD998"/>
      <c r="PE998"/>
      <c r="PF998"/>
      <c r="PG998"/>
      <c r="PH998"/>
      <c r="PI998"/>
      <c r="PJ998"/>
      <c r="PK998"/>
      <c r="PL998"/>
      <c r="PM998"/>
      <c r="PN998"/>
      <c r="PO998"/>
      <c r="PP998"/>
      <c r="PQ998"/>
      <c r="PR998"/>
      <c r="PS998"/>
      <c r="PT998"/>
      <c r="PU998"/>
      <c r="PV998"/>
      <c r="PW998"/>
      <c r="PX998"/>
      <c r="PY998"/>
      <c r="PZ998"/>
      <c r="QA998"/>
      <c r="QB998"/>
      <c r="QC998"/>
      <c r="QD998"/>
      <c r="QE998"/>
      <c r="QF998"/>
      <c r="QG998"/>
      <c r="QH998"/>
      <c r="QI998"/>
      <c r="QJ998"/>
      <c r="QK998"/>
      <c r="QL998"/>
      <c r="QM998"/>
      <c r="QN998"/>
      <c r="QO998"/>
      <c r="QP998"/>
      <c r="QQ998"/>
      <c r="QR998"/>
      <c r="QS998"/>
      <c r="QT998"/>
      <c r="QU998"/>
      <c r="QV998"/>
      <c r="QW998"/>
      <c r="QX998"/>
      <c r="QY998"/>
      <c r="QZ998"/>
      <c r="RA998"/>
      <c r="RB998"/>
      <c r="RC998"/>
      <c r="RD998"/>
      <c r="RE998"/>
      <c r="RF998"/>
      <c r="RG998"/>
      <c r="RH998"/>
      <c r="RI998"/>
      <c r="RJ998"/>
      <c r="RK998"/>
      <c r="RL998"/>
      <c r="RM998"/>
      <c r="RN998"/>
      <c r="RO998"/>
      <c r="RP998"/>
      <c r="RQ998"/>
      <c r="RR998"/>
      <c r="RS998"/>
      <c r="RT998"/>
      <c r="RU998"/>
      <c r="RV998"/>
      <c r="RW998"/>
      <c r="RX998"/>
      <c r="RY998"/>
      <c r="RZ998"/>
      <c r="SA998"/>
      <c r="SB998"/>
      <c r="SC998"/>
      <c r="SD998"/>
      <c r="SE998"/>
      <c r="SF998"/>
      <c r="SG998"/>
      <c r="SH998"/>
      <c r="SI998"/>
      <c r="SJ998"/>
      <c r="SK998"/>
      <c r="SL998"/>
      <c r="SM998"/>
      <c r="SN998"/>
      <c r="SO998"/>
      <c r="SP998"/>
      <c r="SQ998"/>
      <c r="SR998"/>
      <c r="SS998"/>
      <c r="ST998"/>
      <c r="SU998"/>
      <c r="SV998"/>
      <c r="SW998"/>
      <c r="SX998"/>
      <c r="SY998"/>
      <c r="SZ998"/>
      <c r="TA998"/>
      <c r="TB998"/>
      <c r="TC998"/>
      <c r="TD998"/>
      <c r="TE998"/>
      <c r="TF998"/>
      <c r="TG998"/>
      <c r="TH998"/>
      <c r="TI998"/>
      <c r="TJ998"/>
      <c r="TK998"/>
      <c r="TL998"/>
      <c r="TM998"/>
      <c r="TN998"/>
      <c r="TO998"/>
      <c r="TP998"/>
      <c r="TQ998"/>
      <c r="TR998"/>
      <c r="TS998"/>
      <c r="TT998"/>
      <c r="TU998"/>
      <c r="TV998"/>
      <c r="TW998"/>
      <c r="TX998"/>
      <c r="TY998"/>
      <c r="TZ998"/>
      <c r="UA998"/>
      <c r="UB998"/>
      <c r="UC998"/>
      <c r="UD998"/>
      <c r="UE998"/>
      <c r="UF998"/>
      <c r="UG998"/>
      <c r="UH998"/>
      <c r="UI998"/>
      <c r="UJ998"/>
      <c r="UK998"/>
      <c r="UL998"/>
      <c r="UM998"/>
      <c r="UN998"/>
      <c r="UO998"/>
      <c r="UP998"/>
      <c r="UQ998"/>
      <c r="UR998"/>
      <c r="US998"/>
      <c r="UT998"/>
    </row>
    <row r="999" spans="1:566" ht="18.75" customHeight="1">
      <c r="A999" s="3">
        <v>996</v>
      </c>
      <c r="B999" s="9" t="s">
        <v>160</v>
      </c>
      <c r="C999" s="11">
        <v>100000194493</v>
      </c>
      <c r="D999" s="10" t="s">
        <v>885</v>
      </c>
      <c r="E999" s="12" t="s">
        <v>886</v>
      </c>
      <c r="F999" s="4" t="s">
        <v>1128</v>
      </c>
      <c r="G999" s="4">
        <v>21017</v>
      </c>
      <c r="H999" s="5"/>
      <c r="I999" s="11">
        <v>100000013263</v>
      </c>
      <c r="O999" s="14"/>
      <c r="P999" s="14"/>
      <c r="Q999"/>
      <c r="R999"/>
      <c r="S999" s="14"/>
      <c r="T999" s="1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  <c r="IN999"/>
      <c r="IO999"/>
      <c r="IP999"/>
      <c r="IQ999"/>
      <c r="IR999"/>
      <c r="IS999"/>
      <c r="IT999"/>
      <c r="IU999"/>
      <c r="IV999"/>
      <c r="IW999"/>
      <c r="IX999"/>
      <c r="IY999"/>
      <c r="IZ999"/>
      <c r="JA999"/>
      <c r="JB999"/>
      <c r="JC999"/>
      <c r="JD999"/>
      <c r="JE999"/>
      <c r="JF999"/>
      <c r="JG999"/>
      <c r="JH999"/>
      <c r="JI999"/>
      <c r="JJ999"/>
      <c r="JK999"/>
      <c r="JL999"/>
      <c r="JM999"/>
      <c r="JN999"/>
      <c r="JO999"/>
      <c r="JP999"/>
      <c r="JQ999"/>
      <c r="JR999"/>
      <c r="JS999"/>
      <c r="JT999"/>
      <c r="JU999"/>
      <c r="JV999"/>
      <c r="JW999"/>
      <c r="JX999"/>
      <c r="JY999"/>
      <c r="JZ999"/>
      <c r="KA999"/>
      <c r="KB999"/>
      <c r="KC999"/>
      <c r="KD999"/>
      <c r="KE999"/>
      <c r="KF999"/>
      <c r="KG999"/>
      <c r="KH999"/>
      <c r="KI999"/>
      <c r="KJ999"/>
      <c r="KK999"/>
      <c r="KL999"/>
      <c r="KM999"/>
      <c r="KN999"/>
      <c r="KO999"/>
      <c r="KP999"/>
      <c r="KQ999"/>
      <c r="KR999"/>
      <c r="KS999"/>
      <c r="KT999"/>
      <c r="KU999"/>
      <c r="KV999"/>
      <c r="KW999"/>
      <c r="KX999"/>
      <c r="KY999"/>
      <c r="KZ999"/>
      <c r="LA999"/>
      <c r="LB999"/>
      <c r="LC999"/>
      <c r="LD999"/>
      <c r="LE999"/>
      <c r="LF999"/>
      <c r="LG999"/>
      <c r="LH999"/>
      <c r="LI999"/>
      <c r="LJ999"/>
      <c r="LK999"/>
      <c r="LL999"/>
      <c r="LM999"/>
      <c r="LN999"/>
      <c r="LO999"/>
      <c r="LP999"/>
      <c r="LQ999"/>
      <c r="LR999"/>
      <c r="LS999"/>
      <c r="LT999"/>
      <c r="LU999"/>
      <c r="LV999"/>
      <c r="LW999"/>
      <c r="LX999"/>
      <c r="LY999"/>
      <c r="LZ999"/>
      <c r="MA999"/>
      <c r="MB999"/>
      <c r="MC999"/>
      <c r="MD999"/>
      <c r="ME999"/>
      <c r="MF999"/>
      <c r="MG999"/>
      <c r="MH999"/>
      <c r="MI999"/>
      <c r="MJ999"/>
      <c r="MK999"/>
      <c r="ML999"/>
      <c r="MM999"/>
      <c r="MN999"/>
      <c r="MO999"/>
      <c r="MP999"/>
      <c r="MQ999"/>
      <c r="MR999"/>
      <c r="MS999"/>
      <c r="MT999"/>
      <c r="MU999"/>
      <c r="MV999"/>
      <c r="MW999"/>
      <c r="MX999"/>
      <c r="MY999"/>
      <c r="MZ999"/>
      <c r="NA999"/>
      <c r="NB999"/>
      <c r="NC999"/>
      <c r="ND999"/>
      <c r="NE999"/>
      <c r="NF999"/>
      <c r="NG999"/>
      <c r="NH999"/>
      <c r="NI999"/>
      <c r="NJ999"/>
      <c r="NK999"/>
      <c r="NL999"/>
      <c r="NM999"/>
      <c r="NN999"/>
      <c r="NO999"/>
      <c r="NP999"/>
      <c r="NQ999"/>
      <c r="NR999"/>
      <c r="NS999"/>
      <c r="NT999"/>
      <c r="NU999"/>
      <c r="NV999"/>
      <c r="NW999"/>
      <c r="NX999"/>
      <c r="NY999"/>
      <c r="NZ999"/>
      <c r="OA999"/>
      <c r="OB999"/>
      <c r="OC999"/>
      <c r="OD999"/>
      <c r="OE999"/>
      <c r="OF999"/>
      <c r="OG999"/>
      <c r="OH999"/>
      <c r="OI999"/>
      <c r="OJ999"/>
      <c r="OK999"/>
      <c r="OL999"/>
      <c r="OM999"/>
      <c r="ON999"/>
      <c r="OO999"/>
      <c r="OP999"/>
      <c r="OQ999"/>
      <c r="OR999"/>
      <c r="OS999"/>
      <c r="OT999"/>
      <c r="OU999"/>
      <c r="OV999"/>
      <c r="OW999"/>
      <c r="OX999"/>
      <c r="OY999"/>
      <c r="OZ999"/>
      <c r="PA999"/>
      <c r="PB999"/>
      <c r="PC999"/>
      <c r="PD999"/>
      <c r="PE999"/>
      <c r="PF999"/>
      <c r="PG999"/>
      <c r="PH999"/>
      <c r="PI999"/>
      <c r="PJ999"/>
      <c r="PK999"/>
      <c r="PL999"/>
      <c r="PM999"/>
      <c r="PN999"/>
      <c r="PO999"/>
      <c r="PP999"/>
      <c r="PQ999"/>
      <c r="PR999"/>
      <c r="PS999"/>
      <c r="PT999"/>
      <c r="PU999"/>
      <c r="PV999"/>
      <c r="PW999"/>
      <c r="PX999"/>
      <c r="PY999"/>
      <c r="PZ999"/>
      <c r="QA999"/>
      <c r="QB999"/>
      <c r="QC999"/>
      <c r="QD999"/>
      <c r="QE999"/>
      <c r="QF999"/>
      <c r="QG999"/>
      <c r="QH999"/>
      <c r="QI999"/>
      <c r="QJ999"/>
      <c r="QK999"/>
      <c r="QL999"/>
      <c r="QM999"/>
      <c r="QN999"/>
      <c r="QO999"/>
      <c r="QP999"/>
      <c r="QQ999"/>
      <c r="QR999"/>
      <c r="QS999"/>
      <c r="QT999"/>
      <c r="QU999"/>
      <c r="QV999"/>
      <c r="QW999"/>
      <c r="QX999"/>
      <c r="QY999"/>
      <c r="QZ999"/>
      <c r="RA999"/>
      <c r="RB999"/>
      <c r="RC999"/>
      <c r="RD999"/>
      <c r="RE999"/>
      <c r="RF999"/>
      <c r="RG999"/>
      <c r="RH999"/>
      <c r="RI999"/>
      <c r="RJ999"/>
      <c r="RK999"/>
      <c r="RL999"/>
      <c r="RM999"/>
      <c r="RN999"/>
      <c r="RO999"/>
      <c r="RP999"/>
      <c r="RQ999"/>
      <c r="RR999"/>
      <c r="RS999"/>
      <c r="RT999"/>
      <c r="RU999"/>
      <c r="RV999"/>
      <c r="RW999"/>
      <c r="RX999"/>
      <c r="RY999"/>
      <c r="RZ999"/>
      <c r="SA999"/>
      <c r="SB999"/>
      <c r="SC999"/>
      <c r="SD999"/>
      <c r="SE999"/>
      <c r="SF999"/>
      <c r="SG999"/>
      <c r="SH999"/>
      <c r="SI999"/>
      <c r="SJ999"/>
      <c r="SK999"/>
      <c r="SL999"/>
      <c r="SM999"/>
      <c r="SN999"/>
      <c r="SO999"/>
      <c r="SP999"/>
      <c r="SQ999"/>
      <c r="SR999"/>
      <c r="SS999"/>
      <c r="ST999"/>
      <c r="SU999"/>
      <c r="SV999"/>
      <c r="SW999"/>
      <c r="SX999"/>
      <c r="SY999"/>
      <c r="SZ999"/>
      <c r="TA999"/>
      <c r="TB999"/>
      <c r="TC999"/>
      <c r="TD999"/>
      <c r="TE999"/>
      <c r="TF999"/>
      <c r="TG999"/>
      <c r="TH999"/>
      <c r="TI999"/>
      <c r="TJ999"/>
      <c r="TK999"/>
      <c r="TL999"/>
      <c r="TM999"/>
      <c r="TN999"/>
      <c r="TO999"/>
      <c r="TP999"/>
      <c r="TQ999"/>
      <c r="TR999"/>
      <c r="TS999"/>
      <c r="TT999"/>
      <c r="TU999"/>
      <c r="TV999"/>
      <c r="TW999"/>
      <c r="TX999"/>
      <c r="TY999"/>
      <c r="TZ999"/>
      <c r="UA999"/>
      <c r="UB999"/>
      <c r="UC999"/>
      <c r="UD999"/>
      <c r="UE999"/>
      <c r="UF999"/>
      <c r="UG999"/>
      <c r="UH999"/>
      <c r="UI999"/>
      <c r="UJ999"/>
      <c r="UK999"/>
      <c r="UL999"/>
      <c r="UM999"/>
      <c r="UN999"/>
      <c r="UO999"/>
      <c r="UP999"/>
      <c r="UQ999"/>
      <c r="UR999"/>
      <c r="US999"/>
      <c r="UT999"/>
    </row>
    <row r="1000" spans="1:566" ht="18.75" customHeight="1">
      <c r="A1000" s="3">
        <v>997</v>
      </c>
      <c r="B1000" s="9" t="s">
        <v>160</v>
      </c>
      <c r="C1000" s="11">
        <v>100000194494</v>
      </c>
      <c r="D1000" s="10" t="s">
        <v>885</v>
      </c>
      <c r="E1000" s="12" t="s">
        <v>886</v>
      </c>
      <c r="F1000" s="4" t="s">
        <v>1128</v>
      </c>
      <c r="G1000" s="4">
        <v>21017</v>
      </c>
      <c r="H1000" s="5"/>
      <c r="I1000" s="11">
        <v>100000013264</v>
      </c>
      <c r="O1000" s="14"/>
      <c r="P1000" s="14"/>
      <c r="Q1000"/>
      <c r="R1000"/>
      <c r="S1000" s="14"/>
      <c r="T1000" s="1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  <c r="IW1000"/>
      <c r="IX1000"/>
      <c r="IY1000"/>
      <c r="IZ1000"/>
      <c r="JA1000"/>
      <c r="JB1000"/>
      <c r="JC1000"/>
      <c r="JD1000"/>
      <c r="JE1000"/>
      <c r="JF1000"/>
      <c r="JG1000"/>
      <c r="JH1000"/>
      <c r="JI1000"/>
      <c r="JJ1000"/>
      <c r="JK1000"/>
      <c r="JL1000"/>
      <c r="JM1000"/>
      <c r="JN1000"/>
      <c r="JO1000"/>
      <c r="JP1000"/>
      <c r="JQ1000"/>
      <c r="JR1000"/>
      <c r="JS1000"/>
      <c r="JT1000"/>
      <c r="JU1000"/>
      <c r="JV1000"/>
      <c r="JW1000"/>
      <c r="JX1000"/>
      <c r="JY1000"/>
      <c r="JZ1000"/>
      <c r="KA1000"/>
      <c r="KB1000"/>
      <c r="KC1000"/>
      <c r="KD1000"/>
      <c r="KE1000"/>
      <c r="KF1000"/>
      <c r="KG1000"/>
      <c r="KH1000"/>
      <c r="KI1000"/>
      <c r="KJ1000"/>
      <c r="KK1000"/>
      <c r="KL1000"/>
      <c r="KM1000"/>
      <c r="KN1000"/>
      <c r="KO1000"/>
      <c r="KP1000"/>
      <c r="KQ1000"/>
      <c r="KR1000"/>
      <c r="KS1000"/>
      <c r="KT1000"/>
      <c r="KU1000"/>
      <c r="KV1000"/>
      <c r="KW1000"/>
      <c r="KX1000"/>
      <c r="KY1000"/>
      <c r="KZ1000"/>
      <c r="LA1000"/>
      <c r="LB1000"/>
      <c r="LC1000"/>
      <c r="LD1000"/>
      <c r="LE1000"/>
      <c r="LF1000"/>
      <c r="LG1000"/>
      <c r="LH1000"/>
      <c r="LI1000"/>
      <c r="LJ1000"/>
      <c r="LK1000"/>
      <c r="LL1000"/>
      <c r="LM1000"/>
      <c r="LN1000"/>
      <c r="LO1000"/>
      <c r="LP1000"/>
      <c r="LQ1000"/>
      <c r="LR1000"/>
      <c r="LS1000"/>
      <c r="LT1000"/>
      <c r="LU1000"/>
      <c r="LV1000"/>
      <c r="LW1000"/>
      <c r="LX1000"/>
      <c r="LY1000"/>
      <c r="LZ1000"/>
      <c r="MA1000"/>
      <c r="MB1000"/>
      <c r="MC1000"/>
      <c r="MD1000"/>
      <c r="ME1000"/>
      <c r="MF1000"/>
      <c r="MG1000"/>
      <c r="MH1000"/>
      <c r="MI1000"/>
      <c r="MJ1000"/>
      <c r="MK1000"/>
      <c r="ML1000"/>
      <c r="MM1000"/>
      <c r="MN1000"/>
      <c r="MO1000"/>
      <c r="MP1000"/>
      <c r="MQ1000"/>
      <c r="MR1000"/>
      <c r="MS1000"/>
      <c r="MT1000"/>
      <c r="MU1000"/>
      <c r="MV1000"/>
      <c r="MW1000"/>
      <c r="MX1000"/>
      <c r="MY1000"/>
      <c r="MZ1000"/>
      <c r="NA1000"/>
      <c r="NB1000"/>
      <c r="NC1000"/>
      <c r="ND1000"/>
      <c r="NE1000"/>
      <c r="NF1000"/>
      <c r="NG1000"/>
      <c r="NH1000"/>
      <c r="NI1000"/>
      <c r="NJ1000"/>
      <c r="NK1000"/>
      <c r="NL1000"/>
      <c r="NM1000"/>
      <c r="NN1000"/>
      <c r="NO1000"/>
      <c r="NP1000"/>
      <c r="NQ1000"/>
      <c r="NR1000"/>
      <c r="NS1000"/>
      <c r="NT1000"/>
      <c r="NU1000"/>
      <c r="NV1000"/>
      <c r="NW1000"/>
      <c r="NX1000"/>
      <c r="NY1000"/>
      <c r="NZ1000"/>
      <c r="OA1000"/>
      <c r="OB1000"/>
      <c r="OC1000"/>
      <c r="OD1000"/>
      <c r="OE1000"/>
      <c r="OF1000"/>
      <c r="OG1000"/>
      <c r="OH1000"/>
      <c r="OI1000"/>
      <c r="OJ1000"/>
      <c r="OK1000"/>
      <c r="OL1000"/>
      <c r="OM1000"/>
      <c r="ON1000"/>
      <c r="OO1000"/>
      <c r="OP1000"/>
      <c r="OQ1000"/>
      <c r="OR1000"/>
      <c r="OS1000"/>
      <c r="OT1000"/>
      <c r="OU1000"/>
      <c r="OV1000"/>
      <c r="OW1000"/>
      <c r="OX1000"/>
      <c r="OY1000"/>
      <c r="OZ1000"/>
      <c r="PA1000"/>
      <c r="PB1000"/>
      <c r="PC1000"/>
      <c r="PD1000"/>
      <c r="PE1000"/>
      <c r="PF1000"/>
      <c r="PG1000"/>
      <c r="PH1000"/>
      <c r="PI1000"/>
      <c r="PJ1000"/>
      <c r="PK1000"/>
      <c r="PL1000"/>
      <c r="PM1000"/>
      <c r="PN1000"/>
      <c r="PO1000"/>
      <c r="PP1000"/>
      <c r="PQ1000"/>
      <c r="PR1000"/>
      <c r="PS1000"/>
      <c r="PT1000"/>
      <c r="PU1000"/>
      <c r="PV1000"/>
      <c r="PW1000"/>
      <c r="PX1000"/>
      <c r="PY1000"/>
      <c r="PZ1000"/>
      <c r="QA1000"/>
      <c r="QB1000"/>
      <c r="QC1000"/>
      <c r="QD1000"/>
      <c r="QE1000"/>
      <c r="QF1000"/>
      <c r="QG1000"/>
      <c r="QH1000"/>
      <c r="QI1000"/>
      <c r="QJ1000"/>
      <c r="QK1000"/>
      <c r="QL1000"/>
      <c r="QM1000"/>
      <c r="QN1000"/>
      <c r="QO1000"/>
      <c r="QP1000"/>
      <c r="QQ1000"/>
      <c r="QR1000"/>
      <c r="QS1000"/>
      <c r="QT1000"/>
      <c r="QU1000"/>
      <c r="QV1000"/>
      <c r="QW1000"/>
      <c r="QX1000"/>
      <c r="QY1000"/>
      <c r="QZ1000"/>
      <c r="RA1000"/>
      <c r="RB1000"/>
      <c r="RC1000"/>
      <c r="RD1000"/>
      <c r="RE1000"/>
      <c r="RF1000"/>
      <c r="RG1000"/>
      <c r="RH1000"/>
      <c r="RI1000"/>
      <c r="RJ1000"/>
      <c r="RK1000"/>
      <c r="RL1000"/>
      <c r="RM1000"/>
      <c r="RN1000"/>
      <c r="RO1000"/>
      <c r="RP1000"/>
      <c r="RQ1000"/>
      <c r="RR1000"/>
      <c r="RS1000"/>
      <c r="RT1000"/>
      <c r="RU1000"/>
      <c r="RV1000"/>
      <c r="RW1000"/>
      <c r="RX1000"/>
      <c r="RY1000"/>
      <c r="RZ1000"/>
      <c r="SA1000"/>
      <c r="SB1000"/>
      <c r="SC1000"/>
      <c r="SD1000"/>
      <c r="SE1000"/>
      <c r="SF1000"/>
      <c r="SG1000"/>
      <c r="SH1000"/>
      <c r="SI1000"/>
      <c r="SJ1000"/>
      <c r="SK1000"/>
      <c r="SL1000"/>
      <c r="SM1000"/>
      <c r="SN1000"/>
      <c r="SO1000"/>
      <c r="SP1000"/>
      <c r="SQ1000"/>
      <c r="SR1000"/>
      <c r="SS1000"/>
      <c r="ST1000"/>
      <c r="SU1000"/>
      <c r="SV1000"/>
      <c r="SW1000"/>
      <c r="SX1000"/>
      <c r="SY1000"/>
      <c r="SZ1000"/>
      <c r="TA1000"/>
      <c r="TB1000"/>
      <c r="TC1000"/>
      <c r="TD1000"/>
      <c r="TE1000"/>
      <c r="TF1000"/>
      <c r="TG1000"/>
      <c r="TH1000"/>
      <c r="TI1000"/>
      <c r="TJ1000"/>
      <c r="TK1000"/>
      <c r="TL1000"/>
      <c r="TM1000"/>
      <c r="TN1000"/>
      <c r="TO1000"/>
      <c r="TP1000"/>
      <c r="TQ1000"/>
      <c r="TR1000"/>
      <c r="TS1000"/>
      <c r="TT1000"/>
      <c r="TU1000"/>
      <c r="TV1000"/>
      <c r="TW1000"/>
      <c r="TX1000"/>
      <c r="TY1000"/>
      <c r="TZ1000"/>
      <c r="UA1000"/>
      <c r="UB1000"/>
      <c r="UC1000"/>
      <c r="UD1000"/>
      <c r="UE1000"/>
      <c r="UF1000"/>
      <c r="UG1000"/>
      <c r="UH1000"/>
      <c r="UI1000"/>
      <c r="UJ1000"/>
      <c r="UK1000"/>
      <c r="UL1000"/>
      <c r="UM1000"/>
      <c r="UN1000"/>
      <c r="UO1000"/>
      <c r="UP1000"/>
      <c r="UQ1000"/>
      <c r="UR1000"/>
      <c r="US1000"/>
      <c r="UT1000"/>
    </row>
    <row r="1001" spans="1:566" ht="18.75" customHeight="1">
      <c r="A1001" s="3">
        <v>998</v>
      </c>
      <c r="B1001" s="9" t="s">
        <v>733</v>
      </c>
      <c r="C1001" s="11">
        <v>100000226252</v>
      </c>
      <c r="D1001" s="10" t="s">
        <v>801</v>
      </c>
      <c r="E1001" s="12" t="s">
        <v>887</v>
      </c>
      <c r="F1001" s="4" t="s">
        <v>1128</v>
      </c>
      <c r="G1001" s="4">
        <v>21017</v>
      </c>
      <c r="H1001" s="5"/>
      <c r="I1001" s="11">
        <v>100000013270</v>
      </c>
      <c r="O1001" s="14"/>
      <c r="P1001" s="14"/>
      <c r="Q1001"/>
      <c r="R1001"/>
      <c r="S1001" s="14"/>
      <c r="T1001" s="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  <c r="IW1001"/>
      <c r="IX1001"/>
      <c r="IY1001"/>
      <c r="IZ1001"/>
      <c r="JA1001"/>
      <c r="JB1001"/>
      <c r="JC1001"/>
      <c r="JD1001"/>
      <c r="JE1001"/>
      <c r="JF1001"/>
      <c r="JG1001"/>
      <c r="JH1001"/>
      <c r="JI1001"/>
      <c r="JJ1001"/>
      <c r="JK1001"/>
      <c r="JL1001"/>
      <c r="JM1001"/>
      <c r="JN1001"/>
      <c r="JO1001"/>
      <c r="JP1001"/>
      <c r="JQ1001"/>
      <c r="JR1001"/>
      <c r="JS1001"/>
      <c r="JT1001"/>
      <c r="JU1001"/>
      <c r="JV1001"/>
      <c r="JW1001"/>
      <c r="JX1001"/>
      <c r="JY1001"/>
      <c r="JZ1001"/>
      <c r="KA1001"/>
      <c r="KB1001"/>
      <c r="KC1001"/>
      <c r="KD1001"/>
      <c r="KE1001"/>
      <c r="KF1001"/>
      <c r="KG1001"/>
      <c r="KH1001"/>
      <c r="KI1001"/>
      <c r="KJ1001"/>
      <c r="KK1001"/>
      <c r="KL1001"/>
      <c r="KM1001"/>
      <c r="KN1001"/>
      <c r="KO1001"/>
      <c r="KP1001"/>
      <c r="KQ1001"/>
      <c r="KR1001"/>
      <c r="KS1001"/>
      <c r="KT1001"/>
      <c r="KU1001"/>
      <c r="KV1001"/>
      <c r="KW1001"/>
      <c r="KX1001"/>
      <c r="KY1001"/>
      <c r="KZ1001"/>
      <c r="LA1001"/>
      <c r="LB1001"/>
      <c r="LC1001"/>
      <c r="LD1001"/>
      <c r="LE1001"/>
      <c r="LF1001"/>
      <c r="LG1001"/>
      <c r="LH1001"/>
      <c r="LI1001"/>
      <c r="LJ1001"/>
      <c r="LK1001"/>
      <c r="LL1001"/>
      <c r="LM1001"/>
      <c r="LN1001"/>
      <c r="LO1001"/>
      <c r="LP1001"/>
      <c r="LQ1001"/>
      <c r="LR1001"/>
      <c r="LS1001"/>
      <c r="LT1001"/>
      <c r="LU1001"/>
      <c r="LV1001"/>
      <c r="LW1001"/>
      <c r="LX1001"/>
      <c r="LY1001"/>
      <c r="LZ1001"/>
      <c r="MA1001"/>
      <c r="MB1001"/>
      <c r="MC1001"/>
      <c r="MD1001"/>
      <c r="ME1001"/>
      <c r="MF1001"/>
      <c r="MG1001"/>
      <c r="MH1001"/>
      <c r="MI1001"/>
      <c r="MJ1001"/>
      <c r="MK1001"/>
      <c r="ML1001"/>
      <c r="MM1001"/>
      <c r="MN1001"/>
      <c r="MO1001"/>
      <c r="MP1001"/>
      <c r="MQ1001"/>
      <c r="MR1001"/>
      <c r="MS1001"/>
      <c r="MT1001"/>
      <c r="MU1001"/>
      <c r="MV1001"/>
      <c r="MW1001"/>
      <c r="MX1001"/>
      <c r="MY1001"/>
      <c r="MZ1001"/>
      <c r="NA1001"/>
      <c r="NB1001"/>
      <c r="NC1001"/>
      <c r="ND1001"/>
      <c r="NE1001"/>
      <c r="NF1001"/>
      <c r="NG1001"/>
      <c r="NH1001"/>
      <c r="NI1001"/>
      <c r="NJ1001"/>
      <c r="NK1001"/>
      <c r="NL1001"/>
      <c r="NM1001"/>
      <c r="NN1001"/>
      <c r="NO1001"/>
      <c r="NP1001"/>
      <c r="NQ1001"/>
      <c r="NR1001"/>
      <c r="NS1001"/>
      <c r="NT1001"/>
      <c r="NU1001"/>
      <c r="NV1001"/>
      <c r="NW1001"/>
      <c r="NX1001"/>
      <c r="NY1001"/>
      <c r="NZ1001"/>
      <c r="OA1001"/>
      <c r="OB1001"/>
      <c r="OC1001"/>
      <c r="OD1001"/>
      <c r="OE1001"/>
      <c r="OF1001"/>
      <c r="OG1001"/>
      <c r="OH1001"/>
      <c r="OI1001"/>
      <c r="OJ1001"/>
      <c r="OK1001"/>
      <c r="OL1001"/>
      <c r="OM1001"/>
      <c r="ON1001"/>
      <c r="OO1001"/>
      <c r="OP1001"/>
      <c r="OQ1001"/>
      <c r="OR1001"/>
      <c r="OS1001"/>
      <c r="OT1001"/>
      <c r="OU1001"/>
      <c r="OV1001"/>
      <c r="OW1001"/>
      <c r="OX1001"/>
      <c r="OY1001"/>
      <c r="OZ1001"/>
      <c r="PA1001"/>
      <c r="PB1001"/>
      <c r="PC1001"/>
      <c r="PD1001"/>
      <c r="PE1001"/>
      <c r="PF1001"/>
      <c r="PG1001"/>
      <c r="PH1001"/>
      <c r="PI1001"/>
      <c r="PJ1001"/>
      <c r="PK1001"/>
      <c r="PL1001"/>
      <c r="PM1001"/>
      <c r="PN1001"/>
      <c r="PO1001"/>
      <c r="PP1001"/>
      <c r="PQ1001"/>
      <c r="PR1001"/>
      <c r="PS1001"/>
      <c r="PT1001"/>
      <c r="PU1001"/>
      <c r="PV1001"/>
      <c r="PW1001"/>
      <c r="PX1001"/>
      <c r="PY1001"/>
      <c r="PZ1001"/>
      <c r="QA1001"/>
      <c r="QB1001"/>
      <c r="QC1001"/>
      <c r="QD1001"/>
      <c r="QE1001"/>
      <c r="QF1001"/>
      <c r="QG1001"/>
      <c r="QH1001"/>
      <c r="QI1001"/>
      <c r="QJ1001"/>
      <c r="QK1001"/>
      <c r="QL1001"/>
      <c r="QM1001"/>
      <c r="QN1001"/>
      <c r="QO1001"/>
      <c r="QP1001"/>
      <c r="QQ1001"/>
      <c r="QR1001"/>
      <c r="QS1001"/>
      <c r="QT1001"/>
      <c r="QU1001"/>
      <c r="QV1001"/>
      <c r="QW1001"/>
      <c r="QX1001"/>
      <c r="QY1001"/>
      <c r="QZ1001"/>
      <c r="RA1001"/>
      <c r="RB1001"/>
      <c r="RC1001"/>
      <c r="RD1001"/>
      <c r="RE1001"/>
      <c r="RF1001"/>
      <c r="RG1001"/>
      <c r="RH1001"/>
      <c r="RI1001"/>
      <c r="RJ1001"/>
      <c r="RK1001"/>
      <c r="RL1001"/>
      <c r="RM1001"/>
      <c r="RN1001"/>
      <c r="RO1001"/>
      <c r="RP1001"/>
      <c r="RQ1001"/>
      <c r="RR1001"/>
      <c r="RS1001"/>
      <c r="RT1001"/>
      <c r="RU1001"/>
      <c r="RV1001"/>
      <c r="RW1001"/>
      <c r="RX1001"/>
      <c r="RY1001"/>
      <c r="RZ1001"/>
      <c r="SA1001"/>
      <c r="SB1001"/>
      <c r="SC1001"/>
      <c r="SD1001"/>
      <c r="SE1001"/>
      <c r="SF1001"/>
      <c r="SG1001"/>
      <c r="SH1001"/>
      <c r="SI1001"/>
      <c r="SJ1001"/>
      <c r="SK1001"/>
      <c r="SL1001"/>
      <c r="SM1001"/>
      <c r="SN1001"/>
      <c r="SO1001"/>
      <c r="SP1001"/>
      <c r="SQ1001"/>
      <c r="SR1001"/>
      <c r="SS1001"/>
      <c r="ST1001"/>
      <c r="SU1001"/>
      <c r="SV1001"/>
      <c r="SW1001"/>
      <c r="SX1001"/>
      <c r="SY1001"/>
      <c r="SZ1001"/>
      <c r="TA1001"/>
      <c r="TB1001"/>
      <c r="TC1001"/>
      <c r="TD1001"/>
      <c r="TE1001"/>
      <c r="TF1001"/>
      <c r="TG1001"/>
      <c r="TH1001"/>
      <c r="TI1001"/>
      <c r="TJ1001"/>
      <c r="TK1001"/>
      <c r="TL1001"/>
      <c r="TM1001"/>
      <c r="TN1001"/>
      <c r="TO1001"/>
      <c r="TP1001"/>
      <c r="TQ1001"/>
      <c r="TR1001"/>
      <c r="TS1001"/>
      <c r="TT1001"/>
      <c r="TU1001"/>
      <c r="TV1001"/>
      <c r="TW1001"/>
      <c r="TX1001"/>
      <c r="TY1001"/>
      <c r="TZ1001"/>
      <c r="UA1001"/>
      <c r="UB1001"/>
      <c r="UC1001"/>
      <c r="UD1001"/>
      <c r="UE1001"/>
      <c r="UF1001"/>
      <c r="UG1001"/>
      <c r="UH1001"/>
      <c r="UI1001"/>
      <c r="UJ1001"/>
      <c r="UK1001"/>
      <c r="UL1001"/>
      <c r="UM1001"/>
      <c r="UN1001"/>
      <c r="UO1001"/>
      <c r="UP1001"/>
      <c r="UQ1001"/>
      <c r="UR1001"/>
      <c r="US1001"/>
      <c r="UT1001"/>
    </row>
    <row r="1002" spans="1:566" ht="18.75" customHeight="1">
      <c r="A1002" s="3">
        <v>999</v>
      </c>
      <c r="B1002" s="9" t="s">
        <v>733</v>
      </c>
      <c r="C1002" s="11">
        <v>100000226253</v>
      </c>
      <c r="D1002" s="10" t="s">
        <v>888</v>
      </c>
      <c r="E1002" s="12" t="s">
        <v>180</v>
      </c>
      <c r="F1002" s="4" t="s">
        <v>1128</v>
      </c>
      <c r="G1002" s="4">
        <v>21017</v>
      </c>
      <c r="H1002" s="5"/>
      <c r="I1002" s="11">
        <v>100000013280</v>
      </c>
      <c r="O1002" s="14"/>
      <c r="P1002" s="14"/>
      <c r="Q1002"/>
      <c r="R1002"/>
      <c r="S1002" s="14"/>
      <c r="T1002" s="1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  <c r="IN1002"/>
      <c r="IO1002"/>
      <c r="IP1002"/>
      <c r="IQ1002"/>
      <c r="IR1002"/>
      <c r="IS1002"/>
      <c r="IT1002"/>
      <c r="IU1002"/>
      <c r="IV1002"/>
      <c r="IW1002"/>
      <c r="IX1002"/>
      <c r="IY1002"/>
      <c r="IZ1002"/>
      <c r="JA1002"/>
      <c r="JB1002"/>
      <c r="JC1002"/>
      <c r="JD1002"/>
      <c r="JE1002"/>
      <c r="JF1002"/>
      <c r="JG1002"/>
      <c r="JH1002"/>
      <c r="JI1002"/>
      <c r="JJ1002"/>
      <c r="JK1002"/>
      <c r="JL1002"/>
      <c r="JM1002"/>
      <c r="JN1002"/>
      <c r="JO1002"/>
      <c r="JP1002"/>
      <c r="JQ1002"/>
      <c r="JR1002"/>
      <c r="JS1002"/>
      <c r="JT1002"/>
      <c r="JU1002"/>
      <c r="JV1002"/>
      <c r="JW1002"/>
      <c r="JX1002"/>
      <c r="JY1002"/>
      <c r="JZ1002"/>
      <c r="KA1002"/>
      <c r="KB1002"/>
      <c r="KC1002"/>
      <c r="KD1002"/>
      <c r="KE1002"/>
      <c r="KF1002"/>
      <c r="KG1002"/>
      <c r="KH1002"/>
      <c r="KI1002"/>
      <c r="KJ1002"/>
      <c r="KK1002"/>
      <c r="KL1002"/>
      <c r="KM1002"/>
      <c r="KN1002"/>
      <c r="KO1002"/>
      <c r="KP1002"/>
      <c r="KQ1002"/>
      <c r="KR1002"/>
      <c r="KS1002"/>
      <c r="KT1002"/>
      <c r="KU1002"/>
      <c r="KV1002"/>
      <c r="KW1002"/>
      <c r="KX1002"/>
      <c r="KY1002"/>
      <c r="KZ1002"/>
      <c r="LA1002"/>
      <c r="LB1002"/>
      <c r="LC1002"/>
      <c r="LD1002"/>
      <c r="LE1002"/>
      <c r="LF1002"/>
      <c r="LG1002"/>
      <c r="LH1002"/>
      <c r="LI1002"/>
      <c r="LJ1002"/>
      <c r="LK1002"/>
      <c r="LL1002"/>
      <c r="LM1002"/>
      <c r="LN1002"/>
      <c r="LO1002"/>
      <c r="LP1002"/>
      <c r="LQ1002"/>
      <c r="LR1002"/>
      <c r="LS1002"/>
      <c r="LT1002"/>
      <c r="LU1002"/>
      <c r="LV1002"/>
      <c r="LW1002"/>
      <c r="LX1002"/>
      <c r="LY1002"/>
      <c r="LZ1002"/>
      <c r="MA1002"/>
      <c r="MB1002"/>
      <c r="MC1002"/>
      <c r="MD1002"/>
      <c r="ME1002"/>
      <c r="MF1002"/>
      <c r="MG1002"/>
      <c r="MH1002"/>
      <c r="MI1002"/>
      <c r="MJ1002"/>
      <c r="MK1002"/>
      <c r="ML1002"/>
      <c r="MM1002"/>
      <c r="MN1002"/>
      <c r="MO1002"/>
      <c r="MP1002"/>
      <c r="MQ1002"/>
      <c r="MR1002"/>
      <c r="MS1002"/>
      <c r="MT1002"/>
      <c r="MU1002"/>
      <c r="MV1002"/>
      <c r="MW1002"/>
      <c r="MX1002"/>
      <c r="MY1002"/>
      <c r="MZ1002"/>
      <c r="NA1002"/>
      <c r="NB1002"/>
      <c r="NC1002"/>
      <c r="ND1002"/>
      <c r="NE1002"/>
      <c r="NF1002"/>
      <c r="NG1002"/>
      <c r="NH1002"/>
      <c r="NI1002"/>
      <c r="NJ1002"/>
      <c r="NK1002"/>
      <c r="NL1002"/>
      <c r="NM1002"/>
      <c r="NN1002"/>
      <c r="NO1002"/>
      <c r="NP1002"/>
      <c r="NQ1002"/>
      <c r="NR1002"/>
      <c r="NS1002"/>
      <c r="NT1002"/>
      <c r="NU1002"/>
      <c r="NV1002"/>
      <c r="NW1002"/>
      <c r="NX1002"/>
      <c r="NY1002"/>
      <c r="NZ1002"/>
      <c r="OA1002"/>
      <c r="OB1002"/>
      <c r="OC1002"/>
      <c r="OD1002"/>
      <c r="OE1002"/>
      <c r="OF1002"/>
      <c r="OG1002"/>
      <c r="OH1002"/>
      <c r="OI1002"/>
      <c r="OJ1002"/>
      <c r="OK1002"/>
      <c r="OL1002"/>
      <c r="OM1002"/>
      <c r="ON1002"/>
      <c r="OO1002"/>
      <c r="OP1002"/>
      <c r="OQ1002"/>
      <c r="OR1002"/>
      <c r="OS1002"/>
      <c r="OT1002"/>
      <c r="OU1002"/>
      <c r="OV1002"/>
      <c r="OW1002"/>
      <c r="OX1002"/>
      <c r="OY1002"/>
      <c r="OZ1002"/>
      <c r="PA1002"/>
      <c r="PB1002"/>
      <c r="PC1002"/>
      <c r="PD1002"/>
      <c r="PE1002"/>
      <c r="PF1002"/>
      <c r="PG1002"/>
      <c r="PH1002"/>
      <c r="PI1002"/>
      <c r="PJ1002"/>
      <c r="PK1002"/>
      <c r="PL1002"/>
      <c r="PM1002"/>
      <c r="PN1002"/>
      <c r="PO1002"/>
      <c r="PP1002"/>
      <c r="PQ1002"/>
      <c r="PR1002"/>
      <c r="PS1002"/>
      <c r="PT1002"/>
      <c r="PU1002"/>
      <c r="PV1002"/>
      <c r="PW1002"/>
      <c r="PX1002"/>
      <c r="PY1002"/>
      <c r="PZ1002"/>
      <c r="QA1002"/>
      <c r="QB1002"/>
      <c r="QC1002"/>
      <c r="QD1002"/>
      <c r="QE1002"/>
      <c r="QF1002"/>
      <c r="QG1002"/>
      <c r="QH1002"/>
      <c r="QI1002"/>
      <c r="QJ1002"/>
      <c r="QK1002"/>
      <c r="QL1002"/>
      <c r="QM1002"/>
      <c r="QN1002"/>
      <c r="QO1002"/>
      <c r="QP1002"/>
      <c r="QQ1002"/>
      <c r="QR1002"/>
      <c r="QS1002"/>
      <c r="QT1002"/>
      <c r="QU1002"/>
      <c r="QV1002"/>
      <c r="QW1002"/>
      <c r="QX1002"/>
      <c r="QY1002"/>
      <c r="QZ1002"/>
      <c r="RA1002"/>
      <c r="RB1002"/>
      <c r="RC1002"/>
      <c r="RD1002"/>
      <c r="RE1002"/>
      <c r="RF1002"/>
      <c r="RG1002"/>
      <c r="RH1002"/>
      <c r="RI1002"/>
      <c r="RJ1002"/>
      <c r="RK1002"/>
      <c r="RL1002"/>
      <c r="RM1002"/>
      <c r="RN1002"/>
      <c r="RO1002"/>
      <c r="RP1002"/>
      <c r="RQ1002"/>
      <c r="RR1002"/>
      <c r="RS1002"/>
      <c r="RT1002"/>
      <c r="RU1002"/>
      <c r="RV1002"/>
      <c r="RW1002"/>
      <c r="RX1002"/>
      <c r="RY1002"/>
      <c r="RZ1002"/>
      <c r="SA1002"/>
      <c r="SB1002"/>
      <c r="SC1002"/>
      <c r="SD1002"/>
      <c r="SE1002"/>
      <c r="SF1002"/>
      <c r="SG1002"/>
      <c r="SH1002"/>
      <c r="SI1002"/>
      <c r="SJ1002"/>
      <c r="SK1002"/>
      <c r="SL1002"/>
      <c r="SM1002"/>
      <c r="SN1002"/>
      <c r="SO1002"/>
      <c r="SP1002"/>
      <c r="SQ1002"/>
      <c r="SR1002"/>
      <c r="SS1002"/>
      <c r="ST1002"/>
      <c r="SU1002"/>
      <c r="SV1002"/>
      <c r="SW1002"/>
      <c r="SX1002"/>
      <c r="SY1002"/>
      <c r="SZ1002"/>
      <c r="TA1002"/>
      <c r="TB1002"/>
      <c r="TC1002"/>
      <c r="TD1002"/>
      <c r="TE1002"/>
      <c r="TF1002"/>
      <c r="TG1002"/>
      <c r="TH1002"/>
      <c r="TI1002"/>
      <c r="TJ1002"/>
      <c r="TK1002"/>
      <c r="TL1002"/>
      <c r="TM1002"/>
      <c r="TN1002"/>
      <c r="TO1002"/>
      <c r="TP1002"/>
      <c r="TQ1002"/>
      <c r="TR1002"/>
      <c r="TS1002"/>
      <c r="TT1002"/>
      <c r="TU1002"/>
      <c r="TV1002"/>
      <c r="TW1002"/>
      <c r="TX1002"/>
      <c r="TY1002"/>
      <c r="TZ1002"/>
      <c r="UA1002"/>
      <c r="UB1002"/>
      <c r="UC1002"/>
      <c r="UD1002"/>
      <c r="UE1002"/>
      <c r="UF1002"/>
      <c r="UG1002"/>
      <c r="UH1002"/>
      <c r="UI1002"/>
      <c r="UJ1002"/>
      <c r="UK1002"/>
      <c r="UL1002"/>
      <c r="UM1002"/>
      <c r="UN1002"/>
      <c r="UO1002"/>
      <c r="UP1002"/>
      <c r="UQ1002"/>
      <c r="UR1002"/>
      <c r="US1002"/>
      <c r="UT1002"/>
    </row>
    <row r="1003" spans="1:566" ht="18.75" customHeight="1">
      <c r="A1003" s="3">
        <v>1000</v>
      </c>
      <c r="B1003" s="9" t="s">
        <v>889</v>
      </c>
      <c r="C1003" s="11">
        <v>100000238659</v>
      </c>
      <c r="D1003" s="10" t="s">
        <v>859</v>
      </c>
      <c r="E1003" s="12" t="s">
        <v>169</v>
      </c>
      <c r="F1003" s="4" t="s">
        <v>1128</v>
      </c>
      <c r="G1003" s="4">
        <v>21017</v>
      </c>
      <c r="H1003" s="5"/>
      <c r="I1003" s="11">
        <v>100000013288</v>
      </c>
      <c r="O1003" s="14"/>
      <c r="P1003" s="14"/>
      <c r="Q1003"/>
      <c r="R1003"/>
      <c r="S1003" s="14"/>
      <c r="T1003" s="1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  <c r="IC1003"/>
      <c r="ID1003"/>
      <c r="IE1003"/>
      <c r="IF1003"/>
      <c r="IG1003"/>
      <c r="IH1003"/>
      <c r="II1003"/>
      <c r="IJ1003"/>
      <c r="IK1003"/>
      <c r="IL1003"/>
      <c r="IM1003"/>
      <c r="IN1003"/>
      <c r="IO1003"/>
      <c r="IP1003"/>
      <c r="IQ1003"/>
      <c r="IR1003"/>
      <c r="IS1003"/>
      <c r="IT1003"/>
      <c r="IU1003"/>
      <c r="IV1003"/>
      <c r="IW1003"/>
      <c r="IX1003"/>
      <c r="IY1003"/>
      <c r="IZ1003"/>
      <c r="JA1003"/>
      <c r="JB1003"/>
      <c r="JC1003"/>
      <c r="JD1003"/>
      <c r="JE1003"/>
      <c r="JF1003"/>
      <c r="JG1003"/>
      <c r="JH1003"/>
      <c r="JI1003"/>
      <c r="JJ1003"/>
      <c r="JK1003"/>
      <c r="JL1003"/>
      <c r="JM1003"/>
      <c r="JN1003"/>
      <c r="JO1003"/>
      <c r="JP1003"/>
      <c r="JQ1003"/>
      <c r="JR1003"/>
      <c r="JS1003"/>
      <c r="JT1003"/>
      <c r="JU1003"/>
      <c r="JV1003"/>
      <c r="JW1003"/>
      <c r="JX1003"/>
      <c r="JY1003"/>
      <c r="JZ1003"/>
      <c r="KA1003"/>
      <c r="KB1003"/>
      <c r="KC1003"/>
      <c r="KD1003"/>
      <c r="KE1003"/>
      <c r="KF1003"/>
      <c r="KG1003"/>
      <c r="KH1003"/>
      <c r="KI1003"/>
      <c r="KJ1003"/>
      <c r="KK1003"/>
      <c r="KL1003"/>
      <c r="KM1003"/>
      <c r="KN1003"/>
      <c r="KO1003"/>
      <c r="KP1003"/>
      <c r="KQ1003"/>
      <c r="KR1003"/>
      <c r="KS1003"/>
      <c r="KT1003"/>
      <c r="KU1003"/>
      <c r="KV1003"/>
      <c r="KW1003"/>
      <c r="KX1003"/>
      <c r="KY1003"/>
      <c r="KZ1003"/>
      <c r="LA1003"/>
      <c r="LB1003"/>
      <c r="LC1003"/>
      <c r="LD1003"/>
      <c r="LE1003"/>
      <c r="LF1003"/>
      <c r="LG1003"/>
      <c r="LH1003"/>
      <c r="LI1003"/>
      <c r="LJ1003"/>
      <c r="LK1003"/>
      <c r="LL1003"/>
      <c r="LM1003"/>
      <c r="LN1003"/>
      <c r="LO1003"/>
      <c r="LP1003"/>
      <c r="LQ1003"/>
      <c r="LR1003"/>
      <c r="LS1003"/>
      <c r="LT1003"/>
      <c r="LU1003"/>
      <c r="LV1003"/>
      <c r="LW1003"/>
      <c r="LX1003"/>
      <c r="LY1003"/>
      <c r="LZ1003"/>
      <c r="MA1003"/>
      <c r="MB1003"/>
      <c r="MC1003"/>
      <c r="MD1003"/>
      <c r="ME1003"/>
      <c r="MF1003"/>
      <c r="MG1003"/>
      <c r="MH1003"/>
      <c r="MI1003"/>
      <c r="MJ1003"/>
      <c r="MK1003"/>
      <c r="ML1003"/>
      <c r="MM1003"/>
      <c r="MN1003"/>
      <c r="MO1003"/>
      <c r="MP1003"/>
      <c r="MQ1003"/>
      <c r="MR1003"/>
      <c r="MS1003"/>
      <c r="MT1003"/>
      <c r="MU1003"/>
      <c r="MV1003"/>
      <c r="MW1003"/>
      <c r="MX1003"/>
      <c r="MY1003"/>
      <c r="MZ1003"/>
      <c r="NA1003"/>
      <c r="NB1003"/>
      <c r="NC1003"/>
      <c r="ND1003"/>
      <c r="NE1003"/>
      <c r="NF1003"/>
      <c r="NG1003"/>
      <c r="NH1003"/>
      <c r="NI1003"/>
      <c r="NJ1003"/>
      <c r="NK1003"/>
      <c r="NL1003"/>
      <c r="NM1003"/>
      <c r="NN1003"/>
      <c r="NO1003"/>
      <c r="NP1003"/>
      <c r="NQ1003"/>
      <c r="NR1003"/>
      <c r="NS1003"/>
      <c r="NT1003"/>
      <c r="NU1003"/>
      <c r="NV1003"/>
      <c r="NW1003"/>
      <c r="NX1003"/>
      <c r="NY1003"/>
      <c r="NZ1003"/>
      <c r="OA1003"/>
      <c r="OB1003"/>
      <c r="OC1003"/>
      <c r="OD1003"/>
      <c r="OE1003"/>
      <c r="OF1003"/>
      <c r="OG1003"/>
      <c r="OH1003"/>
      <c r="OI1003"/>
      <c r="OJ1003"/>
      <c r="OK1003"/>
      <c r="OL1003"/>
      <c r="OM1003"/>
      <c r="ON1003"/>
      <c r="OO1003"/>
      <c r="OP1003"/>
      <c r="OQ1003"/>
      <c r="OR1003"/>
      <c r="OS1003"/>
      <c r="OT1003"/>
      <c r="OU1003"/>
      <c r="OV1003"/>
      <c r="OW1003"/>
      <c r="OX1003"/>
      <c r="OY1003"/>
      <c r="OZ1003"/>
      <c r="PA1003"/>
      <c r="PB1003"/>
      <c r="PC1003"/>
      <c r="PD1003"/>
      <c r="PE1003"/>
      <c r="PF1003"/>
      <c r="PG1003"/>
      <c r="PH1003"/>
      <c r="PI1003"/>
      <c r="PJ1003"/>
      <c r="PK1003"/>
      <c r="PL1003"/>
      <c r="PM1003"/>
      <c r="PN1003"/>
      <c r="PO1003"/>
      <c r="PP1003"/>
      <c r="PQ1003"/>
      <c r="PR1003"/>
      <c r="PS1003"/>
      <c r="PT1003"/>
      <c r="PU1003"/>
      <c r="PV1003"/>
      <c r="PW1003"/>
      <c r="PX1003"/>
      <c r="PY1003"/>
      <c r="PZ1003"/>
      <c r="QA1003"/>
      <c r="QB1003"/>
      <c r="QC1003"/>
      <c r="QD1003"/>
      <c r="QE1003"/>
      <c r="QF1003"/>
      <c r="QG1003"/>
      <c r="QH1003"/>
      <c r="QI1003"/>
      <c r="QJ1003"/>
      <c r="QK1003"/>
      <c r="QL1003"/>
      <c r="QM1003"/>
      <c r="QN1003"/>
      <c r="QO1003"/>
      <c r="QP1003"/>
      <c r="QQ1003"/>
      <c r="QR1003"/>
      <c r="QS1003"/>
      <c r="QT1003"/>
      <c r="QU1003"/>
      <c r="QV1003"/>
      <c r="QW1003"/>
      <c r="QX1003"/>
      <c r="QY1003"/>
      <c r="QZ1003"/>
      <c r="RA1003"/>
      <c r="RB1003"/>
      <c r="RC1003"/>
      <c r="RD1003"/>
      <c r="RE1003"/>
      <c r="RF1003"/>
      <c r="RG1003"/>
      <c r="RH1003"/>
      <c r="RI1003"/>
      <c r="RJ1003"/>
      <c r="RK1003"/>
      <c r="RL1003"/>
      <c r="RM1003"/>
      <c r="RN1003"/>
      <c r="RO1003"/>
      <c r="RP1003"/>
      <c r="RQ1003"/>
      <c r="RR1003"/>
      <c r="RS1003"/>
      <c r="RT1003"/>
      <c r="RU1003"/>
      <c r="RV1003"/>
      <c r="RW1003"/>
      <c r="RX1003"/>
      <c r="RY1003"/>
      <c r="RZ1003"/>
      <c r="SA1003"/>
      <c r="SB1003"/>
      <c r="SC1003"/>
      <c r="SD1003"/>
      <c r="SE1003"/>
      <c r="SF1003"/>
      <c r="SG1003"/>
      <c r="SH1003"/>
      <c r="SI1003"/>
      <c r="SJ1003"/>
      <c r="SK1003"/>
      <c r="SL1003"/>
      <c r="SM1003"/>
      <c r="SN1003"/>
      <c r="SO1003"/>
      <c r="SP1003"/>
      <c r="SQ1003"/>
      <c r="SR1003"/>
      <c r="SS1003"/>
      <c r="ST1003"/>
      <c r="SU1003"/>
      <c r="SV1003"/>
      <c r="SW1003"/>
      <c r="SX1003"/>
      <c r="SY1003"/>
      <c r="SZ1003"/>
      <c r="TA1003"/>
      <c r="TB1003"/>
      <c r="TC1003"/>
      <c r="TD1003"/>
      <c r="TE1003"/>
      <c r="TF1003"/>
      <c r="TG1003"/>
      <c r="TH1003"/>
      <c r="TI1003"/>
      <c r="TJ1003"/>
      <c r="TK1003"/>
      <c r="TL1003"/>
      <c r="TM1003"/>
      <c r="TN1003"/>
      <c r="TO1003"/>
      <c r="TP1003"/>
      <c r="TQ1003"/>
      <c r="TR1003"/>
      <c r="TS1003"/>
      <c r="TT1003"/>
      <c r="TU1003"/>
      <c r="TV1003"/>
      <c r="TW1003"/>
      <c r="TX1003"/>
      <c r="TY1003"/>
      <c r="TZ1003"/>
      <c r="UA1003"/>
      <c r="UB1003"/>
      <c r="UC1003"/>
      <c r="UD1003"/>
      <c r="UE1003"/>
      <c r="UF1003"/>
      <c r="UG1003"/>
      <c r="UH1003"/>
      <c r="UI1003"/>
      <c r="UJ1003"/>
      <c r="UK1003"/>
      <c r="UL1003"/>
      <c r="UM1003"/>
      <c r="UN1003"/>
      <c r="UO1003"/>
      <c r="UP1003"/>
      <c r="UQ1003"/>
      <c r="UR1003"/>
      <c r="US1003"/>
      <c r="UT1003"/>
    </row>
    <row r="1004" spans="1:566" ht="18.75" customHeight="1">
      <c r="A1004" s="3">
        <v>1001</v>
      </c>
      <c r="B1004" s="9" t="s">
        <v>205</v>
      </c>
      <c r="C1004" s="11">
        <v>100000239504</v>
      </c>
      <c r="D1004" s="10" t="s">
        <v>890</v>
      </c>
      <c r="E1004" s="12" t="s">
        <v>891</v>
      </c>
      <c r="F1004" s="4" t="s">
        <v>1128</v>
      </c>
      <c r="G1004" s="4">
        <v>21017</v>
      </c>
      <c r="H1004" s="5"/>
      <c r="I1004" s="11">
        <v>100000013307</v>
      </c>
      <c r="O1004" s="14"/>
      <c r="P1004" s="14"/>
      <c r="Q1004"/>
      <c r="R1004"/>
      <c r="S1004" s="14"/>
      <c r="T1004" s="1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  <c r="IW1004"/>
      <c r="IX1004"/>
      <c r="IY1004"/>
      <c r="IZ1004"/>
      <c r="JA1004"/>
      <c r="JB1004"/>
      <c r="JC1004"/>
      <c r="JD1004"/>
      <c r="JE1004"/>
      <c r="JF1004"/>
      <c r="JG1004"/>
      <c r="JH1004"/>
      <c r="JI1004"/>
      <c r="JJ1004"/>
      <c r="JK1004"/>
      <c r="JL1004"/>
      <c r="JM1004"/>
      <c r="JN1004"/>
      <c r="JO1004"/>
      <c r="JP1004"/>
      <c r="JQ1004"/>
      <c r="JR1004"/>
      <c r="JS1004"/>
      <c r="JT1004"/>
      <c r="JU1004"/>
      <c r="JV1004"/>
      <c r="JW1004"/>
      <c r="JX1004"/>
      <c r="JY1004"/>
      <c r="JZ1004"/>
      <c r="KA1004"/>
      <c r="KB1004"/>
      <c r="KC1004"/>
      <c r="KD1004"/>
      <c r="KE1004"/>
      <c r="KF1004"/>
      <c r="KG1004"/>
      <c r="KH1004"/>
      <c r="KI1004"/>
      <c r="KJ1004"/>
      <c r="KK1004"/>
      <c r="KL1004"/>
      <c r="KM1004"/>
      <c r="KN1004"/>
      <c r="KO1004"/>
      <c r="KP1004"/>
      <c r="KQ1004"/>
      <c r="KR1004"/>
      <c r="KS1004"/>
      <c r="KT1004"/>
      <c r="KU1004"/>
      <c r="KV1004"/>
      <c r="KW1004"/>
      <c r="KX1004"/>
      <c r="KY1004"/>
      <c r="KZ1004"/>
      <c r="LA1004"/>
      <c r="LB1004"/>
      <c r="LC1004"/>
      <c r="LD1004"/>
      <c r="LE1004"/>
      <c r="LF1004"/>
      <c r="LG1004"/>
      <c r="LH1004"/>
      <c r="LI1004"/>
      <c r="LJ1004"/>
      <c r="LK1004"/>
      <c r="LL1004"/>
      <c r="LM1004"/>
      <c r="LN1004"/>
      <c r="LO1004"/>
      <c r="LP1004"/>
      <c r="LQ1004"/>
      <c r="LR1004"/>
      <c r="LS1004"/>
      <c r="LT1004"/>
      <c r="LU1004"/>
      <c r="LV1004"/>
      <c r="LW1004"/>
      <c r="LX1004"/>
      <c r="LY1004"/>
      <c r="LZ1004"/>
      <c r="MA1004"/>
      <c r="MB1004"/>
      <c r="MC1004"/>
      <c r="MD1004"/>
      <c r="ME1004"/>
      <c r="MF1004"/>
      <c r="MG1004"/>
      <c r="MH1004"/>
      <c r="MI1004"/>
      <c r="MJ1004"/>
      <c r="MK1004"/>
      <c r="ML1004"/>
      <c r="MM1004"/>
      <c r="MN1004"/>
      <c r="MO1004"/>
      <c r="MP1004"/>
      <c r="MQ1004"/>
      <c r="MR1004"/>
      <c r="MS1004"/>
      <c r="MT1004"/>
      <c r="MU1004"/>
      <c r="MV1004"/>
      <c r="MW1004"/>
      <c r="MX1004"/>
      <c r="MY1004"/>
      <c r="MZ1004"/>
      <c r="NA1004"/>
      <c r="NB1004"/>
      <c r="NC1004"/>
      <c r="ND1004"/>
      <c r="NE1004"/>
      <c r="NF1004"/>
      <c r="NG1004"/>
      <c r="NH1004"/>
      <c r="NI1004"/>
      <c r="NJ1004"/>
      <c r="NK1004"/>
      <c r="NL1004"/>
      <c r="NM1004"/>
      <c r="NN1004"/>
      <c r="NO1004"/>
      <c r="NP1004"/>
      <c r="NQ1004"/>
      <c r="NR1004"/>
      <c r="NS1004"/>
      <c r="NT1004"/>
      <c r="NU1004"/>
      <c r="NV1004"/>
      <c r="NW1004"/>
      <c r="NX1004"/>
      <c r="NY1004"/>
      <c r="NZ1004"/>
      <c r="OA1004"/>
      <c r="OB1004"/>
      <c r="OC1004"/>
      <c r="OD1004"/>
      <c r="OE1004"/>
      <c r="OF1004"/>
      <c r="OG1004"/>
      <c r="OH1004"/>
      <c r="OI1004"/>
      <c r="OJ1004"/>
      <c r="OK1004"/>
      <c r="OL1004"/>
      <c r="OM1004"/>
      <c r="ON1004"/>
      <c r="OO1004"/>
      <c r="OP1004"/>
      <c r="OQ1004"/>
      <c r="OR1004"/>
      <c r="OS1004"/>
      <c r="OT1004"/>
      <c r="OU1004"/>
      <c r="OV1004"/>
      <c r="OW1004"/>
      <c r="OX1004"/>
      <c r="OY1004"/>
      <c r="OZ1004"/>
      <c r="PA1004"/>
      <c r="PB1004"/>
      <c r="PC1004"/>
      <c r="PD1004"/>
      <c r="PE1004"/>
      <c r="PF1004"/>
      <c r="PG1004"/>
      <c r="PH1004"/>
      <c r="PI1004"/>
      <c r="PJ1004"/>
      <c r="PK1004"/>
      <c r="PL1004"/>
      <c r="PM1004"/>
      <c r="PN1004"/>
      <c r="PO1004"/>
      <c r="PP1004"/>
      <c r="PQ1004"/>
      <c r="PR1004"/>
      <c r="PS1004"/>
      <c r="PT1004"/>
      <c r="PU1004"/>
      <c r="PV1004"/>
      <c r="PW1004"/>
      <c r="PX1004"/>
      <c r="PY1004"/>
      <c r="PZ1004"/>
      <c r="QA1004"/>
      <c r="QB1004"/>
      <c r="QC1004"/>
      <c r="QD1004"/>
      <c r="QE1004"/>
      <c r="QF1004"/>
      <c r="QG1004"/>
      <c r="QH1004"/>
      <c r="QI1004"/>
      <c r="QJ1004"/>
      <c r="QK1004"/>
      <c r="QL1004"/>
      <c r="QM1004"/>
      <c r="QN1004"/>
      <c r="QO1004"/>
      <c r="QP1004"/>
      <c r="QQ1004"/>
      <c r="QR1004"/>
      <c r="QS1004"/>
      <c r="QT1004"/>
      <c r="QU1004"/>
      <c r="QV1004"/>
      <c r="QW1004"/>
      <c r="QX1004"/>
      <c r="QY1004"/>
      <c r="QZ1004"/>
      <c r="RA1004"/>
      <c r="RB1004"/>
      <c r="RC1004"/>
      <c r="RD1004"/>
      <c r="RE1004"/>
      <c r="RF1004"/>
      <c r="RG1004"/>
      <c r="RH1004"/>
      <c r="RI1004"/>
      <c r="RJ1004"/>
      <c r="RK1004"/>
      <c r="RL1004"/>
      <c r="RM1004"/>
      <c r="RN1004"/>
      <c r="RO1004"/>
      <c r="RP1004"/>
      <c r="RQ1004"/>
      <c r="RR1004"/>
      <c r="RS1004"/>
      <c r="RT1004"/>
      <c r="RU1004"/>
      <c r="RV1004"/>
      <c r="RW1004"/>
      <c r="RX1004"/>
      <c r="RY1004"/>
      <c r="RZ1004"/>
      <c r="SA1004"/>
      <c r="SB1004"/>
      <c r="SC1004"/>
      <c r="SD1004"/>
      <c r="SE1004"/>
      <c r="SF1004"/>
      <c r="SG1004"/>
      <c r="SH1004"/>
      <c r="SI1004"/>
      <c r="SJ1004"/>
      <c r="SK1004"/>
      <c r="SL1004"/>
      <c r="SM1004"/>
      <c r="SN1004"/>
      <c r="SO1004"/>
      <c r="SP1004"/>
      <c r="SQ1004"/>
      <c r="SR1004"/>
      <c r="SS1004"/>
      <c r="ST1004"/>
      <c r="SU1004"/>
      <c r="SV1004"/>
      <c r="SW1004"/>
      <c r="SX1004"/>
      <c r="SY1004"/>
      <c r="SZ1004"/>
      <c r="TA1004"/>
      <c r="TB1004"/>
      <c r="TC1004"/>
      <c r="TD1004"/>
      <c r="TE1004"/>
      <c r="TF1004"/>
      <c r="TG1004"/>
      <c r="TH1004"/>
      <c r="TI1004"/>
      <c r="TJ1004"/>
      <c r="TK1004"/>
      <c r="TL1004"/>
      <c r="TM1004"/>
      <c r="TN1004"/>
      <c r="TO1004"/>
      <c r="TP1004"/>
      <c r="TQ1004"/>
      <c r="TR1004"/>
      <c r="TS1004"/>
      <c r="TT1004"/>
      <c r="TU1004"/>
      <c r="TV1004"/>
      <c r="TW1004"/>
      <c r="TX1004"/>
      <c r="TY1004"/>
      <c r="TZ1004"/>
      <c r="UA1004"/>
      <c r="UB1004"/>
      <c r="UC1004"/>
      <c r="UD1004"/>
      <c r="UE1004"/>
      <c r="UF1004"/>
      <c r="UG1004"/>
      <c r="UH1004"/>
      <c r="UI1004"/>
      <c r="UJ1004"/>
      <c r="UK1004"/>
      <c r="UL1004"/>
      <c r="UM1004"/>
      <c r="UN1004"/>
      <c r="UO1004"/>
      <c r="UP1004"/>
      <c r="UQ1004"/>
      <c r="UR1004"/>
      <c r="US1004"/>
      <c r="UT1004"/>
    </row>
    <row r="1005" spans="1:566" ht="18.75" customHeight="1">
      <c r="A1005" s="3">
        <v>1002</v>
      </c>
      <c r="B1005" s="9" t="s">
        <v>892</v>
      </c>
      <c r="C1005" s="11">
        <v>100000242058</v>
      </c>
      <c r="D1005" s="10" t="s">
        <v>801</v>
      </c>
      <c r="E1005" s="12" t="s">
        <v>893</v>
      </c>
      <c r="F1005" s="4" t="s">
        <v>1128</v>
      </c>
      <c r="G1005" s="4">
        <v>21017</v>
      </c>
      <c r="H1005" s="5"/>
      <c r="I1005" s="11">
        <v>100000013325</v>
      </c>
      <c r="O1005" s="14"/>
      <c r="P1005" s="14"/>
      <c r="Q1005"/>
      <c r="R1005"/>
      <c r="S1005" s="14"/>
      <c r="T1005" s="1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  <c r="IC1005"/>
      <c r="ID1005"/>
      <c r="IE1005"/>
      <c r="IF1005"/>
      <c r="IG1005"/>
      <c r="IH1005"/>
      <c r="II1005"/>
      <c r="IJ1005"/>
      <c r="IK1005"/>
      <c r="IL1005"/>
      <c r="IM1005"/>
      <c r="IN1005"/>
      <c r="IO1005"/>
      <c r="IP1005"/>
      <c r="IQ1005"/>
      <c r="IR1005"/>
      <c r="IS1005"/>
      <c r="IT1005"/>
      <c r="IU1005"/>
      <c r="IV1005"/>
      <c r="IW1005"/>
      <c r="IX1005"/>
      <c r="IY1005"/>
      <c r="IZ1005"/>
      <c r="JA1005"/>
      <c r="JB1005"/>
      <c r="JC1005"/>
      <c r="JD1005"/>
      <c r="JE1005"/>
      <c r="JF1005"/>
      <c r="JG1005"/>
      <c r="JH1005"/>
      <c r="JI1005"/>
      <c r="JJ1005"/>
      <c r="JK1005"/>
      <c r="JL1005"/>
      <c r="JM1005"/>
      <c r="JN1005"/>
      <c r="JO1005"/>
      <c r="JP1005"/>
      <c r="JQ1005"/>
      <c r="JR1005"/>
      <c r="JS1005"/>
      <c r="JT1005"/>
      <c r="JU1005"/>
      <c r="JV1005"/>
      <c r="JW1005"/>
      <c r="JX1005"/>
      <c r="JY1005"/>
      <c r="JZ1005"/>
      <c r="KA1005"/>
      <c r="KB1005"/>
      <c r="KC1005"/>
      <c r="KD1005"/>
      <c r="KE1005"/>
      <c r="KF1005"/>
      <c r="KG1005"/>
      <c r="KH1005"/>
      <c r="KI1005"/>
      <c r="KJ1005"/>
      <c r="KK1005"/>
      <c r="KL1005"/>
      <c r="KM1005"/>
      <c r="KN1005"/>
      <c r="KO1005"/>
      <c r="KP1005"/>
      <c r="KQ1005"/>
      <c r="KR1005"/>
      <c r="KS1005"/>
      <c r="KT1005"/>
      <c r="KU1005"/>
      <c r="KV1005"/>
      <c r="KW1005"/>
      <c r="KX1005"/>
      <c r="KY1005"/>
      <c r="KZ1005"/>
      <c r="LA1005"/>
      <c r="LB1005"/>
      <c r="LC1005"/>
      <c r="LD1005"/>
      <c r="LE1005"/>
      <c r="LF1005"/>
      <c r="LG1005"/>
      <c r="LH1005"/>
      <c r="LI1005"/>
      <c r="LJ1005"/>
      <c r="LK1005"/>
      <c r="LL1005"/>
      <c r="LM1005"/>
      <c r="LN1005"/>
      <c r="LO1005"/>
      <c r="LP1005"/>
      <c r="LQ1005"/>
      <c r="LR1005"/>
      <c r="LS1005"/>
      <c r="LT1005"/>
      <c r="LU1005"/>
      <c r="LV1005"/>
      <c r="LW1005"/>
      <c r="LX1005"/>
      <c r="LY1005"/>
      <c r="LZ1005"/>
      <c r="MA1005"/>
      <c r="MB1005"/>
      <c r="MC1005"/>
      <c r="MD1005"/>
      <c r="ME1005"/>
      <c r="MF1005"/>
      <c r="MG1005"/>
      <c r="MH1005"/>
      <c r="MI1005"/>
      <c r="MJ1005"/>
      <c r="MK1005"/>
      <c r="ML1005"/>
      <c r="MM1005"/>
      <c r="MN1005"/>
      <c r="MO1005"/>
      <c r="MP1005"/>
      <c r="MQ1005"/>
      <c r="MR1005"/>
      <c r="MS1005"/>
      <c r="MT1005"/>
      <c r="MU1005"/>
      <c r="MV1005"/>
      <c r="MW1005"/>
      <c r="MX1005"/>
      <c r="MY1005"/>
      <c r="MZ1005"/>
      <c r="NA1005"/>
      <c r="NB1005"/>
      <c r="NC1005"/>
      <c r="ND1005"/>
      <c r="NE1005"/>
      <c r="NF1005"/>
      <c r="NG1005"/>
      <c r="NH1005"/>
      <c r="NI1005"/>
      <c r="NJ1005"/>
      <c r="NK1005"/>
      <c r="NL1005"/>
      <c r="NM1005"/>
      <c r="NN1005"/>
      <c r="NO1005"/>
      <c r="NP1005"/>
      <c r="NQ1005"/>
      <c r="NR1005"/>
      <c r="NS1005"/>
      <c r="NT1005"/>
      <c r="NU1005"/>
      <c r="NV1005"/>
      <c r="NW1005"/>
      <c r="NX1005"/>
      <c r="NY1005"/>
      <c r="NZ1005"/>
      <c r="OA1005"/>
      <c r="OB1005"/>
      <c r="OC1005"/>
      <c r="OD1005"/>
      <c r="OE1005"/>
      <c r="OF1005"/>
      <c r="OG1005"/>
      <c r="OH1005"/>
      <c r="OI1005"/>
      <c r="OJ1005"/>
      <c r="OK1005"/>
      <c r="OL1005"/>
      <c r="OM1005"/>
      <c r="ON1005"/>
      <c r="OO1005"/>
      <c r="OP1005"/>
      <c r="OQ1005"/>
      <c r="OR1005"/>
      <c r="OS1005"/>
      <c r="OT1005"/>
      <c r="OU1005"/>
      <c r="OV1005"/>
      <c r="OW1005"/>
      <c r="OX1005"/>
      <c r="OY1005"/>
      <c r="OZ1005"/>
      <c r="PA1005"/>
      <c r="PB1005"/>
      <c r="PC1005"/>
      <c r="PD1005"/>
      <c r="PE1005"/>
      <c r="PF1005"/>
      <c r="PG1005"/>
      <c r="PH1005"/>
      <c r="PI1005"/>
      <c r="PJ1005"/>
      <c r="PK1005"/>
      <c r="PL1005"/>
      <c r="PM1005"/>
      <c r="PN1005"/>
      <c r="PO1005"/>
      <c r="PP1005"/>
      <c r="PQ1005"/>
      <c r="PR1005"/>
      <c r="PS1005"/>
      <c r="PT1005"/>
      <c r="PU1005"/>
      <c r="PV1005"/>
      <c r="PW1005"/>
      <c r="PX1005"/>
      <c r="PY1005"/>
      <c r="PZ1005"/>
      <c r="QA1005"/>
      <c r="QB1005"/>
      <c r="QC1005"/>
      <c r="QD1005"/>
      <c r="QE1005"/>
      <c r="QF1005"/>
      <c r="QG1005"/>
      <c r="QH1005"/>
      <c r="QI1005"/>
      <c r="QJ1005"/>
      <c r="QK1005"/>
      <c r="QL1005"/>
      <c r="QM1005"/>
      <c r="QN1005"/>
      <c r="QO1005"/>
      <c r="QP1005"/>
      <c r="QQ1005"/>
      <c r="QR1005"/>
      <c r="QS1005"/>
      <c r="QT1005"/>
      <c r="QU1005"/>
      <c r="QV1005"/>
      <c r="QW1005"/>
      <c r="QX1005"/>
      <c r="QY1005"/>
      <c r="QZ1005"/>
      <c r="RA1005"/>
      <c r="RB1005"/>
      <c r="RC1005"/>
      <c r="RD1005"/>
      <c r="RE1005"/>
      <c r="RF1005"/>
      <c r="RG1005"/>
      <c r="RH1005"/>
      <c r="RI1005"/>
      <c r="RJ1005"/>
      <c r="RK1005"/>
      <c r="RL1005"/>
      <c r="RM1005"/>
      <c r="RN1005"/>
      <c r="RO1005"/>
      <c r="RP1005"/>
      <c r="RQ1005"/>
      <c r="RR1005"/>
      <c r="RS1005"/>
      <c r="RT1005"/>
      <c r="RU1005"/>
      <c r="RV1005"/>
      <c r="RW1005"/>
      <c r="RX1005"/>
      <c r="RY1005"/>
      <c r="RZ1005"/>
      <c r="SA1005"/>
      <c r="SB1005"/>
      <c r="SC1005"/>
      <c r="SD1005"/>
      <c r="SE1005"/>
      <c r="SF1005"/>
      <c r="SG1005"/>
      <c r="SH1005"/>
      <c r="SI1005"/>
      <c r="SJ1005"/>
      <c r="SK1005"/>
      <c r="SL1005"/>
      <c r="SM1005"/>
      <c r="SN1005"/>
      <c r="SO1005"/>
      <c r="SP1005"/>
      <c r="SQ1005"/>
      <c r="SR1005"/>
      <c r="SS1005"/>
      <c r="ST1005"/>
      <c r="SU1005"/>
      <c r="SV1005"/>
      <c r="SW1005"/>
      <c r="SX1005"/>
      <c r="SY1005"/>
      <c r="SZ1005"/>
      <c r="TA1005"/>
      <c r="TB1005"/>
      <c r="TC1005"/>
      <c r="TD1005"/>
      <c r="TE1005"/>
      <c r="TF1005"/>
      <c r="TG1005"/>
      <c r="TH1005"/>
      <c r="TI1005"/>
      <c r="TJ1005"/>
      <c r="TK1005"/>
      <c r="TL1005"/>
      <c r="TM1005"/>
      <c r="TN1005"/>
      <c r="TO1005"/>
      <c r="TP1005"/>
      <c r="TQ1005"/>
      <c r="TR1005"/>
      <c r="TS1005"/>
      <c r="TT1005"/>
      <c r="TU1005"/>
      <c r="TV1005"/>
      <c r="TW1005"/>
      <c r="TX1005"/>
      <c r="TY1005"/>
      <c r="TZ1005"/>
      <c r="UA1005"/>
      <c r="UB1005"/>
      <c r="UC1005"/>
      <c r="UD1005"/>
      <c r="UE1005"/>
      <c r="UF1005"/>
      <c r="UG1005"/>
      <c r="UH1005"/>
      <c r="UI1005"/>
      <c r="UJ1005"/>
      <c r="UK1005"/>
      <c r="UL1005"/>
      <c r="UM1005"/>
      <c r="UN1005"/>
      <c r="UO1005"/>
      <c r="UP1005"/>
      <c r="UQ1005"/>
      <c r="UR1005"/>
      <c r="US1005"/>
      <c r="UT1005"/>
    </row>
    <row r="1006" spans="1:566" ht="18.75" customHeight="1">
      <c r="A1006" s="3">
        <v>1003</v>
      </c>
      <c r="B1006" s="9" t="s">
        <v>894</v>
      </c>
      <c r="C1006" s="11">
        <v>100000243188</v>
      </c>
      <c r="D1006" s="10" t="s">
        <v>895</v>
      </c>
      <c r="E1006" s="12" t="s">
        <v>896</v>
      </c>
      <c r="F1006" s="4" t="s">
        <v>1128</v>
      </c>
      <c r="G1006" s="4">
        <v>21017</v>
      </c>
      <c r="H1006" s="5"/>
      <c r="I1006" s="11">
        <v>100000013338</v>
      </c>
      <c r="O1006" s="14"/>
      <c r="P1006" s="14"/>
      <c r="Q1006"/>
      <c r="R1006"/>
      <c r="S1006" s="14"/>
      <c r="T1006" s="1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  <c r="IP1006"/>
      <c r="IQ1006"/>
      <c r="IR1006"/>
      <c r="IS1006"/>
      <c r="IT1006"/>
      <c r="IU1006"/>
      <c r="IV1006"/>
      <c r="IW1006"/>
      <c r="IX1006"/>
      <c r="IY1006"/>
      <c r="IZ1006"/>
      <c r="JA1006"/>
      <c r="JB1006"/>
      <c r="JC1006"/>
      <c r="JD1006"/>
      <c r="JE1006"/>
      <c r="JF1006"/>
      <c r="JG1006"/>
      <c r="JH1006"/>
      <c r="JI1006"/>
      <c r="JJ1006"/>
      <c r="JK1006"/>
      <c r="JL1006"/>
      <c r="JM1006"/>
      <c r="JN1006"/>
      <c r="JO1006"/>
      <c r="JP1006"/>
      <c r="JQ1006"/>
      <c r="JR1006"/>
      <c r="JS1006"/>
      <c r="JT1006"/>
      <c r="JU1006"/>
      <c r="JV1006"/>
      <c r="JW1006"/>
      <c r="JX1006"/>
      <c r="JY1006"/>
      <c r="JZ1006"/>
      <c r="KA1006"/>
      <c r="KB1006"/>
      <c r="KC1006"/>
      <c r="KD1006"/>
      <c r="KE1006"/>
      <c r="KF1006"/>
      <c r="KG1006"/>
      <c r="KH1006"/>
      <c r="KI1006"/>
      <c r="KJ1006"/>
      <c r="KK1006"/>
      <c r="KL1006"/>
      <c r="KM1006"/>
      <c r="KN1006"/>
      <c r="KO1006"/>
      <c r="KP1006"/>
      <c r="KQ1006"/>
      <c r="KR1006"/>
      <c r="KS1006"/>
      <c r="KT1006"/>
      <c r="KU1006"/>
      <c r="KV1006"/>
      <c r="KW1006"/>
      <c r="KX1006"/>
      <c r="KY1006"/>
      <c r="KZ1006"/>
      <c r="LA1006"/>
      <c r="LB1006"/>
      <c r="LC1006"/>
      <c r="LD1006"/>
      <c r="LE1006"/>
      <c r="LF1006"/>
      <c r="LG1006"/>
      <c r="LH1006"/>
      <c r="LI1006"/>
      <c r="LJ1006"/>
      <c r="LK1006"/>
      <c r="LL1006"/>
      <c r="LM1006"/>
      <c r="LN1006"/>
      <c r="LO1006"/>
      <c r="LP1006"/>
      <c r="LQ1006"/>
      <c r="LR1006"/>
      <c r="LS1006"/>
      <c r="LT1006"/>
      <c r="LU1006"/>
      <c r="LV1006"/>
      <c r="LW1006"/>
      <c r="LX1006"/>
      <c r="LY1006"/>
      <c r="LZ1006"/>
      <c r="MA1006"/>
      <c r="MB1006"/>
      <c r="MC1006"/>
      <c r="MD1006"/>
      <c r="ME1006"/>
      <c r="MF1006"/>
      <c r="MG1006"/>
      <c r="MH1006"/>
      <c r="MI1006"/>
      <c r="MJ1006"/>
      <c r="MK1006"/>
      <c r="ML1006"/>
      <c r="MM1006"/>
      <c r="MN1006"/>
      <c r="MO1006"/>
      <c r="MP1006"/>
      <c r="MQ1006"/>
      <c r="MR1006"/>
      <c r="MS1006"/>
      <c r="MT1006"/>
      <c r="MU1006"/>
      <c r="MV1006"/>
      <c r="MW1006"/>
      <c r="MX1006"/>
      <c r="MY1006"/>
      <c r="MZ1006"/>
      <c r="NA1006"/>
      <c r="NB1006"/>
      <c r="NC1006"/>
      <c r="ND1006"/>
      <c r="NE1006"/>
      <c r="NF1006"/>
      <c r="NG1006"/>
      <c r="NH1006"/>
      <c r="NI1006"/>
      <c r="NJ1006"/>
      <c r="NK1006"/>
      <c r="NL1006"/>
      <c r="NM1006"/>
      <c r="NN1006"/>
      <c r="NO1006"/>
      <c r="NP1006"/>
      <c r="NQ1006"/>
      <c r="NR1006"/>
      <c r="NS1006"/>
      <c r="NT1006"/>
      <c r="NU1006"/>
      <c r="NV1006"/>
      <c r="NW1006"/>
      <c r="NX1006"/>
      <c r="NY1006"/>
      <c r="NZ1006"/>
      <c r="OA1006"/>
      <c r="OB1006"/>
      <c r="OC1006"/>
      <c r="OD1006"/>
      <c r="OE1006"/>
      <c r="OF1006"/>
      <c r="OG1006"/>
      <c r="OH1006"/>
      <c r="OI1006"/>
      <c r="OJ1006"/>
      <c r="OK1006"/>
      <c r="OL1006"/>
      <c r="OM1006"/>
      <c r="ON1006"/>
      <c r="OO1006"/>
      <c r="OP1006"/>
      <c r="OQ1006"/>
      <c r="OR1006"/>
      <c r="OS1006"/>
      <c r="OT1006"/>
      <c r="OU1006"/>
      <c r="OV1006"/>
      <c r="OW1006"/>
      <c r="OX1006"/>
      <c r="OY1006"/>
      <c r="OZ1006"/>
      <c r="PA1006"/>
      <c r="PB1006"/>
      <c r="PC1006"/>
      <c r="PD1006"/>
      <c r="PE1006"/>
      <c r="PF1006"/>
      <c r="PG1006"/>
      <c r="PH1006"/>
      <c r="PI1006"/>
      <c r="PJ1006"/>
      <c r="PK1006"/>
      <c r="PL1006"/>
      <c r="PM1006"/>
      <c r="PN1006"/>
      <c r="PO1006"/>
      <c r="PP1006"/>
      <c r="PQ1006"/>
      <c r="PR1006"/>
      <c r="PS1006"/>
      <c r="PT1006"/>
      <c r="PU1006"/>
      <c r="PV1006"/>
      <c r="PW1006"/>
      <c r="PX1006"/>
      <c r="PY1006"/>
      <c r="PZ1006"/>
      <c r="QA1006"/>
      <c r="QB1006"/>
      <c r="QC1006"/>
      <c r="QD1006"/>
      <c r="QE1006"/>
      <c r="QF1006"/>
      <c r="QG1006"/>
      <c r="QH1006"/>
      <c r="QI1006"/>
      <c r="QJ1006"/>
      <c r="QK1006"/>
      <c r="QL1006"/>
      <c r="QM1006"/>
      <c r="QN1006"/>
      <c r="QO1006"/>
      <c r="QP1006"/>
      <c r="QQ1006"/>
      <c r="QR1006"/>
      <c r="QS1006"/>
      <c r="QT1006"/>
      <c r="QU1006"/>
      <c r="QV1006"/>
      <c r="QW1006"/>
      <c r="QX1006"/>
      <c r="QY1006"/>
      <c r="QZ1006"/>
      <c r="RA1006"/>
      <c r="RB1006"/>
      <c r="RC1006"/>
      <c r="RD1006"/>
      <c r="RE1006"/>
      <c r="RF1006"/>
      <c r="RG1006"/>
      <c r="RH1006"/>
      <c r="RI1006"/>
      <c r="RJ1006"/>
      <c r="RK1006"/>
      <c r="RL1006"/>
      <c r="RM1006"/>
      <c r="RN1006"/>
      <c r="RO1006"/>
      <c r="RP1006"/>
      <c r="RQ1006"/>
      <c r="RR1006"/>
      <c r="RS1006"/>
      <c r="RT1006"/>
      <c r="RU1006"/>
      <c r="RV1006"/>
      <c r="RW1006"/>
      <c r="RX1006"/>
      <c r="RY1006"/>
      <c r="RZ1006"/>
      <c r="SA1006"/>
      <c r="SB1006"/>
      <c r="SC1006"/>
      <c r="SD1006"/>
      <c r="SE1006"/>
      <c r="SF1006"/>
      <c r="SG1006"/>
      <c r="SH1006"/>
      <c r="SI1006"/>
      <c r="SJ1006"/>
      <c r="SK1006"/>
      <c r="SL1006"/>
      <c r="SM1006"/>
      <c r="SN1006"/>
      <c r="SO1006"/>
      <c r="SP1006"/>
      <c r="SQ1006"/>
      <c r="SR1006"/>
      <c r="SS1006"/>
      <c r="ST1006"/>
      <c r="SU1006"/>
      <c r="SV1006"/>
      <c r="SW1006"/>
      <c r="SX1006"/>
      <c r="SY1006"/>
      <c r="SZ1006"/>
      <c r="TA1006"/>
      <c r="TB1006"/>
      <c r="TC1006"/>
      <c r="TD1006"/>
      <c r="TE1006"/>
      <c r="TF1006"/>
      <c r="TG1006"/>
      <c r="TH1006"/>
      <c r="TI1006"/>
      <c r="TJ1006"/>
      <c r="TK1006"/>
      <c r="TL1006"/>
      <c r="TM1006"/>
      <c r="TN1006"/>
      <c r="TO1006"/>
      <c r="TP1006"/>
      <c r="TQ1006"/>
      <c r="TR1006"/>
      <c r="TS1006"/>
      <c r="TT1006"/>
      <c r="TU1006"/>
      <c r="TV1006"/>
      <c r="TW1006"/>
      <c r="TX1006"/>
      <c r="TY1006"/>
      <c r="TZ1006"/>
      <c r="UA1006"/>
      <c r="UB1006"/>
      <c r="UC1006"/>
      <c r="UD1006"/>
      <c r="UE1006"/>
      <c r="UF1006"/>
      <c r="UG1006"/>
      <c r="UH1006"/>
      <c r="UI1006"/>
      <c r="UJ1006"/>
      <c r="UK1006"/>
      <c r="UL1006"/>
      <c r="UM1006"/>
      <c r="UN1006"/>
      <c r="UO1006"/>
      <c r="UP1006"/>
      <c r="UQ1006"/>
      <c r="UR1006"/>
      <c r="US1006"/>
      <c r="UT1006"/>
    </row>
    <row r="1007" spans="1:566" ht="18.75" customHeight="1">
      <c r="A1007" s="3">
        <v>1004</v>
      </c>
      <c r="B1007" s="9" t="s">
        <v>323</v>
      </c>
      <c r="C1007" s="11">
        <v>100000249997</v>
      </c>
      <c r="D1007" s="10" t="s">
        <v>801</v>
      </c>
      <c r="E1007" s="12" t="s">
        <v>898</v>
      </c>
      <c r="F1007" s="4" t="s">
        <v>1128</v>
      </c>
      <c r="G1007" s="4">
        <v>21017</v>
      </c>
      <c r="H1007" s="5"/>
      <c r="I1007" s="11">
        <v>100000013326</v>
      </c>
      <c r="O1007" s="14"/>
      <c r="P1007" s="14"/>
      <c r="Q1007"/>
      <c r="R1007"/>
      <c r="S1007" s="14"/>
      <c r="T1007" s="1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  <c r="IC1007"/>
      <c r="ID1007"/>
      <c r="IE1007"/>
      <c r="IF1007"/>
      <c r="IG1007"/>
      <c r="IH1007"/>
      <c r="II1007"/>
      <c r="IJ1007"/>
      <c r="IK1007"/>
      <c r="IL1007"/>
      <c r="IM1007"/>
      <c r="IN1007"/>
      <c r="IO1007"/>
      <c r="IP1007"/>
      <c r="IQ1007"/>
      <c r="IR1007"/>
      <c r="IS1007"/>
      <c r="IT1007"/>
      <c r="IU1007"/>
      <c r="IV1007"/>
      <c r="IW1007"/>
      <c r="IX1007"/>
      <c r="IY1007"/>
      <c r="IZ1007"/>
      <c r="JA1007"/>
      <c r="JB1007"/>
      <c r="JC1007"/>
      <c r="JD1007"/>
      <c r="JE1007"/>
      <c r="JF1007"/>
      <c r="JG1007"/>
      <c r="JH1007"/>
      <c r="JI1007"/>
      <c r="JJ1007"/>
      <c r="JK1007"/>
      <c r="JL1007"/>
      <c r="JM1007"/>
      <c r="JN1007"/>
      <c r="JO1007"/>
      <c r="JP1007"/>
      <c r="JQ1007"/>
      <c r="JR1007"/>
      <c r="JS1007"/>
      <c r="JT1007"/>
      <c r="JU1007"/>
      <c r="JV1007"/>
      <c r="JW1007"/>
      <c r="JX1007"/>
      <c r="JY1007"/>
      <c r="JZ1007"/>
      <c r="KA1007"/>
      <c r="KB1007"/>
      <c r="KC1007"/>
      <c r="KD1007"/>
      <c r="KE1007"/>
      <c r="KF1007"/>
      <c r="KG1007"/>
      <c r="KH1007"/>
      <c r="KI1007"/>
      <c r="KJ1007"/>
      <c r="KK1007"/>
      <c r="KL1007"/>
      <c r="KM1007"/>
      <c r="KN1007"/>
      <c r="KO1007"/>
      <c r="KP1007"/>
      <c r="KQ1007"/>
      <c r="KR1007"/>
      <c r="KS1007"/>
      <c r="KT1007"/>
      <c r="KU1007"/>
      <c r="KV1007"/>
      <c r="KW1007"/>
      <c r="KX1007"/>
      <c r="KY1007"/>
      <c r="KZ1007"/>
      <c r="LA1007"/>
      <c r="LB1007"/>
      <c r="LC1007"/>
      <c r="LD1007"/>
      <c r="LE1007"/>
      <c r="LF1007"/>
      <c r="LG1007"/>
      <c r="LH1007"/>
      <c r="LI1007"/>
      <c r="LJ1007"/>
      <c r="LK1007"/>
      <c r="LL1007"/>
      <c r="LM1007"/>
      <c r="LN1007"/>
      <c r="LO1007"/>
      <c r="LP1007"/>
      <c r="LQ1007"/>
      <c r="LR1007"/>
      <c r="LS1007"/>
      <c r="LT1007"/>
      <c r="LU1007"/>
      <c r="LV1007"/>
      <c r="LW1007"/>
      <c r="LX1007"/>
      <c r="LY1007"/>
      <c r="LZ1007"/>
      <c r="MA1007"/>
      <c r="MB1007"/>
      <c r="MC1007"/>
      <c r="MD1007"/>
      <c r="ME1007"/>
      <c r="MF1007"/>
      <c r="MG1007"/>
      <c r="MH1007"/>
      <c r="MI1007"/>
      <c r="MJ1007"/>
      <c r="MK1007"/>
      <c r="ML1007"/>
      <c r="MM1007"/>
      <c r="MN1007"/>
      <c r="MO1007"/>
      <c r="MP1007"/>
      <c r="MQ1007"/>
      <c r="MR1007"/>
      <c r="MS1007"/>
      <c r="MT1007"/>
      <c r="MU1007"/>
      <c r="MV1007"/>
      <c r="MW1007"/>
      <c r="MX1007"/>
      <c r="MY1007"/>
      <c r="MZ1007"/>
      <c r="NA1007"/>
      <c r="NB1007"/>
      <c r="NC1007"/>
      <c r="ND1007"/>
      <c r="NE1007"/>
      <c r="NF1007"/>
      <c r="NG1007"/>
      <c r="NH1007"/>
      <c r="NI1007"/>
      <c r="NJ1007"/>
      <c r="NK1007"/>
      <c r="NL1007"/>
      <c r="NM1007"/>
      <c r="NN1007"/>
      <c r="NO1007"/>
      <c r="NP1007"/>
      <c r="NQ1007"/>
      <c r="NR1007"/>
      <c r="NS1007"/>
      <c r="NT1007"/>
      <c r="NU1007"/>
      <c r="NV1007"/>
      <c r="NW1007"/>
      <c r="NX1007"/>
      <c r="NY1007"/>
      <c r="NZ1007"/>
      <c r="OA1007"/>
      <c r="OB1007"/>
      <c r="OC1007"/>
      <c r="OD1007"/>
      <c r="OE1007"/>
      <c r="OF1007"/>
      <c r="OG1007"/>
      <c r="OH1007"/>
      <c r="OI1007"/>
      <c r="OJ1007"/>
      <c r="OK1007"/>
      <c r="OL1007"/>
      <c r="OM1007"/>
      <c r="ON1007"/>
      <c r="OO1007"/>
      <c r="OP1007"/>
      <c r="OQ1007"/>
      <c r="OR1007"/>
      <c r="OS1007"/>
      <c r="OT1007"/>
      <c r="OU1007"/>
      <c r="OV1007"/>
      <c r="OW1007"/>
      <c r="OX1007"/>
      <c r="OY1007"/>
      <c r="OZ1007"/>
      <c r="PA1007"/>
      <c r="PB1007"/>
      <c r="PC1007"/>
      <c r="PD1007"/>
      <c r="PE1007"/>
      <c r="PF1007"/>
      <c r="PG1007"/>
      <c r="PH1007"/>
      <c r="PI1007"/>
      <c r="PJ1007"/>
      <c r="PK1007"/>
      <c r="PL1007"/>
      <c r="PM1007"/>
      <c r="PN1007"/>
      <c r="PO1007"/>
      <c r="PP1007"/>
      <c r="PQ1007"/>
      <c r="PR1007"/>
      <c r="PS1007"/>
      <c r="PT1007"/>
      <c r="PU1007"/>
      <c r="PV1007"/>
      <c r="PW1007"/>
      <c r="PX1007"/>
      <c r="PY1007"/>
      <c r="PZ1007"/>
      <c r="QA1007"/>
      <c r="QB1007"/>
      <c r="QC1007"/>
      <c r="QD1007"/>
      <c r="QE1007"/>
      <c r="QF1007"/>
      <c r="QG1007"/>
      <c r="QH1007"/>
      <c r="QI1007"/>
      <c r="QJ1007"/>
      <c r="QK1007"/>
      <c r="QL1007"/>
      <c r="QM1007"/>
      <c r="QN1007"/>
      <c r="QO1007"/>
      <c r="QP1007"/>
      <c r="QQ1007"/>
      <c r="QR1007"/>
      <c r="QS1007"/>
      <c r="QT1007"/>
      <c r="QU1007"/>
      <c r="QV1007"/>
      <c r="QW1007"/>
      <c r="QX1007"/>
      <c r="QY1007"/>
      <c r="QZ1007"/>
      <c r="RA1007"/>
      <c r="RB1007"/>
      <c r="RC1007"/>
      <c r="RD1007"/>
      <c r="RE1007"/>
      <c r="RF1007"/>
      <c r="RG1007"/>
      <c r="RH1007"/>
      <c r="RI1007"/>
      <c r="RJ1007"/>
      <c r="RK1007"/>
      <c r="RL1007"/>
      <c r="RM1007"/>
      <c r="RN1007"/>
      <c r="RO1007"/>
      <c r="RP1007"/>
      <c r="RQ1007"/>
      <c r="RR1007"/>
      <c r="RS1007"/>
      <c r="RT1007"/>
      <c r="RU1007"/>
      <c r="RV1007"/>
      <c r="RW1007"/>
      <c r="RX1007"/>
      <c r="RY1007"/>
      <c r="RZ1007"/>
      <c r="SA1007"/>
      <c r="SB1007"/>
      <c r="SC1007"/>
      <c r="SD1007"/>
      <c r="SE1007"/>
      <c r="SF1007"/>
      <c r="SG1007"/>
      <c r="SH1007"/>
      <c r="SI1007"/>
      <c r="SJ1007"/>
      <c r="SK1007"/>
      <c r="SL1007"/>
      <c r="SM1007"/>
      <c r="SN1007"/>
      <c r="SO1007"/>
      <c r="SP1007"/>
      <c r="SQ1007"/>
      <c r="SR1007"/>
      <c r="SS1007"/>
      <c r="ST1007"/>
      <c r="SU1007"/>
      <c r="SV1007"/>
      <c r="SW1007"/>
      <c r="SX1007"/>
      <c r="SY1007"/>
      <c r="SZ1007"/>
      <c r="TA1007"/>
      <c r="TB1007"/>
      <c r="TC1007"/>
      <c r="TD1007"/>
      <c r="TE1007"/>
      <c r="TF1007"/>
      <c r="TG1007"/>
      <c r="TH1007"/>
      <c r="TI1007"/>
      <c r="TJ1007"/>
      <c r="TK1007"/>
      <c r="TL1007"/>
      <c r="TM1007"/>
      <c r="TN1007"/>
      <c r="TO1007"/>
      <c r="TP1007"/>
      <c r="TQ1007"/>
      <c r="TR1007"/>
      <c r="TS1007"/>
      <c r="TT1007"/>
      <c r="TU1007"/>
      <c r="TV1007"/>
      <c r="TW1007"/>
      <c r="TX1007"/>
      <c r="TY1007"/>
      <c r="TZ1007"/>
      <c r="UA1007"/>
      <c r="UB1007"/>
      <c r="UC1007"/>
      <c r="UD1007"/>
      <c r="UE1007"/>
      <c r="UF1007"/>
      <c r="UG1007"/>
      <c r="UH1007"/>
      <c r="UI1007"/>
      <c r="UJ1007"/>
      <c r="UK1007"/>
      <c r="UL1007"/>
      <c r="UM1007"/>
      <c r="UN1007"/>
      <c r="UO1007"/>
      <c r="UP1007"/>
      <c r="UQ1007"/>
      <c r="UR1007"/>
      <c r="US1007"/>
      <c r="UT1007"/>
    </row>
    <row r="1008" spans="1:566" ht="18.75" customHeight="1">
      <c r="A1008" s="3">
        <v>1005</v>
      </c>
      <c r="B1008" s="9" t="s">
        <v>323</v>
      </c>
      <c r="C1008" s="11">
        <v>100000250002</v>
      </c>
      <c r="D1008" s="10" t="s">
        <v>899</v>
      </c>
      <c r="E1008" s="12" t="s">
        <v>180</v>
      </c>
      <c r="F1008" s="4" t="s">
        <v>1128</v>
      </c>
      <c r="G1008" s="4">
        <v>21017</v>
      </c>
      <c r="H1008" s="5"/>
      <c r="I1008" s="11">
        <v>100000013354</v>
      </c>
      <c r="O1008" s="14"/>
      <c r="P1008" s="14"/>
      <c r="Q1008"/>
      <c r="R1008"/>
      <c r="S1008" s="14"/>
      <c r="T1008" s="1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  <c r="HY1008"/>
      <c r="HZ1008"/>
      <c r="IA1008"/>
      <c r="IB1008"/>
      <c r="IC1008"/>
      <c r="ID1008"/>
      <c r="IE1008"/>
      <c r="IF1008"/>
      <c r="IG1008"/>
      <c r="IH1008"/>
      <c r="II1008"/>
      <c r="IJ1008"/>
      <c r="IK1008"/>
      <c r="IL1008"/>
      <c r="IM1008"/>
      <c r="IN1008"/>
      <c r="IO1008"/>
      <c r="IP1008"/>
      <c r="IQ1008"/>
      <c r="IR1008"/>
      <c r="IS1008"/>
      <c r="IT1008"/>
      <c r="IU1008"/>
      <c r="IV1008"/>
      <c r="IW1008"/>
      <c r="IX1008"/>
      <c r="IY1008"/>
      <c r="IZ1008"/>
      <c r="JA1008"/>
      <c r="JB1008"/>
      <c r="JC1008"/>
      <c r="JD1008"/>
      <c r="JE1008"/>
      <c r="JF1008"/>
      <c r="JG1008"/>
      <c r="JH1008"/>
      <c r="JI1008"/>
      <c r="JJ1008"/>
      <c r="JK1008"/>
      <c r="JL1008"/>
      <c r="JM1008"/>
      <c r="JN1008"/>
      <c r="JO1008"/>
      <c r="JP1008"/>
      <c r="JQ1008"/>
      <c r="JR1008"/>
      <c r="JS1008"/>
      <c r="JT1008"/>
      <c r="JU1008"/>
      <c r="JV1008"/>
      <c r="JW1008"/>
      <c r="JX1008"/>
      <c r="JY1008"/>
      <c r="JZ1008"/>
      <c r="KA1008"/>
      <c r="KB1008"/>
      <c r="KC1008"/>
      <c r="KD1008"/>
      <c r="KE1008"/>
      <c r="KF1008"/>
      <c r="KG1008"/>
      <c r="KH1008"/>
      <c r="KI1008"/>
      <c r="KJ1008"/>
      <c r="KK1008"/>
      <c r="KL1008"/>
      <c r="KM1008"/>
      <c r="KN1008"/>
      <c r="KO1008"/>
      <c r="KP1008"/>
      <c r="KQ1008"/>
      <c r="KR1008"/>
      <c r="KS1008"/>
      <c r="KT1008"/>
      <c r="KU1008"/>
      <c r="KV1008"/>
      <c r="KW1008"/>
      <c r="KX1008"/>
      <c r="KY1008"/>
      <c r="KZ1008"/>
      <c r="LA1008"/>
      <c r="LB1008"/>
      <c r="LC1008"/>
      <c r="LD1008"/>
      <c r="LE1008"/>
      <c r="LF1008"/>
      <c r="LG1008"/>
      <c r="LH1008"/>
      <c r="LI1008"/>
      <c r="LJ1008"/>
      <c r="LK1008"/>
      <c r="LL1008"/>
      <c r="LM1008"/>
      <c r="LN1008"/>
      <c r="LO1008"/>
      <c r="LP1008"/>
      <c r="LQ1008"/>
      <c r="LR1008"/>
      <c r="LS1008"/>
      <c r="LT1008"/>
      <c r="LU1008"/>
      <c r="LV1008"/>
      <c r="LW1008"/>
      <c r="LX1008"/>
      <c r="LY1008"/>
      <c r="LZ1008"/>
      <c r="MA1008"/>
      <c r="MB1008"/>
      <c r="MC1008"/>
      <c r="MD1008"/>
      <c r="ME1008"/>
      <c r="MF1008"/>
      <c r="MG1008"/>
      <c r="MH1008"/>
      <c r="MI1008"/>
      <c r="MJ1008"/>
      <c r="MK1008"/>
      <c r="ML1008"/>
      <c r="MM1008"/>
      <c r="MN1008"/>
      <c r="MO1008"/>
      <c r="MP1008"/>
      <c r="MQ1008"/>
      <c r="MR1008"/>
      <c r="MS1008"/>
      <c r="MT1008"/>
      <c r="MU1008"/>
      <c r="MV1008"/>
      <c r="MW1008"/>
      <c r="MX1008"/>
      <c r="MY1008"/>
      <c r="MZ1008"/>
      <c r="NA1008"/>
      <c r="NB1008"/>
      <c r="NC1008"/>
      <c r="ND1008"/>
      <c r="NE1008"/>
      <c r="NF1008"/>
      <c r="NG1008"/>
      <c r="NH1008"/>
      <c r="NI1008"/>
      <c r="NJ1008"/>
      <c r="NK1008"/>
      <c r="NL1008"/>
      <c r="NM1008"/>
      <c r="NN1008"/>
      <c r="NO1008"/>
      <c r="NP1008"/>
      <c r="NQ1008"/>
      <c r="NR1008"/>
      <c r="NS1008"/>
      <c r="NT1008"/>
      <c r="NU1008"/>
      <c r="NV1008"/>
      <c r="NW1008"/>
      <c r="NX1008"/>
      <c r="NY1008"/>
      <c r="NZ1008"/>
      <c r="OA1008"/>
      <c r="OB1008"/>
      <c r="OC1008"/>
      <c r="OD1008"/>
      <c r="OE1008"/>
      <c r="OF1008"/>
      <c r="OG1008"/>
      <c r="OH1008"/>
      <c r="OI1008"/>
      <c r="OJ1008"/>
      <c r="OK1008"/>
      <c r="OL1008"/>
      <c r="OM1008"/>
      <c r="ON1008"/>
      <c r="OO1008"/>
      <c r="OP1008"/>
      <c r="OQ1008"/>
      <c r="OR1008"/>
      <c r="OS1008"/>
      <c r="OT1008"/>
      <c r="OU1008"/>
      <c r="OV1008"/>
      <c r="OW1008"/>
      <c r="OX1008"/>
      <c r="OY1008"/>
      <c r="OZ1008"/>
      <c r="PA1008"/>
      <c r="PB1008"/>
      <c r="PC1008"/>
      <c r="PD1008"/>
      <c r="PE1008"/>
      <c r="PF1008"/>
      <c r="PG1008"/>
      <c r="PH1008"/>
      <c r="PI1008"/>
      <c r="PJ1008"/>
      <c r="PK1008"/>
      <c r="PL1008"/>
      <c r="PM1008"/>
      <c r="PN1008"/>
      <c r="PO1008"/>
      <c r="PP1008"/>
      <c r="PQ1008"/>
      <c r="PR1008"/>
      <c r="PS1008"/>
      <c r="PT1008"/>
      <c r="PU1008"/>
      <c r="PV1008"/>
      <c r="PW1008"/>
      <c r="PX1008"/>
      <c r="PY1008"/>
      <c r="PZ1008"/>
      <c r="QA1008"/>
      <c r="QB1008"/>
      <c r="QC1008"/>
      <c r="QD1008"/>
      <c r="QE1008"/>
      <c r="QF1008"/>
      <c r="QG1008"/>
      <c r="QH1008"/>
      <c r="QI1008"/>
      <c r="QJ1008"/>
      <c r="QK1008"/>
      <c r="QL1008"/>
      <c r="QM1008"/>
      <c r="QN1008"/>
      <c r="QO1008"/>
      <c r="QP1008"/>
      <c r="QQ1008"/>
      <c r="QR1008"/>
      <c r="QS1008"/>
      <c r="QT1008"/>
      <c r="QU1008"/>
      <c r="QV1008"/>
      <c r="QW1008"/>
      <c r="QX1008"/>
      <c r="QY1008"/>
      <c r="QZ1008"/>
      <c r="RA1008"/>
      <c r="RB1008"/>
      <c r="RC1008"/>
      <c r="RD1008"/>
      <c r="RE1008"/>
      <c r="RF1008"/>
      <c r="RG1008"/>
      <c r="RH1008"/>
      <c r="RI1008"/>
      <c r="RJ1008"/>
      <c r="RK1008"/>
      <c r="RL1008"/>
      <c r="RM1008"/>
      <c r="RN1008"/>
      <c r="RO1008"/>
      <c r="RP1008"/>
      <c r="RQ1008"/>
      <c r="RR1008"/>
      <c r="RS1008"/>
      <c r="RT1008"/>
      <c r="RU1008"/>
      <c r="RV1008"/>
      <c r="RW1008"/>
      <c r="RX1008"/>
      <c r="RY1008"/>
      <c r="RZ1008"/>
      <c r="SA1008"/>
      <c r="SB1008"/>
      <c r="SC1008"/>
      <c r="SD1008"/>
      <c r="SE1008"/>
      <c r="SF1008"/>
      <c r="SG1008"/>
      <c r="SH1008"/>
      <c r="SI1008"/>
      <c r="SJ1008"/>
      <c r="SK1008"/>
      <c r="SL1008"/>
      <c r="SM1008"/>
      <c r="SN1008"/>
      <c r="SO1008"/>
      <c r="SP1008"/>
      <c r="SQ1008"/>
      <c r="SR1008"/>
      <c r="SS1008"/>
      <c r="ST1008"/>
      <c r="SU1008"/>
      <c r="SV1008"/>
      <c r="SW1008"/>
      <c r="SX1008"/>
      <c r="SY1008"/>
      <c r="SZ1008"/>
      <c r="TA1008"/>
      <c r="TB1008"/>
      <c r="TC1008"/>
      <c r="TD1008"/>
      <c r="TE1008"/>
      <c r="TF1008"/>
      <c r="TG1008"/>
      <c r="TH1008"/>
      <c r="TI1008"/>
      <c r="TJ1008"/>
      <c r="TK1008"/>
      <c r="TL1008"/>
      <c r="TM1008"/>
      <c r="TN1008"/>
      <c r="TO1008"/>
      <c r="TP1008"/>
      <c r="TQ1008"/>
      <c r="TR1008"/>
      <c r="TS1008"/>
      <c r="TT1008"/>
      <c r="TU1008"/>
      <c r="TV1008"/>
      <c r="TW1008"/>
      <c r="TX1008"/>
      <c r="TY1008"/>
      <c r="TZ1008"/>
      <c r="UA1008"/>
      <c r="UB1008"/>
      <c r="UC1008"/>
      <c r="UD1008"/>
      <c r="UE1008"/>
      <c r="UF1008"/>
      <c r="UG1008"/>
      <c r="UH1008"/>
      <c r="UI1008"/>
      <c r="UJ1008"/>
      <c r="UK1008"/>
      <c r="UL1008"/>
      <c r="UM1008"/>
      <c r="UN1008"/>
      <c r="UO1008"/>
      <c r="UP1008"/>
      <c r="UQ1008"/>
      <c r="UR1008"/>
      <c r="US1008"/>
      <c r="UT1008"/>
    </row>
    <row r="1009" spans="1:566" ht="18.75" customHeight="1">
      <c r="A1009" s="3">
        <v>1006</v>
      </c>
      <c r="B1009" s="9" t="s">
        <v>213</v>
      </c>
      <c r="C1009" s="11">
        <v>100000299170</v>
      </c>
      <c r="D1009" s="10" t="s">
        <v>179</v>
      </c>
      <c r="E1009" s="12" t="s">
        <v>180</v>
      </c>
      <c r="F1009" s="4" t="s">
        <v>1128</v>
      </c>
      <c r="G1009" s="4">
        <v>21017</v>
      </c>
      <c r="H1009" s="5"/>
      <c r="I1009" s="11">
        <v>100000013368</v>
      </c>
      <c r="O1009" s="14"/>
      <c r="P1009" s="14"/>
      <c r="Q1009"/>
      <c r="R1009"/>
      <c r="S1009" s="14"/>
      <c r="T1009" s="1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  <c r="HY1009"/>
      <c r="HZ1009"/>
      <c r="IA1009"/>
      <c r="IB1009"/>
      <c r="IC1009"/>
      <c r="ID1009"/>
      <c r="IE1009"/>
      <c r="IF1009"/>
      <c r="IG1009"/>
      <c r="IH1009"/>
      <c r="II1009"/>
      <c r="IJ1009"/>
      <c r="IK1009"/>
      <c r="IL1009"/>
      <c r="IM1009"/>
      <c r="IN1009"/>
      <c r="IO1009"/>
      <c r="IP1009"/>
      <c r="IQ1009"/>
      <c r="IR1009"/>
      <c r="IS1009"/>
      <c r="IT1009"/>
      <c r="IU1009"/>
      <c r="IV1009"/>
      <c r="IW1009"/>
      <c r="IX1009"/>
      <c r="IY1009"/>
      <c r="IZ1009"/>
      <c r="JA1009"/>
      <c r="JB1009"/>
      <c r="JC1009"/>
      <c r="JD1009"/>
      <c r="JE1009"/>
      <c r="JF1009"/>
      <c r="JG1009"/>
      <c r="JH1009"/>
      <c r="JI1009"/>
      <c r="JJ1009"/>
      <c r="JK1009"/>
      <c r="JL1009"/>
      <c r="JM1009"/>
      <c r="JN1009"/>
      <c r="JO1009"/>
      <c r="JP1009"/>
      <c r="JQ1009"/>
      <c r="JR1009"/>
      <c r="JS1009"/>
      <c r="JT1009"/>
      <c r="JU1009"/>
      <c r="JV1009"/>
      <c r="JW1009"/>
      <c r="JX1009"/>
      <c r="JY1009"/>
      <c r="JZ1009"/>
      <c r="KA1009"/>
      <c r="KB1009"/>
      <c r="KC1009"/>
      <c r="KD1009"/>
      <c r="KE1009"/>
      <c r="KF1009"/>
      <c r="KG1009"/>
      <c r="KH1009"/>
      <c r="KI1009"/>
      <c r="KJ1009"/>
      <c r="KK1009"/>
      <c r="KL1009"/>
      <c r="KM1009"/>
      <c r="KN1009"/>
      <c r="KO1009"/>
      <c r="KP1009"/>
      <c r="KQ1009"/>
      <c r="KR1009"/>
      <c r="KS1009"/>
      <c r="KT1009"/>
      <c r="KU1009"/>
      <c r="KV1009"/>
      <c r="KW1009"/>
      <c r="KX1009"/>
      <c r="KY1009"/>
      <c r="KZ1009"/>
      <c r="LA1009"/>
      <c r="LB1009"/>
      <c r="LC1009"/>
      <c r="LD1009"/>
      <c r="LE1009"/>
      <c r="LF1009"/>
      <c r="LG1009"/>
      <c r="LH1009"/>
      <c r="LI1009"/>
      <c r="LJ1009"/>
      <c r="LK1009"/>
      <c r="LL1009"/>
      <c r="LM1009"/>
      <c r="LN1009"/>
      <c r="LO1009"/>
      <c r="LP1009"/>
      <c r="LQ1009"/>
      <c r="LR1009"/>
      <c r="LS1009"/>
      <c r="LT1009"/>
      <c r="LU1009"/>
      <c r="LV1009"/>
      <c r="LW1009"/>
      <c r="LX1009"/>
      <c r="LY1009"/>
      <c r="LZ1009"/>
      <c r="MA1009"/>
      <c r="MB1009"/>
      <c r="MC1009"/>
      <c r="MD1009"/>
      <c r="ME1009"/>
      <c r="MF1009"/>
      <c r="MG1009"/>
      <c r="MH1009"/>
      <c r="MI1009"/>
      <c r="MJ1009"/>
      <c r="MK1009"/>
      <c r="ML1009"/>
      <c r="MM1009"/>
      <c r="MN1009"/>
      <c r="MO1009"/>
      <c r="MP1009"/>
      <c r="MQ1009"/>
      <c r="MR1009"/>
      <c r="MS1009"/>
      <c r="MT1009"/>
      <c r="MU1009"/>
      <c r="MV1009"/>
      <c r="MW1009"/>
      <c r="MX1009"/>
      <c r="MY1009"/>
      <c r="MZ1009"/>
      <c r="NA1009"/>
      <c r="NB1009"/>
      <c r="NC1009"/>
      <c r="ND1009"/>
      <c r="NE1009"/>
      <c r="NF1009"/>
      <c r="NG1009"/>
      <c r="NH1009"/>
      <c r="NI1009"/>
      <c r="NJ1009"/>
      <c r="NK1009"/>
      <c r="NL1009"/>
      <c r="NM1009"/>
      <c r="NN1009"/>
      <c r="NO1009"/>
      <c r="NP1009"/>
      <c r="NQ1009"/>
      <c r="NR1009"/>
      <c r="NS1009"/>
      <c r="NT1009"/>
      <c r="NU1009"/>
      <c r="NV1009"/>
      <c r="NW1009"/>
      <c r="NX1009"/>
      <c r="NY1009"/>
      <c r="NZ1009"/>
      <c r="OA1009"/>
      <c r="OB1009"/>
      <c r="OC1009"/>
      <c r="OD1009"/>
      <c r="OE1009"/>
      <c r="OF1009"/>
      <c r="OG1009"/>
      <c r="OH1009"/>
      <c r="OI1009"/>
      <c r="OJ1009"/>
      <c r="OK1009"/>
      <c r="OL1009"/>
      <c r="OM1009"/>
      <c r="ON1009"/>
      <c r="OO1009"/>
      <c r="OP1009"/>
      <c r="OQ1009"/>
      <c r="OR1009"/>
      <c r="OS1009"/>
      <c r="OT1009"/>
      <c r="OU1009"/>
      <c r="OV1009"/>
      <c r="OW1009"/>
      <c r="OX1009"/>
      <c r="OY1009"/>
      <c r="OZ1009"/>
      <c r="PA1009"/>
      <c r="PB1009"/>
      <c r="PC1009"/>
      <c r="PD1009"/>
      <c r="PE1009"/>
      <c r="PF1009"/>
      <c r="PG1009"/>
      <c r="PH1009"/>
      <c r="PI1009"/>
      <c r="PJ1009"/>
      <c r="PK1009"/>
      <c r="PL1009"/>
      <c r="PM1009"/>
      <c r="PN1009"/>
      <c r="PO1009"/>
      <c r="PP1009"/>
      <c r="PQ1009"/>
      <c r="PR1009"/>
      <c r="PS1009"/>
      <c r="PT1009"/>
      <c r="PU1009"/>
      <c r="PV1009"/>
      <c r="PW1009"/>
      <c r="PX1009"/>
      <c r="PY1009"/>
      <c r="PZ1009"/>
      <c r="QA1009"/>
      <c r="QB1009"/>
      <c r="QC1009"/>
      <c r="QD1009"/>
      <c r="QE1009"/>
      <c r="QF1009"/>
      <c r="QG1009"/>
      <c r="QH1009"/>
      <c r="QI1009"/>
      <c r="QJ1009"/>
      <c r="QK1009"/>
      <c r="QL1009"/>
      <c r="QM1009"/>
      <c r="QN1009"/>
      <c r="QO1009"/>
      <c r="QP1009"/>
      <c r="QQ1009"/>
      <c r="QR1009"/>
      <c r="QS1009"/>
      <c r="QT1009"/>
      <c r="QU1009"/>
      <c r="QV1009"/>
      <c r="QW1009"/>
      <c r="QX1009"/>
      <c r="QY1009"/>
      <c r="QZ1009"/>
      <c r="RA1009"/>
      <c r="RB1009"/>
      <c r="RC1009"/>
      <c r="RD1009"/>
      <c r="RE1009"/>
      <c r="RF1009"/>
      <c r="RG1009"/>
      <c r="RH1009"/>
      <c r="RI1009"/>
      <c r="RJ1009"/>
      <c r="RK1009"/>
      <c r="RL1009"/>
      <c r="RM1009"/>
      <c r="RN1009"/>
      <c r="RO1009"/>
      <c r="RP1009"/>
      <c r="RQ1009"/>
      <c r="RR1009"/>
      <c r="RS1009"/>
      <c r="RT1009"/>
      <c r="RU1009"/>
      <c r="RV1009"/>
      <c r="RW1009"/>
      <c r="RX1009"/>
      <c r="RY1009"/>
      <c r="RZ1009"/>
      <c r="SA1009"/>
      <c r="SB1009"/>
      <c r="SC1009"/>
      <c r="SD1009"/>
      <c r="SE1009"/>
      <c r="SF1009"/>
      <c r="SG1009"/>
      <c r="SH1009"/>
      <c r="SI1009"/>
      <c r="SJ1009"/>
      <c r="SK1009"/>
      <c r="SL1009"/>
      <c r="SM1009"/>
      <c r="SN1009"/>
      <c r="SO1009"/>
      <c r="SP1009"/>
      <c r="SQ1009"/>
      <c r="SR1009"/>
      <c r="SS1009"/>
      <c r="ST1009"/>
      <c r="SU1009"/>
      <c r="SV1009"/>
      <c r="SW1009"/>
      <c r="SX1009"/>
      <c r="SY1009"/>
      <c r="SZ1009"/>
      <c r="TA1009"/>
      <c r="TB1009"/>
      <c r="TC1009"/>
      <c r="TD1009"/>
      <c r="TE1009"/>
      <c r="TF1009"/>
      <c r="TG1009"/>
      <c r="TH1009"/>
      <c r="TI1009"/>
      <c r="TJ1009"/>
      <c r="TK1009"/>
      <c r="TL1009"/>
      <c r="TM1009"/>
      <c r="TN1009"/>
      <c r="TO1009"/>
      <c r="TP1009"/>
      <c r="TQ1009"/>
      <c r="TR1009"/>
      <c r="TS1009"/>
      <c r="TT1009"/>
      <c r="TU1009"/>
      <c r="TV1009"/>
      <c r="TW1009"/>
      <c r="TX1009"/>
      <c r="TY1009"/>
      <c r="TZ1009"/>
      <c r="UA1009"/>
      <c r="UB1009"/>
      <c r="UC1009"/>
      <c r="UD1009"/>
      <c r="UE1009"/>
      <c r="UF1009"/>
      <c r="UG1009"/>
      <c r="UH1009"/>
      <c r="UI1009"/>
      <c r="UJ1009"/>
      <c r="UK1009"/>
      <c r="UL1009"/>
      <c r="UM1009"/>
      <c r="UN1009"/>
      <c r="UO1009"/>
      <c r="UP1009"/>
      <c r="UQ1009"/>
      <c r="UR1009"/>
      <c r="US1009"/>
      <c r="UT1009"/>
    </row>
    <row r="1010" spans="1:566" ht="18.75" customHeight="1">
      <c r="A1010" s="3">
        <v>1007</v>
      </c>
      <c r="B1010" s="9" t="s">
        <v>900</v>
      </c>
      <c r="C1010" s="11">
        <v>100000302979</v>
      </c>
      <c r="D1010" s="10" t="s">
        <v>901</v>
      </c>
      <c r="E1010" s="12" t="s">
        <v>902</v>
      </c>
      <c r="F1010" s="4" t="s">
        <v>1128</v>
      </c>
      <c r="G1010" s="4">
        <v>21017</v>
      </c>
      <c r="H1010" s="5"/>
      <c r="I1010" s="11">
        <v>100000013370</v>
      </c>
      <c r="O1010" s="14"/>
      <c r="P1010" s="14"/>
      <c r="Q1010"/>
      <c r="R1010"/>
      <c r="S1010" s="14"/>
      <c r="T1010" s="1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  <c r="IC1010"/>
      <c r="ID1010"/>
      <c r="IE1010"/>
      <c r="IF1010"/>
      <c r="IG1010"/>
      <c r="IH1010"/>
      <c r="II1010"/>
      <c r="IJ1010"/>
      <c r="IK1010"/>
      <c r="IL1010"/>
      <c r="IM1010"/>
      <c r="IN1010"/>
      <c r="IO1010"/>
      <c r="IP1010"/>
      <c r="IQ1010"/>
      <c r="IR1010"/>
      <c r="IS1010"/>
      <c r="IT1010"/>
      <c r="IU1010"/>
      <c r="IV1010"/>
      <c r="IW1010"/>
      <c r="IX1010"/>
      <c r="IY1010"/>
      <c r="IZ1010"/>
      <c r="JA1010"/>
      <c r="JB1010"/>
      <c r="JC1010"/>
      <c r="JD1010"/>
      <c r="JE1010"/>
      <c r="JF1010"/>
      <c r="JG1010"/>
      <c r="JH1010"/>
      <c r="JI1010"/>
      <c r="JJ1010"/>
      <c r="JK1010"/>
      <c r="JL1010"/>
      <c r="JM1010"/>
      <c r="JN1010"/>
      <c r="JO1010"/>
      <c r="JP1010"/>
      <c r="JQ1010"/>
      <c r="JR1010"/>
      <c r="JS1010"/>
      <c r="JT1010"/>
      <c r="JU1010"/>
      <c r="JV1010"/>
      <c r="JW1010"/>
      <c r="JX1010"/>
      <c r="JY1010"/>
      <c r="JZ1010"/>
      <c r="KA1010"/>
      <c r="KB1010"/>
      <c r="KC1010"/>
      <c r="KD1010"/>
      <c r="KE1010"/>
      <c r="KF1010"/>
      <c r="KG1010"/>
      <c r="KH1010"/>
      <c r="KI1010"/>
      <c r="KJ1010"/>
      <c r="KK1010"/>
      <c r="KL1010"/>
      <c r="KM1010"/>
      <c r="KN1010"/>
      <c r="KO1010"/>
      <c r="KP1010"/>
      <c r="KQ1010"/>
      <c r="KR1010"/>
      <c r="KS1010"/>
      <c r="KT1010"/>
      <c r="KU1010"/>
      <c r="KV1010"/>
      <c r="KW1010"/>
      <c r="KX1010"/>
      <c r="KY1010"/>
      <c r="KZ1010"/>
      <c r="LA1010"/>
      <c r="LB1010"/>
      <c r="LC1010"/>
      <c r="LD1010"/>
      <c r="LE1010"/>
      <c r="LF1010"/>
      <c r="LG1010"/>
      <c r="LH1010"/>
      <c r="LI1010"/>
      <c r="LJ1010"/>
      <c r="LK1010"/>
      <c r="LL1010"/>
      <c r="LM1010"/>
      <c r="LN1010"/>
      <c r="LO1010"/>
      <c r="LP1010"/>
      <c r="LQ1010"/>
      <c r="LR1010"/>
      <c r="LS1010"/>
      <c r="LT1010"/>
      <c r="LU1010"/>
      <c r="LV1010"/>
      <c r="LW1010"/>
      <c r="LX1010"/>
      <c r="LY1010"/>
      <c r="LZ1010"/>
      <c r="MA1010"/>
      <c r="MB1010"/>
      <c r="MC1010"/>
      <c r="MD1010"/>
      <c r="ME1010"/>
      <c r="MF1010"/>
      <c r="MG1010"/>
      <c r="MH1010"/>
      <c r="MI1010"/>
      <c r="MJ1010"/>
      <c r="MK1010"/>
      <c r="ML1010"/>
      <c r="MM1010"/>
      <c r="MN1010"/>
      <c r="MO1010"/>
      <c r="MP1010"/>
      <c r="MQ1010"/>
      <c r="MR1010"/>
      <c r="MS1010"/>
      <c r="MT1010"/>
      <c r="MU1010"/>
      <c r="MV1010"/>
      <c r="MW1010"/>
      <c r="MX1010"/>
      <c r="MY1010"/>
      <c r="MZ1010"/>
      <c r="NA1010"/>
      <c r="NB1010"/>
      <c r="NC1010"/>
      <c r="ND1010"/>
      <c r="NE1010"/>
      <c r="NF1010"/>
      <c r="NG1010"/>
      <c r="NH1010"/>
      <c r="NI1010"/>
      <c r="NJ1010"/>
      <c r="NK1010"/>
      <c r="NL1010"/>
      <c r="NM1010"/>
      <c r="NN1010"/>
      <c r="NO1010"/>
      <c r="NP1010"/>
      <c r="NQ1010"/>
      <c r="NR1010"/>
      <c r="NS1010"/>
      <c r="NT1010"/>
      <c r="NU1010"/>
      <c r="NV1010"/>
      <c r="NW1010"/>
      <c r="NX1010"/>
      <c r="NY1010"/>
      <c r="NZ1010"/>
      <c r="OA1010"/>
      <c r="OB1010"/>
      <c r="OC1010"/>
      <c r="OD1010"/>
      <c r="OE1010"/>
      <c r="OF1010"/>
      <c r="OG1010"/>
      <c r="OH1010"/>
      <c r="OI1010"/>
      <c r="OJ1010"/>
      <c r="OK1010"/>
      <c r="OL1010"/>
      <c r="OM1010"/>
      <c r="ON1010"/>
      <c r="OO1010"/>
      <c r="OP1010"/>
      <c r="OQ1010"/>
      <c r="OR1010"/>
      <c r="OS1010"/>
      <c r="OT1010"/>
      <c r="OU1010"/>
      <c r="OV1010"/>
      <c r="OW1010"/>
      <c r="OX1010"/>
      <c r="OY1010"/>
      <c r="OZ1010"/>
      <c r="PA1010"/>
      <c r="PB1010"/>
      <c r="PC1010"/>
      <c r="PD1010"/>
      <c r="PE1010"/>
      <c r="PF1010"/>
      <c r="PG1010"/>
      <c r="PH1010"/>
      <c r="PI1010"/>
      <c r="PJ1010"/>
      <c r="PK1010"/>
      <c r="PL1010"/>
      <c r="PM1010"/>
      <c r="PN1010"/>
      <c r="PO1010"/>
      <c r="PP1010"/>
      <c r="PQ1010"/>
      <c r="PR1010"/>
      <c r="PS1010"/>
      <c r="PT1010"/>
      <c r="PU1010"/>
      <c r="PV1010"/>
      <c r="PW1010"/>
      <c r="PX1010"/>
      <c r="PY1010"/>
      <c r="PZ1010"/>
      <c r="QA1010"/>
      <c r="QB1010"/>
      <c r="QC1010"/>
      <c r="QD1010"/>
      <c r="QE1010"/>
      <c r="QF1010"/>
      <c r="QG1010"/>
      <c r="QH1010"/>
      <c r="QI1010"/>
      <c r="QJ1010"/>
      <c r="QK1010"/>
      <c r="QL1010"/>
      <c r="QM1010"/>
      <c r="QN1010"/>
      <c r="QO1010"/>
      <c r="QP1010"/>
      <c r="QQ1010"/>
      <c r="QR1010"/>
      <c r="QS1010"/>
      <c r="QT1010"/>
      <c r="QU1010"/>
      <c r="QV1010"/>
      <c r="QW1010"/>
      <c r="QX1010"/>
      <c r="QY1010"/>
      <c r="QZ1010"/>
      <c r="RA1010"/>
      <c r="RB1010"/>
      <c r="RC1010"/>
      <c r="RD1010"/>
      <c r="RE1010"/>
      <c r="RF1010"/>
      <c r="RG1010"/>
      <c r="RH1010"/>
      <c r="RI1010"/>
      <c r="RJ1010"/>
      <c r="RK1010"/>
      <c r="RL1010"/>
      <c r="RM1010"/>
      <c r="RN1010"/>
      <c r="RO1010"/>
      <c r="RP1010"/>
      <c r="RQ1010"/>
      <c r="RR1010"/>
      <c r="RS1010"/>
      <c r="RT1010"/>
      <c r="RU1010"/>
      <c r="RV1010"/>
      <c r="RW1010"/>
      <c r="RX1010"/>
      <c r="RY1010"/>
      <c r="RZ1010"/>
      <c r="SA1010"/>
      <c r="SB1010"/>
      <c r="SC1010"/>
      <c r="SD1010"/>
      <c r="SE1010"/>
      <c r="SF1010"/>
      <c r="SG1010"/>
      <c r="SH1010"/>
      <c r="SI1010"/>
      <c r="SJ1010"/>
      <c r="SK1010"/>
      <c r="SL1010"/>
      <c r="SM1010"/>
      <c r="SN1010"/>
      <c r="SO1010"/>
      <c r="SP1010"/>
      <c r="SQ1010"/>
      <c r="SR1010"/>
      <c r="SS1010"/>
      <c r="ST1010"/>
      <c r="SU1010"/>
      <c r="SV1010"/>
      <c r="SW1010"/>
      <c r="SX1010"/>
      <c r="SY1010"/>
      <c r="SZ1010"/>
      <c r="TA1010"/>
      <c r="TB1010"/>
      <c r="TC1010"/>
      <c r="TD1010"/>
      <c r="TE1010"/>
      <c r="TF1010"/>
      <c r="TG1010"/>
      <c r="TH1010"/>
      <c r="TI1010"/>
      <c r="TJ1010"/>
      <c r="TK1010"/>
      <c r="TL1010"/>
      <c r="TM1010"/>
      <c r="TN1010"/>
      <c r="TO1010"/>
      <c r="TP1010"/>
      <c r="TQ1010"/>
      <c r="TR1010"/>
      <c r="TS1010"/>
      <c r="TT1010"/>
      <c r="TU1010"/>
      <c r="TV1010"/>
      <c r="TW1010"/>
      <c r="TX1010"/>
      <c r="TY1010"/>
      <c r="TZ1010"/>
      <c r="UA1010"/>
      <c r="UB1010"/>
      <c r="UC1010"/>
      <c r="UD1010"/>
      <c r="UE1010"/>
      <c r="UF1010"/>
      <c r="UG1010"/>
      <c r="UH1010"/>
      <c r="UI1010"/>
      <c r="UJ1010"/>
      <c r="UK1010"/>
      <c r="UL1010"/>
      <c r="UM1010"/>
      <c r="UN1010"/>
      <c r="UO1010"/>
      <c r="UP1010"/>
      <c r="UQ1010"/>
      <c r="UR1010"/>
      <c r="US1010"/>
      <c r="UT1010"/>
    </row>
    <row r="1011" spans="1:566" ht="18.75" customHeight="1">
      <c r="A1011" s="3">
        <v>1008</v>
      </c>
      <c r="B1011" s="9" t="s">
        <v>247</v>
      </c>
      <c r="C1011" s="11">
        <v>100000330847</v>
      </c>
      <c r="D1011" s="10" t="s">
        <v>903</v>
      </c>
      <c r="E1011" s="12" t="s">
        <v>904</v>
      </c>
      <c r="F1011" s="4" t="s">
        <v>1128</v>
      </c>
      <c r="G1011" s="4">
        <v>21017</v>
      </c>
      <c r="H1011" s="5"/>
      <c r="I1011" s="11">
        <v>100000013375</v>
      </c>
      <c r="O1011" s="14"/>
      <c r="P1011" s="14"/>
      <c r="Q1011"/>
      <c r="R1011"/>
      <c r="S1011" s="14"/>
      <c r="T1011" s="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  <c r="IC1011"/>
      <c r="ID1011"/>
      <c r="IE1011"/>
      <c r="IF1011"/>
      <c r="IG1011"/>
      <c r="IH1011"/>
      <c r="II1011"/>
      <c r="IJ1011"/>
      <c r="IK1011"/>
      <c r="IL1011"/>
      <c r="IM1011"/>
      <c r="IN1011"/>
      <c r="IO1011"/>
      <c r="IP1011"/>
      <c r="IQ1011"/>
      <c r="IR1011"/>
      <c r="IS1011"/>
      <c r="IT1011"/>
      <c r="IU1011"/>
      <c r="IV1011"/>
      <c r="IW1011"/>
      <c r="IX1011"/>
      <c r="IY1011"/>
      <c r="IZ1011"/>
      <c r="JA1011"/>
      <c r="JB1011"/>
      <c r="JC1011"/>
      <c r="JD1011"/>
      <c r="JE1011"/>
      <c r="JF1011"/>
      <c r="JG1011"/>
      <c r="JH1011"/>
      <c r="JI1011"/>
      <c r="JJ1011"/>
      <c r="JK1011"/>
      <c r="JL1011"/>
      <c r="JM1011"/>
      <c r="JN1011"/>
      <c r="JO1011"/>
      <c r="JP1011"/>
      <c r="JQ1011"/>
      <c r="JR1011"/>
      <c r="JS1011"/>
      <c r="JT1011"/>
      <c r="JU1011"/>
      <c r="JV1011"/>
      <c r="JW1011"/>
      <c r="JX1011"/>
      <c r="JY1011"/>
      <c r="JZ1011"/>
      <c r="KA1011"/>
      <c r="KB1011"/>
      <c r="KC1011"/>
      <c r="KD1011"/>
      <c r="KE1011"/>
      <c r="KF1011"/>
      <c r="KG1011"/>
      <c r="KH1011"/>
      <c r="KI1011"/>
      <c r="KJ1011"/>
      <c r="KK1011"/>
      <c r="KL1011"/>
      <c r="KM1011"/>
      <c r="KN1011"/>
      <c r="KO1011"/>
      <c r="KP1011"/>
      <c r="KQ1011"/>
      <c r="KR1011"/>
      <c r="KS1011"/>
      <c r="KT1011"/>
      <c r="KU1011"/>
      <c r="KV1011"/>
      <c r="KW1011"/>
      <c r="KX1011"/>
      <c r="KY1011"/>
      <c r="KZ1011"/>
      <c r="LA1011"/>
      <c r="LB1011"/>
      <c r="LC1011"/>
      <c r="LD1011"/>
      <c r="LE1011"/>
      <c r="LF1011"/>
      <c r="LG1011"/>
      <c r="LH1011"/>
      <c r="LI1011"/>
      <c r="LJ1011"/>
      <c r="LK1011"/>
      <c r="LL1011"/>
      <c r="LM1011"/>
      <c r="LN1011"/>
      <c r="LO1011"/>
      <c r="LP1011"/>
      <c r="LQ1011"/>
      <c r="LR1011"/>
      <c r="LS1011"/>
      <c r="LT1011"/>
      <c r="LU1011"/>
      <c r="LV1011"/>
      <c r="LW1011"/>
      <c r="LX1011"/>
      <c r="LY1011"/>
      <c r="LZ1011"/>
      <c r="MA1011"/>
      <c r="MB1011"/>
      <c r="MC1011"/>
      <c r="MD1011"/>
      <c r="ME1011"/>
      <c r="MF1011"/>
      <c r="MG1011"/>
      <c r="MH1011"/>
      <c r="MI1011"/>
      <c r="MJ1011"/>
      <c r="MK1011"/>
      <c r="ML1011"/>
      <c r="MM1011"/>
      <c r="MN1011"/>
      <c r="MO1011"/>
      <c r="MP1011"/>
      <c r="MQ1011"/>
      <c r="MR1011"/>
      <c r="MS1011"/>
      <c r="MT1011"/>
      <c r="MU1011"/>
      <c r="MV1011"/>
      <c r="MW1011"/>
      <c r="MX1011"/>
      <c r="MY1011"/>
      <c r="MZ1011"/>
      <c r="NA1011"/>
      <c r="NB1011"/>
      <c r="NC1011"/>
      <c r="ND1011"/>
      <c r="NE1011"/>
      <c r="NF1011"/>
      <c r="NG1011"/>
      <c r="NH1011"/>
      <c r="NI1011"/>
      <c r="NJ1011"/>
      <c r="NK1011"/>
      <c r="NL1011"/>
      <c r="NM1011"/>
      <c r="NN1011"/>
      <c r="NO1011"/>
      <c r="NP1011"/>
      <c r="NQ1011"/>
      <c r="NR1011"/>
      <c r="NS1011"/>
      <c r="NT1011"/>
      <c r="NU1011"/>
      <c r="NV1011"/>
      <c r="NW1011"/>
      <c r="NX1011"/>
      <c r="NY1011"/>
      <c r="NZ1011"/>
      <c r="OA1011"/>
      <c r="OB1011"/>
      <c r="OC1011"/>
      <c r="OD1011"/>
      <c r="OE1011"/>
      <c r="OF1011"/>
      <c r="OG1011"/>
      <c r="OH1011"/>
      <c r="OI1011"/>
      <c r="OJ1011"/>
      <c r="OK1011"/>
      <c r="OL1011"/>
      <c r="OM1011"/>
      <c r="ON1011"/>
      <c r="OO1011"/>
      <c r="OP1011"/>
      <c r="OQ1011"/>
      <c r="OR1011"/>
      <c r="OS1011"/>
      <c r="OT1011"/>
      <c r="OU1011"/>
      <c r="OV1011"/>
      <c r="OW1011"/>
      <c r="OX1011"/>
      <c r="OY1011"/>
      <c r="OZ1011"/>
      <c r="PA1011"/>
      <c r="PB1011"/>
      <c r="PC1011"/>
      <c r="PD1011"/>
      <c r="PE1011"/>
      <c r="PF1011"/>
      <c r="PG1011"/>
      <c r="PH1011"/>
      <c r="PI1011"/>
      <c r="PJ1011"/>
      <c r="PK1011"/>
      <c r="PL1011"/>
      <c r="PM1011"/>
      <c r="PN1011"/>
      <c r="PO1011"/>
      <c r="PP1011"/>
      <c r="PQ1011"/>
      <c r="PR1011"/>
      <c r="PS1011"/>
      <c r="PT1011"/>
      <c r="PU1011"/>
      <c r="PV1011"/>
      <c r="PW1011"/>
      <c r="PX1011"/>
      <c r="PY1011"/>
      <c r="PZ1011"/>
      <c r="QA1011"/>
      <c r="QB1011"/>
      <c r="QC1011"/>
      <c r="QD1011"/>
      <c r="QE1011"/>
      <c r="QF1011"/>
      <c r="QG1011"/>
      <c r="QH1011"/>
      <c r="QI1011"/>
      <c r="QJ1011"/>
      <c r="QK1011"/>
      <c r="QL1011"/>
      <c r="QM1011"/>
      <c r="QN1011"/>
      <c r="QO1011"/>
      <c r="QP1011"/>
      <c r="QQ1011"/>
      <c r="QR1011"/>
      <c r="QS1011"/>
      <c r="QT1011"/>
      <c r="QU1011"/>
      <c r="QV1011"/>
      <c r="QW1011"/>
      <c r="QX1011"/>
      <c r="QY1011"/>
      <c r="QZ1011"/>
      <c r="RA1011"/>
      <c r="RB1011"/>
      <c r="RC1011"/>
      <c r="RD1011"/>
      <c r="RE1011"/>
      <c r="RF1011"/>
      <c r="RG1011"/>
      <c r="RH1011"/>
      <c r="RI1011"/>
      <c r="RJ1011"/>
      <c r="RK1011"/>
      <c r="RL1011"/>
      <c r="RM1011"/>
      <c r="RN1011"/>
      <c r="RO1011"/>
      <c r="RP1011"/>
      <c r="RQ1011"/>
      <c r="RR1011"/>
      <c r="RS1011"/>
      <c r="RT1011"/>
      <c r="RU1011"/>
      <c r="RV1011"/>
      <c r="RW1011"/>
      <c r="RX1011"/>
      <c r="RY1011"/>
      <c r="RZ1011"/>
      <c r="SA1011"/>
      <c r="SB1011"/>
      <c r="SC1011"/>
      <c r="SD1011"/>
      <c r="SE1011"/>
      <c r="SF1011"/>
      <c r="SG1011"/>
      <c r="SH1011"/>
      <c r="SI1011"/>
      <c r="SJ1011"/>
      <c r="SK1011"/>
      <c r="SL1011"/>
      <c r="SM1011"/>
      <c r="SN1011"/>
      <c r="SO1011"/>
      <c r="SP1011"/>
      <c r="SQ1011"/>
      <c r="SR1011"/>
      <c r="SS1011"/>
      <c r="ST1011"/>
      <c r="SU1011"/>
      <c r="SV1011"/>
      <c r="SW1011"/>
      <c r="SX1011"/>
      <c r="SY1011"/>
      <c r="SZ1011"/>
      <c r="TA1011"/>
      <c r="TB1011"/>
      <c r="TC1011"/>
      <c r="TD1011"/>
      <c r="TE1011"/>
      <c r="TF1011"/>
      <c r="TG1011"/>
      <c r="TH1011"/>
      <c r="TI1011"/>
      <c r="TJ1011"/>
      <c r="TK1011"/>
      <c r="TL1011"/>
      <c r="TM1011"/>
      <c r="TN1011"/>
      <c r="TO1011"/>
      <c r="TP1011"/>
      <c r="TQ1011"/>
      <c r="TR1011"/>
      <c r="TS1011"/>
      <c r="TT1011"/>
      <c r="TU1011"/>
      <c r="TV1011"/>
      <c r="TW1011"/>
      <c r="TX1011"/>
      <c r="TY1011"/>
      <c r="TZ1011"/>
      <c r="UA1011"/>
      <c r="UB1011"/>
      <c r="UC1011"/>
      <c r="UD1011"/>
      <c r="UE1011"/>
      <c r="UF1011"/>
      <c r="UG1011"/>
      <c r="UH1011"/>
      <c r="UI1011"/>
      <c r="UJ1011"/>
      <c r="UK1011"/>
      <c r="UL1011"/>
      <c r="UM1011"/>
      <c r="UN1011"/>
      <c r="UO1011"/>
      <c r="UP1011"/>
      <c r="UQ1011"/>
      <c r="UR1011"/>
      <c r="US1011"/>
      <c r="UT1011"/>
    </row>
    <row r="1012" spans="1:566" ht="18.75" customHeight="1">
      <c r="A1012" s="3">
        <v>1009</v>
      </c>
      <c r="B1012" s="9" t="s">
        <v>234</v>
      </c>
      <c r="C1012" s="11">
        <v>100000340414</v>
      </c>
      <c r="D1012" s="10" t="s">
        <v>905</v>
      </c>
      <c r="E1012" s="12" t="s">
        <v>906</v>
      </c>
      <c r="F1012" s="4" t="s">
        <v>1128</v>
      </c>
      <c r="G1012" s="4">
        <v>21017</v>
      </c>
      <c r="H1012" s="5"/>
      <c r="I1012" s="11">
        <v>100000013391</v>
      </c>
      <c r="O1012" s="14"/>
      <c r="P1012" s="14"/>
      <c r="Q1012"/>
      <c r="R1012"/>
      <c r="S1012" s="14"/>
      <c r="T1012" s="1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  <c r="IC1012"/>
      <c r="ID1012"/>
      <c r="IE1012"/>
      <c r="IF1012"/>
      <c r="IG1012"/>
      <c r="IH1012"/>
      <c r="II1012"/>
      <c r="IJ1012"/>
      <c r="IK1012"/>
      <c r="IL1012"/>
      <c r="IM1012"/>
      <c r="IN1012"/>
      <c r="IO1012"/>
      <c r="IP1012"/>
      <c r="IQ1012"/>
      <c r="IR1012"/>
      <c r="IS1012"/>
      <c r="IT1012"/>
      <c r="IU1012"/>
      <c r="IV1012"/>
      <c r="IW1012"/>
      <c r="IX1012"/>
      <c r="IY1012"/>
      <c r="IZ1012"/>
      <c r="JA1012"/>
      <c r="JB1012"/>
      <c r="JC1012"/>
      <c r="JD1012"/>
      <c r="JE1012"/>
      <c r="JF1012"/>
      <c r="JG1012"/>
      <c r="JH1012"/>
      <c r="JI1012"/>
      <c r="JJ1012"/>
      <c r="JK1012"/>
      <c r="JL1012"/>
      <c r="JM1012"/>
      <c r="JN1012"/>
      <c r="JO1012"/>
      <c r="JP1012"/>
      <c r="JQ1012"/>
      <c r="JR1012"/>
      <c r="JS1012"/>
      <c r="JT1012"/>
      <c r="JU1012"/>
      <c r="JV1012"/>
      <c r="JW1012"/>
      <c r="JX1012"/>
      <c r="JY1012"/>
      <c r="JZ1012"/>
      <c r="KA1012"/>
      <c r="KB1012"/>
      <c r="KC1012"/>
      <c r="KD1012"/>
      <c r="KE1012"/>
      <c r="KF1012"/>
      <c r="KG1012"/>
      <c r="KH1012"/>
      <c r="KI1012"/>
      <c r="KJ1012"/>
      <c r="KK1012"/>
      <c r="KL1012"/>
      <c r="KM1012"/>
      <c r="KN1012"/>
      <c r="KO1012"/>
      <c r="KP1012"/>
      <c r="KQ1012"/>
      <c r="KR1012"/>
      <c r="KS1012"/>
      <c r="KT1012"/>
      <c r="KU1012"/>
      <c r="KV1012"/>
      <c r="KW1012"/>
      <c r="KX1012"/>
      <c r="KY1012"/>
      <c r="KZ1012"/>
      <c r="LA1012"/>
      <c r="LB1012"/>
      <c r="LC1012"/>
      <c r="LD1012"/>
      <c r="LE1012"/>
      <c r="LF1012"/>
      <c r="LG1012"/>
      <c r="LH1012"/>
      <c r="LI1012"/>
      <c r="LJ1012"/>
      <c r="LK1012"/>
      <c r="LL1012"/>
      <c r="LM1012"/>
      <c r="LN1012"/>
      <c r="LO1012"/>
      <c r="LP1012"/>
      <c r="LQ1012"/>
      <c r="LR1012"/>
      <c r="LS1012"/>
      <c r="LT1012"/>
      <c r="LU1012"/>
      <c r="LV1012"/>
      <c r="LW1012"/>
      <c r="LX1012"/>
      <c r="LY1012"/>
      <c r="LZ1012"/>
      <c r="MA1012"/>
      <c r="MB1012"/>
      <c r="MC1012"/>
      <c r="MD1012"/>
      <c r="ME1012"/>
      <c r="MF1012"/>
      <c r="MG1012"/>
      <c r="MH1012"/>
      <c r="MI1012"/>
      <c r="MJ1012"/>
      <c r="MK1012"/>
      <c r="ML1012"/>
      <c r="MM1012"/>
      <c r="MN1012"/>
      <c r="MO1012"/>
      <c r="MP1012"/>
      <c r="MQ1012"/>
      <c r="MR1012"/>
      <c r="MS1012"/>
      <c r="MT1012"/>
      <c r="MU1012"/>
      <c r="MV1012"/>
      <c r="MW1012"/>
      <c r="MX1012"/>
      <c r="MY1012"/>
      <c r="MZ1012"/>
      <c r="NA1012"/>
      <c r="NB1012"/>
      <c r="NC1012"/>
      <c r="ND1012"/>
      <c r="NE1012"/>
      <c r="NF1012"/>
      <c r="NG1012"/>
      <c r="NH1012"/>
      <c r="NI1012"/>
      <c r="NJ1012"/>
      <c r="NK1012"/>
      <c r="NL1012"/>
      <c r="NM1012"/>
      <c r="NN1012"/>
      <c r="NO1012"/>
      <c r="NP1012"/>
      <c r="NQ1012"/>
      <c r="NR1012"/>
      <c r="NS1012"/>
      <c r="NT1012"/>
      <c r="NU1012"/>
      <c r="NV1012"/>
      <c r="NW1012"/>
      <c r="NX1012"/>
      <c r="NY1012"/>
      <c r="NZ1012"/>
      <c r="OA1012"/>
      <c r="OB1012"/>
      <c r="OC1012"/>
      <c r="OD1012"/>
      <c r="OE1012"/>
      <c r="OF1012"/>
      <c r="OG1012"/>
      <c r="OH1012"/>
      <c r="OI1012"/>
      <c r="OJ1012"/>
      <c r="OK1012"/>
      <c r="OL1012"/>
      <c r="OM1012"/>
      <c r="ON1012"/>
      <c r="OO1012"/>
      <c r="OP1012"/>
      <c r="OQ1012"/>
      <c r="OR1012"/>
      <c r="OS1012"/>
      <c r="OT1012"/>
      <c r="OU1012"/>
      <c r="OV1012"/>
      <c r="OW1012"/>
      <c r="OX1012"/>
      <c r="OY1012"/>
      <c r="OZ1012"/>
      <c r="PA1012"/>
      <c r="PB1012"/>
      <c r="PC1012"/>
      <c r="PD1012"/>
      <c r="PE1012"/>
      <c r="PF1012"/>
      <c r="PG1012"/>
      <c r="PH1012"/>
      <c r="PI1012"/>
      <c r="PJ1012"/>
      <c r="PK1012"/>
      <c r="PL1012"/>
      <c r="PM1012"/>
      <c r="PN1012"/>
      <c r="PO1012"/>
      <c r="PP1012"/>
      <c r="PQ1012"/>
      <c r="PR1012"/>
      <c r="PS1012"/>
      <c r="PT1012"/>
      <c r="PU1012"/>
      <c r="PV1012"/>
      <c r="PW1012"/>
      <c r="PX1012"/>
      <c r="PY1012"/>
      <c r="PZ1012"/>
      <c r="QA1012"/>
      <c r="QB1012"/>
      <c r="QC1012"/>
      <c r="QD1012"/>
      <c r="QE1012"/>
      <c r="QF1012"/>
      <c r="QG1012"/>
      <c r="QH1012"/>
      <c r="QI1012"/>
      <c r="QJ1012"/>
      <c r="QK1012"/>
      <c r="QL1012"/>
      <c r="QM1012"/>
      <c r="QN1012"/>
      <c r="QO1012"/>
      <c r="QP1012"/>
      <c r="QQ1012"/>
      <c r="QR1012"/>
      <c r="QS1012"/>
      <c r="QT1012"/>
      <c r="QU1012"/>
      <c r="QV1012"/>
      <c r="QW1012"/>
      <c r="QX1012"/>
      <c r="QY1012"/>
      <c r="QZ1012"/>
      <c r="RA1012"/>
      <c r="RB1012"/>
      <c r="RC1012"/>
      <c r="RD1012"/>
      <c r="RE1012"/>
      <c r="RF1012"/>
      <c r="RG1012"/>
      <c r="RH1012"/>
      <c r="RI1012"/>
      <c r="RJ1012"/>
      <c r="RK1012"/>
      <c r="RL1012"/>
      <c r="RM1012"/>
      <c r="RN1012"/>
      <c r="RO1012"/>
      <c r="RP1012"/>
      <c r="RQ1012"/>
      <c r="RR1012"/>
      <c r="RS1012"/>
      <c r="RT1012"/>
      <c r="RU1012"/>
      <c r="RV1012"/>
      <c r="RW1012"/>
      <c r="RX1012"/>
      <c r="RY1012"/>
      <c r="RZ1012"/>
      <c r="SA1012"/>
      <c r="SB1012"/>
      <c r="SC1012"/>
      <c r="SD1012"/>
      <c r="SE1012"/>
      <c r="SF1012"/>
      <c r="SG1012"/>
      <c r="SH1012"/>
      <c r="SI1012"/>
      <c r="SJ1012"/>
      <c r="SK1012"/>
      <c r="SL1012"/>
      <c r="SM1012"/>
      <c r="SN1012"/>
      <c r="SO1012"/>
      <c r="SP1012"/>
      <c r="SQ1012"/>
      <c r="SR1012"/>
      <c r="SS1012"/>
      <c r="ST1012"/>
      <c r="SU1012"/>
      <c r="SV1012"/>
      <c r="SW1012"/>
      <c r="SX1012"/>
      <c r="SY1012"/>
      <c r="SZ1012"/>
      <c r="TA1012"/>
      <c r="TB1012"/>
      <c r="TC1012"/>
      <c r="TD1012"/>
      <c r="TE1012"/>
      <c r="TF1012"/>
      <c r="TG1012"/>
      <c r="TH1012"/>
      <c r="TI1012"/>
      <c r="TJ1012"/>
      <c r="TK1012"/>
      <c r="TL1012"/>
      <c r="TM1012"/>
      <c r="TN1012"/>
      <c r="TO1012"/>
      <c r="TP1012"/>
      <c r="TQ1012"/>
      <c r="TR1012"/>
      <c r="TS1012"/>
      <c r="TT1012"/>
      <c r="TU1012"/>
      <c r="TV1012"/>
      <c r="TW1012"/>
      <c r="TX1012"/>
      <c r="TY1012"/>
      <c r="TZ1012"/>
      <c r="UA1012"/>
      <c r="UB1012"/>
      <c r="UC1012"/>
      <c r="UD1012"/>
      <c r="UE1012"/>
      <c r="UF1012"/>
      <c r="UG1012"/>
      <c r="UH1012"/>
      <c r="UI1012"/>
      <c r="UJ1012"/>
      <c r="UK1012"/>
      <c r="UL1012"/>
      <c r="UM1012"/>
      <c r="UN1012"/>
      <c r="UO1012"/>
      <c r="UP1012"/>
      <c r="UQ1012"/>
      <c r="UR1012"/>
      <c r="US1012"/>
      <c r="UT1012"/>
    </row>
    <row r="1013" spans="1:566" ht="18.75" customHeight="1">
      <c r="A1013" s="3">
        <v>1010</v>
      </c>
      <c r="B1013" s="9" t="s">
        <v>234</v>
      </c>
      <c r="C1013" s="11">
        <v>100000340416</v>
      </c>
      <c r="D1013" s="10" t="s">
        <v>907</v>
      </c>
      <c r="E1013" s="12" t="s">
        <v>908</v>
      </c>
      <c r="F1013" s="4" t="s">
        <v>1128</v>
      </c>
      <c r="G1013" s="4">
        <v>21017</v>
      </c>
      <c r="H1013" s="5"/>
      <c r="I1013" s="11">
        <v>100000013396</v>
      </c>
      <c r="O1013" s="14"/>
      <c r="P1013" s="14"/>
      <c r="Q1013"/>
      <c r="R1013"/>
      <c r="S1013" s="14"/>
      <c r="T1013" s="1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  <c r="HY1013"/>
      <c r="HZ1013"/>
      <c r="IA1013"/>
      <c r="IB1013"/>
      <c r="IC1013"/>
      <c r="ID1013"/>
      <c r="IE1013"/>
      <c r="IF1013"/>
      <c r="IG1013"/>
      <c r="IH1013"/>
      <c r="II1013"/>
      <c r="IJ1013"/>
      <c r="IK1013"/>
      <c r="IL1013"/>
      <c r="IM1013"/>
      <c r="IN1013"/>
      <c r="IO1013"/>
      <c r="IP1013"/>
      <c r="IQ1013"/>
      <c r="IR1013"/>
      <c r="IS1013"/>
      <c r="IT1013"/>
      <c r="IU1013"/>
      <c r="IV1013"/>
      <c r="IW1013"/>
      <c r="IX1013"/>
      <c r="IY1013"/>
      <c r="IZ1013"/>
      <c r="JA1013"/>
      <c r="JB1013"/>
      <c r="JC1013"/>
      <c r="JD1013"/>
      <c r="JE1013"/>
      <c r="JF1013"/>
      <c r="JG1013"/>
      <c r="JH1013"/>
      <c r="JI1013"/>
      <c r="JJ1013"/>
      <c r="JK1013"/>
      <c r="JL1013"/>
      <c r="JM1013"/>
      <c r="JN1013"/>
      <c r="JO1013"/>
      <c r="JP1013"/>
      <c r="JQ1013"/>
      <c r="JR1013"/>
      <c r="JS1013"/>
      <c r="JT1013"/>
      <c r="JU1013"/>
      <c r="JV1013"/>
      <c r="JW1013"/>
      <c r="JX1013"/>
      <c r="JY1013"/>
      <c r="JZ1013"/>
      <c r="KA1013"/>
      <c r="KB1013"/>
      <c r="KC1013"/>
      <c r="KD1013"/>
      <c r="KE1013"/>
      <c r="KF1013"/>
      <c r="KG1013"/>
      <c r="KH1013"/>
      <c r="KI1013"/>
      <c r="KJ1013"/>
      <c r="KK1013"/>
      <c r="KL1013"/>
      <c r="KM1013"/>
      <c r="KN1013"/>
      <c r="KO1013"/>
      <c r="KP1013"/>
      <c r="KQ1013"/>
      <c r="KR1013"/>
      <c r="KS1013"/>
      <c r="KT1013"/>
      <c r="KU1013"/>
      <c r="KV1013"/>
      <c r="KW1013"/>
      <c r="KX1013"/>
      <c r="KY1013"/>
      <c r="KZ1013"/>
      <c r="LA1013"/>
      <c r="LB1013"/>
      <c r="LC1013"/>
      <c r="LD1013"/>
      <c r="LE1013"/>
      <c r="LF1013"/>
      <c r="LG1013"/>
      <c r="LH1013"/>
      <c r="LI1013"/>
      <c r="LJ1013"/>
      <c r="LK1013"/>
      <c r="LL1013"/>
      <c r="LM1013"/>
      <c r="LN1013"/>
      <c r="LO1013"/>
      <c r="LP1013"/>
      <c r="LQ1013"/>
      <c r="LR1013"/>
      <c r="LS1013"/>
      <c r="LT1013"/>
      <c r="LU1013"/>
      <c r="LV1013"/>
      <c r="LW1013"/>
      <c r="LX1013"/>
      <c r="LY1013"/>
      <c r="LZ1013"/>
      <c r="MA1013"/>
      <c r="MB1013"/>
      <c r="MC1013"/>
      <c r="MD1013"/>
      <c r="ME1013"/>
      <c r="MF1013"/>
      <c r="MG1013"/>
      <c r="MH1013"/>
      <c r="MI1013"/>
      <c r="MJ1013"/>
      <c r="MK1013"/>
      <c r="ML1013"/>
      <c r="MM1013"/>
      <c r="MN1013"/>
      <c r="MO1013"/>
      <c r="MP1013"/>
      <c r="MQ1013"/>
      <c r="MR1013"/>
      <c r="MS1013"/>
      <c r="MT1013"/>
      <c r="MU1013"/>
      <c r="MV1013"/>
      <c r="MW1013"/>
      <c r="MX1013"/>
      <c r="MY1013"/>
      <c r="MZ1013"/>
      <c r="NA1013"/>
      <c r="NB1013"/>
      <c r="NC1013"/>
      <c r="ND1013"/>
      <c r="NE1013"/>
      <c r="NF1013"/>
      <c r="NG1013"/>
      <c r="NH1013"/>
      <c r="NI1013"/>
      <c r="NJ1013"/>
      <c r="NK1013"/>
      <c r="NL1013"/>
      <c r="NM1013"/>
      <c r="NN1013"/>
      <c r="NO1013"/>
      <c r="NP1013"/>
      <c r="NQ1013"/>
      <c r="NR1013"/>
      <c r="NS1013"/>
      <c r="NT1013"/>
      <c r="NU1013"/>
      <c r="NV1013"/>
      <c r="NW1013"/>
      <c r="NX1013"/>
      <c r="NY1013"/>
      <c r="NZ1013"/>
      <c r="OA1013"/>
      <c r="OB1013"/>
      <c r="OC1013"/>
      <c r="OD1013"/>
      <c r="OE1013"/>
      <c r="OF1013"/>
      <c r="OG1013"/>
      <c r="OH1013"/>
      <c r="OI1013"/>
      <c r="OJ1013"/>
      <c r="OK1013"/>
      <c r="OL1013"/>
      <c r="OM1013"/>
      <c r="ON1013"/>
      <c r="OO1013"/>
      <c r="OP1013"/>
      <c r="OQ1013"/>
      <c r="OR1013"/>
      <c r="OS1013"/>
      <c r="OT1013"/>
      <c r="OU1013"/>
      <c r="OV1013"/>
      <c r="OW1013"/>
      <c r="OX1013"/>
      <c r="OY1013"/>
      <c r="OZ1013"/>
      <c r="PA1013"/>
      <c r="PB1013"/>
      <c r="PC1013"/>
      <c r="PD1013"/>
      <c r="PE1013"/>
      <c r="PF1013"/>
      <c r="PG1013"/>
      <c r="PH1013"/>
      <c r="PI1013"/>
      <c r="PJ1013"/>
      <c r="PK1013"/>
      <c r="PL1013"/>
      <c r="PM1013"/>
      <c r="PN1013"/>
      <c r="PO1013"/>
      <c r="PP1013"/>
      <c r="PQ1013"/>
      <c r="PR1013"/>
      <c r="PS1013"/>
      <c r="PT1013"/>
      <c r="PU1013"/>
      <c r="PV1013"/>
      <c r="PW1013"/>
      <c r="PX1013"/>
      <c r="PY1013"/>
      <c r="PZ1013"/>
      <c r="QA1013"/>
      <c r="QB1013"/>
      <c r="QC1013"/>
      <c r="QD1013"/>
      <c r="QE1013"/>
      <c r="QF1013"/>
      <c r="QG1013"/>
      <c r="QH1013"/>
      <c r="QI1013"/>
      <c r="QJ1013"/>
      <c r="QK1013"/>
      <c r="QL1013"/>
      <c r="QM1013"/>
      <c r="QN1013"/>
      <c r="QO1013"/>
      <c r="QP1013"/>
      <c r="QQ1013"/>
      <c r="QR1013"/>
      <c r="QS1013"/>
      <c r="QT1013"/>
      <c r="QU1013"/>
      <c r="QV1013"/>
      <c r="QW1013"/>
      <c r="QX1013"/>
      <c r="QY1013"/>
      <c r="QZ1013"/>
      <c r="RA1013"/>
      <c r="RB1013"/>
      <c r="RC1013"/>
      <c r="RD1013"/>
      <c r="RE1013"/>
      <c r="RF1013"/>
      <c r="RG1013"/>
      <c r="RH1013"/>
      <c r="RI1013"/>
      <c r="RJ1013"/>
      <c r="RK1013"/>
      <c r="RL1013"/>
      <c r="RM1013"/>
      <c r="RN1013"/>
      <c r="RO1013"/>
      <c r="RP1013"/>
      <c r="RQ1013"/>
      <c r="RR1013"/>
      <c r="RS1013"/>
      <c r="RT1013"/>
      <c r="RU1013"/>
      <c r="RV1013"/>
      <c r="RW1013"/>
      <c r="RX1013"/>
      <c r="RY1013"/>
      <c r="RZ1013"/>
      <c r="SA1013"/>
      <c r="SB1013"/>
      <c r="SC1013"/>
      <c r="SD1013"/>
      <c r="SE1013"/>
      <c r="SF1013"/>
      <c r="SG1013"/>
      <c r="SH1013"/>
      <c r="SI1013"/>
      <c r="SJ1013"/>
      <c r="SK1013"/>
      <c r="SL1013"/>
      <c r="SM1013"/>
      <c r="SN1013"/>
      <c r="SO1013"/>
      <c r="SP1013"/>
      <c r="SQ1013"/>
      <c r="SR1013"/>
      <c r="SS1013"/>
      <c r="ST1013"/>
      <c r="SU1013"/>
      <c r="SV1013"/>
      <c r="SW1013"/>
      <c r="SX1013"/>
      <c r="SY1013"/>
      <c r="SZ1013"/>
      <c r="TA1013"/>
      <c r="TB1013"/>
      <c r="TC1013"/>
      <c r="TD1013"/>
      <c r="TE1013"/>
      <c r="TF1013"/>
      <c r="TG1013"/>
      <c r="TH1013"/>
      <c r="TI1013"/>
      <c r="TJ1013"/>
      <c r="TK1013"/>
      <c r="TL1013"/>
      <c r="TM1013"/>
      <c r="TN1013"/>
      <c r="TO1013"/>
      <c r="TP1013"/>
      <c r="TQ1013"/>
      <c r="TR1013"/>
      <c r="TS1013"/>
      <c r="TT1013"/>
      <c r="TU1013"/>
      <c r="TV1013"/>
      <c r="TW1013"/>
      <c r="TX1013"/>
      <c r="TY1013"/>
      <c r="TZ1013"/>
      <c r="UA1013"/>
      <c r="UB1013"/>
      <c r="UC1013"/>
      <c r="UD1013"/>
      <c r="UE1013"/>
      <c r="UF1013"/>
      <c r="UG1013"/>
      <c r="UH1013"/>
      <c r="UI1013"/>
      <c r="UJ1013"/>
      <c r="UK1013"/>
      <c r="UL1013"/>
      <c r="UM1013"/>
      <c r="UN1013"/>
      <c r="UO1013"/>
      <c r="UP1013"/>
      <c r="UQ1013"/>
      <c r="UR1013"/>
      <c r="US1013"/>
      <c r="UT1013"/>
    </row>
    <row r="1014" spans="1:566" ht="18.75" customHeight="1">
      <c r="A1014" s="3">
        <v>1011</v>
      </c>
      <c r="B1014" s="9" t="s">
        <v>43</v>
      </c>
      <c r="C1014" s="11">
        <v>100000340768</v>
      </c>
      <c r="D1014" s="10" t="s">
        <v>909</v>
      </c>
      <c r="E1014" s="12" t="s">
        <v>910</v>
      </c>
      <c r="F1014" s="4" t="s">
        <v>1128</v>
      </c>
      <c r="G1014" s="4">
        <v>21017</v>
      </c>
      <c r="H1014" s="5"/>
      <c r="I1014" s="11">
        <v>100000013399</v>
      </c>
      <c r="O1014" s="14"/>
      <c r="P1014" s="14"/>
      <c r="Q1014"/>
      <c r="R1014"/>
      <c r="S1014" s="14"/>
      <c r="T1014" s="1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  <c r="HY1014"/>
      <c r="HZ1014"/>
      <c r="IA1014"/>
      <c r="IB1014"/>
      <c r="IC1014"/>
      <c r="ID1014"/>
      <c r="IE1014"/>
      <c r="IF1014"/>
      <c r="IG1014"/>
      <c r="IH1014"/>
      <c r="II1014"/>
      <c r="IJ1014"/>
      <c r="IK1014"/>
      <c r="IL1014"/>
      <c r="IM1014"/>
      <c r="IN1014"/>
      <c r="IO1014"/>
      <c r="IP1014"/>
      <c r="IQ1014"/>
      <c r="IR1014"/>
      <c r="IS1014"/>
      <c r="IT1014"/>
      <c r="IU1014"/>
      <c r="IV1014"/>
      <c r="IW1014"/>
      <c r="IX1014"/>
      <c r="IY1014"/>
      <c r="IZ1014"/>
      <c r="JA1014"/>
      <c r="JB1014"/>
      <c r="JC1014"/>
      <c r="JD1014"/>
      <c r="JE1014"/>
      <c r="JF1014"/>
      <c r="JG1014"/>
      <c r="JH1014"/>
      <c r="JI1014"/>
      <c r="JJ1014"/>
      <c r="JK1014"/>
      <c r="JL1014"/>
      <c r="JM1014"/>
      <c r="JN1014"/>
      <c r="JO1014"/>
      <c r="JP1014"/>
      <c r="JQ1014"/>
      <c r="JR1014"/>
      <c r="JS1014"/>
      <c r="JT1014"/>
      <c r="JU1014"/>
      <c r="JV1014"/>
      <c r="JW1014"/>
      <c r="JX1014"/>
      <c r="JY1014"/>
      <c r="JZ1014"/>
      <c r="KA1014"/>
      <c r="KB1014"/>
      <c r="KC1014"/>
      <c r="KD1014"/>
      <c r="KE1014"/>
      <c r="KF1014"/>
      <c r="KG1014"/>
      <c r="KH1014"/>
      <c r="KI1014"/>
      <c r="KJ1014"/>
      <c r="KK1014"/>
      <c r="KL1014"/>
      <c r="KM1014"/>
      <c r="KN1014"/>
      <c r="KO1014"/>
      <c r="KP1014"/>
      <c r="KQ1014"/>
      <c r="KR1014"/>
      <c r="KS1014"/>
      <c r="KT1014"/>
      <c r="KU1014"/>
      <c r="KV1014"/>
      <c r="KW1014"/>
      <c r="KX1014"/>
      <c r="KY1014"/>
      <c r="KZ1014"/>
      <c r="LA1014"/>
      <c r="LB1014"/>
      <c r="LC1014"/>
      <c r="LD1014"/>
      <c r="LE1014"/>
      <c r="LF1014"/>
      <c r="LG1014"/>
      <c r="LH1014"/>
      <c r="LI1014"/>
      <c r="LJ1014"/>
      <c r="LK1014"/>
      <c r="LL1014"/>
      <c r="LM1014"/>
      <c r="LN1014"/>
      <c r="LO1014"/>
      <c r="LP1014"/>
      <c r="LQ1014"/>
      <c r="LR1014"/>
      <c r="LS1014"/>
      <c r="LT1014"/>
      <c r="LU1014"/>
      <c r="LV1014"/>
      <c r="LW1014"/>
      <c r="LX1014"/>
      <c r="LY1014"/>
      <c r="LZ1014"/>
      <c r="MA1014"/>
      <c r="MB1014"/>
      <c r="MC1014"/>
      <c r="MD1014"/>
      <c r="ME1014"/>
      <c r="MF1014"/>
      <c r="MG1014"/>
      <c r="MH1014"/>
      <c r="MI1014"/>
      <c r="MJ1014"/>
      <c r="MK1014"/>
      <c r="ML1014"/>
      <c r="MM1014"/>
      <c r="MN1014"/>
      <c r="MO1014"/>
      <c r="MP1014"/>
      <c r="MQ1014"/>
      <c r="MR1014"/>
      <c r="MS1014"/>
      <c r="MT1014"/>
      <c r="MU1014"/>
      <c r="MV1014"/>
      <c r="MW1014"/>
      <c r="MX1014"/>
      <c r="MY1014"/>
      <c r="MZ1014"/>
      <c r="NA1014"/>
      <c r="NB1014"/>
      <c r="NC1014"/>
      <c r="ND1014"/>
      <c r="NE1014"/>
      <c r="NF1014"/>
      <c r="NG1014"/>
      <c r="NH1014"/>
      <c r="NI1014"/>
      <c r="NJ1014"/>
      <c r="NK1014"/>
      <c r="NL1014"/>
      <c r="NM1014"/>
      <c r="NN1014"/>
      <c r="NO1014"/>
      <c r="NP1014"/>
      <c r="NQ1014"/>
      <c r="NR1014"/>
      <c r="NS1014"/>
      <c r="NT1014"/>
      <c r="NU1014"/>
      <c r="NV1014"/>
      <c r="NW1014"/>
      <c r="NX1014"/>
      <c r="NY1014"/>
      <c r="NZ1014"/>
      <c r="OA1014"/>
      <c r="OB1014"/>
      <c r="OC1014"/>
      <c r="OD1014"/>
      <c r="OE1014"/>
      <c r="OF1014"/>
      <c r="OG1014"/>
      <c r="OH1014"/>
      <c r="OI1014"/>
      <c r="OJ1014"/>
      <c r="OK1014"/>
      <c r="OL1014"/>
      <c r="OM1014"/>
      <c r="ON1014"/>
      <c r="OO1014"/>
      <c r="OP1014"/>
      <c r="OQ1014"/>
      <c r="OR1014"/>
      <c r="OS1014"/>
      <c r="OT1014"/>
      <c r="OU1014"/>
      <c r="OV1014"/>
      <c r="OW1014"/>
      <c r="OX1014"/>
      <c r="OY1014"/>
      <c r="OZ1014"/>
      <c r="PA1014"/>
      <c r="PB1014"/>
      <c r="PC1014"/>
      <c r="PD1014"/>
      <c r="PE1014"/>
      <c r="PF1014"/>
      <c r="PG1014"/>
      <c r="PH1014"/>
      <c r="PI1014"/>
      <c r="PJ1014"/>
      <c r="PK1014"/>
      <c r="PL1014"/>
      <c r="PM1014"/>
      <c r="PN1014"/>
      <c r="PO1014"/>
      <c r="PP1014"/>
      <c r="PQ1014"/>
      <c r="PR1014"/>
      <c r="PS1014"/>
      <c r="PT1014"/>
      <c r="PU1014"/>
      <c r="PV1014"/>
      <c r="PW1014"/>
      <c r="PX1014"/>
      <c r="PY1014"/>
      <c r="PZ1014"/>
      <c r="QA1014"/>
      <c r="QB1014"/>
      <c r="QC1014"/>
      <c r="QD1014"/>
      <c r="QE1014"/>
      <c r="QF1014"/>
      <c r="QG1014"/>
      <c r="QH1014"/>
      <c r="QI1014"/>
      <c r="QJ1014"/>
      <c r="QK1014"/>
      <c r="QL1014"/>
      <c r="QM1014"/>
      <c r="QN1014"/>
      <c r="QO1014"/>
      <c r="QP1014"/>
      <c r="QQ1014"/>
      <c r="QR1014"/>
      <c r="QS1014"/>
      <c r="QT1014"/>
      <c r="QU1014"/>
      <c r="QV1014"/>
      <c r="QW1014"/>
      <c r="QX1014"/>
      <c r="QY1014"/>
      <c r="QZ1014"/>
      <c r="RA1014"/>
      <c r="RB1014"/>
      <c r="RC1014"/>
      <c r="RD1014"/>
      <c r="RE1014"/>
      <c r="RF1014"/>
      <c r="RG1014"/>
      <c r="RH1014"/>
      <c r="RI1014"/>
      <c r="RJ1014"/>
      <c r="RK1014"/>
      <c r="RL1014"/>
      <c r="RM1014"/>
      <c r="RN1014"/>
      <c r="RO1014"/>
      <c r="RP1014"/>
      <c r="RQ1014"/>
      <c r="RR1014"/>
      <c r="RS1014"/>
      <c r="RT1014"/>
      <c r="RU1014"/>
      <c r="RV1014"/>
      <c r="RW1014"/>
      <c r="RX1014"/>
      <c r="RY1014"/>
      <c r="RZ1014"/>
      <c r="SA1014"/>
      <c r="SB1014"/>
      <c r="SC1014"/>
      <c r="SD1014"/>
      <c r="SE1014"/>
      <c r="SF1014"/>
      <c r="SG1014"/>
      <c r="SH1014"/>
      <c r="SI1014"/>
      <c r="SJ1014"/>
      <c r="SK1014"/>
      <c r="SL1014"/>
      <c r="SM1014"/>
      <c r="SN1014"/>
      <c r="SO1014"/>
      <c r="SP1014"/>
      <c r="SQ1014"/>
      <c r="SR1014"/>
      <c r="SS1014"/>
      <c r="ST1014"/>
      <c r="SU1014"/>
      <c r="SV1014"/>
      <c r="SW1014"/>
      <c r="SX1014"/>
      <c r="SY1014"/>
      <c r="SZ1014"/>
      <c r="TA1014"/>
      <c r="TB1014"/>
      <c r="TC1014"/>
      <c r="TD1014"/>
      <c r="TE1014"/>
      <c r="TF1014"/>
      <c r="TG1014"/>
      <c r="TH1014"/>
      <c r="TI1014"/>
      <c r="TJ1014"/>
      <c r="TK1014"/>
      <c r="TL1014"/>
      <c r="TM1014"/>
      <c r="TN1014"/>
      <c r="TO1014"/>
      <c r="TP1014"/>
      <c r="TQ1014"/>
      <c r="TR1014"/>
      <c r="TS1014"/>
      <c r="TT1014"/>
      <c r="TU1014"/>
      <c r="TV1014"/>
      <c r="TW1014"/>
      <c r="TX1014"/>
      <c r="TY1014"/>
      <c r="TZ1014"/>
      <c r="UA1014"/>
      <c r="UB1014"/>
      <c r="UC1014"/>
      <c r="UD1014"/>
      <c r="UE1014"/>
      <c r="UF1014"/>
      <c r="UG1014"/>
      <c r="UH1014"/>
      <c r="UI1014"/>
      <c r="UJ1014"/>
      <c r="UK1014"/>
      <c r="UL1014"/>
      <c r="UM1014"/>
      <c r="UN1014"/>
      <c r="UO1014"/>
      <c r="UP1014"/>
      <c r="UQ1014"/>
      <c r="UR1014"/>
      <c r="US1014"/>
      <c r="UT1014"/>
    </row>
    <row r="1015" spans="1:566" ht="18.75" customHeight="1">
      <c r="A1015" s="3">
        <v>1012</v>
      </c>
      <c r="B1015" s="9" t="s">
        <v>56</v>
      </c>
      <c r="C1015" s="11">
        <v>100000036416</v>
      </c>
      <c r="D1015" s="10" t="s">
        <v>911</v>
      </c>
      <c r="E1015" s="12" t="s">
        <v>912</v>
      </c>
      <c r="F1015" s="4" t="s">
        <v>1128</v>
      </c>
      <c r="G1015" s="4">
        <v>21017</v>
      </c>
      <c r="H1015" s="5"/>
      <c r="I1015" s="11">
        <v>100000013472</v>
      </c>
      <c r="O1015" s="14"/>
      <c r="P1015" s="14"/>
      <c r="Q1015"/>
      <c r="R1015"/>
      <c r="S1015" s="14"/>
      <c r="T1015" s="1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  <c r="IN1015"/>
      <c r="IO1015"/>
      <c r="IP1015"/>
      <c r="IQ1015"/>
      <c r="IR1015"/>
      <c r="IS1015"/>
      <c r="IT1015"/>
      <c r="IU1015"/>
      <c r="IV1015"/>
      <c r="IW1015"/>
      <c r="IX1015"/>
      <c r="IY1015"/>
      <c r="IZ1015"/>
      <c r="JA1015"/>
      <c r="JB1015"/>
      <c r="JC1015"/>
      <c r="JD1015"/>
      <c r="JE1015"/>
      <c r="JF1015"/>
      <c r="JG1015"/>
      <c r="JH1015"/>
      <c r="JI1015"/>
      <c r="JJ1015"/>
      <c r="JK1015"/>
      <c r="JL1015"/>
      <c r="JM1015"/>
      <c r="JN1015"/>
      <c r="JO1015"/>
      <c r="JP1015"/>
      <c r="JQ1015"/>
      <c r="JR1015"/>
      <c r="JS1015"/>
      <c r="JT1015"/>
      <c r="JU1015"/>
      <c r="JV1015"/>
      <c r="JW1015"/>
      <c r="JX1015"/>
      <c r="JY1015"/>
      <c r="JZ1015"/>
      <c r="KA1015"/>
      <c r="KB1015"/>
      <c r="KC1015"/>
      <c r="KD1015"/>
      <c r="KE1015"/>
      <c r="KF1015"/>
      <c r="KG1015"/>
      <c r="KH1015"/>
      <c r="KI1015"/>
      <c r="KJ1015"/>
      <c r="KK1015"/>
      <c r="KL1015"/>
      <c r="KM1015"/>
      <c r="KN1015"/>
      <c r="KO1015"/>
      <c r="KP1015"/>
      <c r="KQ1015"/>
      <c r="KR1015"/>
      <c r="KS1015"/>
      <c r="KT1015"/>
      <c r="KU1015"/>
      <c r="KV1015"/>
      <c r="KW1015"/>
      <c r="KX1015"/>
      <c r="KY1015"/>
      <c r="KZ1015"/>
      <c r="LA1015"/>
      <c r="LB1015"/>
      <c r="LC1015"/>
      <c r="LD1015"/>
      <c r="LE1015"/>
      <c r="LF1015"/>
      <c r="LG1015"/>
      <c r="LH1015"/>
      <c r="LI1015"/>
      <c r="LJ1015"/>
      <c r="LK1015"/>
      <c r="LL1015"/>
      <c r="LM1015"/>
      <c r="LN1015"/>
      <c r="LO1015"/>
      <c r="LP1015"/>
      <c r="LQ1015"/>
      <c r="LR1015"/>
      <c r="LS1015"/>
      <c r="LT1015"/>
      <c r="LU1015"/>
      <c r="LV1015"/>
      <c r="LW1015"/>
      <c r="LX1015"/>
      <c r="LY1015"/>
      <c r="LZ1015"/>
      <c r="MA1015"/>
      <c r="MB1015"/>
      <c r="MC1015"/>
      <c r="MD1015"/>
      <c r="ME1015"/>
      <c r="MF1015"/>
      <c r="MG1015"/>
      <c r="MH1015"/>
      <c r="MI1015"/>
      <c r="MJ1015"/>
      <c r="MK1015"/>
      <c r="ML1015"/>
      <c r="MM1015"/>
      <c r="MN1015"/>
      <c r="MO1015"/>
      <c r="MP1015"/>
      <c r="MQ1015"/>
      <c r="MR1015"/>
      <c r="MS1015"/>
      <c r="MT1015"/>
      <c r="MU1015"/>
      <c r="MV1015"/>
      <c r="MW1015"/>
      <c r="MX1015"/>
      <c r="MY1015"/>
      <c r="MZ1015"/>
      <c r="NA1015"/>
      <c r="NB1015"/>
      <c r="NC1015"/>
      <c r="ND1015"/>
      <c r="NE1015"/>
      <c r="NF1015"/>
      <c r="NG1015"/>
      <c r="NH1015"/>
      <c r="NI1015"/>
      <c r="NJ1015"/>
      <c r="NK1015"/>
      <c r="NL1015"/>
      <c r="NM1015"/>
      <c r="NN1015"/>
      <c r="NO1015"/>
      <c r="NP1015"/>
      <c r="NQ1015"/>
      <c r="NR1015"/>
      <c r="NS1015"/>
      <c r="NT1015"/>
      <c r="NU1015"/>
      <c r="NV1015"/>
      <c r="NW1015"/>
      <c r="NX1015"/>
      <c r="NY1015"/>
      <c r="NZ1015"/>
      <c r="OA1015"/>
      <c r="OB1015"/>
      <c r="OC1015"/>
      <c r="OD1015"/>
      <c r="OE1015"/>
      <c r="OF1015"/>
      <c r="OG1015"/>
      <c r="OH1015"/>
      <c r="OI1015"/>
      <c r="OJ1015"/>
      <c r="OK1015"/>
      <c r="OL1015"/>
      <c r="OM1015"/>
      <c r="ON1015"/>
      <c r="OO1015"/>
      <c r="OP1015"/>
      <c r="OQ1015"/>
      <c r="OR1015"/>
      <c r="OS1015"/>
      <c r="OT1015"/>
      <c r="OU1015"/>
      <c r="OV1015"/>
      <c r="OW1015"/>
      <c r="OX1015"/>
      <c r="OY1015"/>
      <c r="OZ1015"/>
      <c r="PA1015"/>
      <c r="PB1015"/>
      <c r="PC1015"/>
      <c r="PD1015"/>
      <c r="PE1015"/>
      <c r="PF1015"/>
      <c r="PG1015"/>
      <c r="PH1015"/>
      <c r="PI1015"/>
      <c r="PJ1015"/>
      <c r="PK1015"/>
      <c r="PL1015"/>
      <c r="PM1015"/>
      <c r="PN1015"/>
      <c r="PO1015"/>
      <c r="PP1015"/>
      <c r="PQ1015"/>
      <c r="PR1015"/>
      <c r="PS1015"/>
      <c r="PT1015"/>
      <c r="PU1015"/>
      <c r="PV1015"/>
      <c r="PW1015"/>
      <c r="PX1015"/>
      <c r="PY1015"/>
      <c r="PZ1015"/>
      <c r="QA1015"/>
      <c r="QB1015"/>
      <c r="QC1015"/>
      <c r="QD1015"/>
      <c r="QE1015"/>
      <c r="QF1015"/>
      <c r="QG1015"/>
      <c r="QH1015"/>
      <c r="QI1015"/>
      <c r="QJ1015"/>
      <c r="QK1015"/>
      <c r="QL1015"/>
      <c r="QM1015"/>
      <c r="QN1015"/>
      <c r="QO1015"/>
      <c r="QP1015"/>
      <c r="QQ1015"/>
      <c r="QR1015"/>
      <c r="QS1015"/>
      <c r="QT1015"/>
      <c r="QU1015"/>
      <c r="QV1015"/>
      <c r="QW1015"/>
      <c r="QX1015"/>
      <c r="QY1015"/>
      <c r="QZ1015"/>
      <c r="RA1015"/>
      <c r="RB1015"/>
      <c r="RC1015"/>
      <c r="RD1015"/>
      <c r="RE1015"/>
      <c r="RF1015"/>
      <c r="RG1015"/>
      <c r="RH1015"/>
      <c r="RI1015"/>
      <c r="RJ1015"/>
      <c r="RK1015"/>
      <c r="RL1015"/>
      <c r="RM1015"/>
      <c r="RN1015"/>
      <c r="RO1015"/>
      <c r="RP1015"/>
      <c r="RQ1015"/>
      <c r="RR1015"/>
      <c r="RS1015"/>
      <c r="RT1015"/>
      <c r="RU1015"/>
      <c r="RV1015"/>
      <c r="RW1015"/>
      <c r="RX1015"/>
      <c r="RY1015"/>
      <c r="RZ1015"/>
      <c r="SA1015"/>
      <c r="SB1015"/>
      <c r="SC1015"/>
      <c r="SD1015"/>
      <c r="SE1015"/>
      <c r="SF1015"/>
      <c r="SG1015"/>
      <c r="SH1015"/>
      <c r="SI1015"/>
      <c r="SJ1015"/>
      <c r="SK1015"/>
      <c r="SL1015"/>
      <c r="SM1015"/>
      <c r="SN1015"/>
      <c r="SO1015"/>
      <c r="SP1015"/>
      <c r="SQ1015"/>
      <c r="SR1015"/>
      <c r="SS1015"/>
      <c r="ST1015"/>
      <c r="SU1015"/>
      <c r="SV1015"/>
      <c r="SW1015"/>
      <c r="SX1015"/>
      <c r="SY1015"/>
      <c r="SZ1015"/>
      <c r="TA1015"/>
      <c r="TB1015"/>
      <c r="TC1015"/>
      <c r="TD1015"/>
      <c r="TE1015"/>
      <c r="TF1015"/>
      <c r="TG1015"/>
      <c r="TH1015"/>
      <c r="TI1015"/>
      <c r="TJ1015"/>
      <c r="TK1015"/>
      <c r="TL1015"/>
      <c r="TM1015"/>
      <c r="TN1015"/>
      <c r="TO1015"/>
      <c r="TP1015"/>
      <c r="TQ1015"/>
      <c r="TR1015"/>
      <c r="TS1015"/>
      <c r="TT1015"/>
      <c r="TU1015"/>
      <c r="TV1015"/>
      <c r="TW1015"/>
      <c r="TX1015"/>
      <c r="TY1015"/>
      <c r="TZ1015"/>
      <c r="UA1015"/>
      <c r="UB1015"/>
      <c r="UC1015"/>
      <c r="UD1015"/>
      <c r="UE1015"/>
      <c r="UF1015"/>
      <c r="UG1015"/>
      <c r="UH1015"/>
      <c r="UI1015"/>
      <c r="UJ1015"/>
      <c r="UK1015"/>
      <c r="UL1015"/>
      <c r="UM1015"/>
      <c r="UN1015"/>
      <c r="UO1015"/>
      <c r="UP1015"/>
      <c r="UQ1015"/>
      <c r="UR1015"/>
      <c r="US1015"/>
      <c r="UT1015"/>
    </row>
    <row r="1016" spans="1:566" ht="18.75" customHeight="1">
      <c r="A1016" s="3">
        <v>1013</v>
      </c>
      <c r="B1016" s="9" t="s">
        <v>56</v>
      </c>
      <c r="C1016" s="11">
        <v>100000036426</v>
      </c>
      <c r="D1016" s="10" t="s">
        <v>913</v>
      </c>
      <c r="E1016" s="12" t="s">
        <v>914</v>
      </c>
      <c r="F1016" s="4" t="s">
        <v>1128</v>
      </c>
      <c r="G1016" s="4">
        <v>21017</v>
      </c>
      <c r="H1016" s="5"/>
      <c r="I1016" s="11">
        <v>100000013473</v>
      </c>
      <c r="O1016" s="14"/>
      <c r="P1016" s="14"/>
      <c r="Q1016"/>
      <c r="R1016"/>
      <c r="S1016" s="14"/>
      <c r="T1016" s="1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  <c r="HY1016"/>
      <c r="HZ1016"/>
      <c r="IA1016"/>
      <c r="IB1016"/>
      <c r="IC1016"/>
      <c r="ID1016"/>
      <c r="IE1016"/>
      <c r="IF1016"/>
      <c r="IG1016"/>
      <c r="IH1016"/>
      <c r="II1016"/>
      <c r="IJ1016"/>
      <c r="IK1016"/>
      <c r="IL1016"/>
      <c r="IM1016"/>
      <c r="IN1016"/>
      <c r="IO1016"/>
      <c r="IP1016"/>
      <c r="IQ1016"/>
      <c r="IR1016"/>
      <c r="IS1016"/>
      <c r="IT1016"/>
      <c r="IU1016"/>
      <c r="IV1016"/>
      <c r="IW1016"/>
      <c r="IX1016"/>
      <c r="IY1016"/>
      <c r="IZ1016"/>
      <c r="JA1016"/>
      <c r="JB1016"/>
      <c r="JC1016"/>
      <c r="JD1016"/>
      <c r="JE1016"/>
      <c r="JF1016"/>
      <c r="JG1016"/>
      <c r="JH1016"/>
      <c r="JI1016"/>
      <c r="JJ1016"/>
      <c r="JK1016"/>
      <c r="JL1016"/>
      <c r="JM1016"/>
      <c r="JN1016"/>
      <c r="JO1016"/>
      <c r="JP1016"/>
      <c r="JQ1016"/>
      <c r="JR1016"/>
      <c r="JS1016"/>
      <c r="JT1016"/>
      <c r="JU1016"/>
      <c r="JV1016"/>
      <c r="JW1016"/>
      <c r="JX1016"/>
      <c r="JY1016"/>
      <c r="JZ1016"/>
      <c r="KA1016"/>
      <c r="KB1016"/>
      <c r="KC1016"/>
      <c r="KD1016"/>
      <c r="KE1016"/>
      <c r="KF1016"/>
      <c r="KG1016"/>
      <c r="KH1016"/>
      <c r="KI1016"/>
      <c r="KJ1016"/>
      <c r="KK1016"/>
      <c r="KL1016"/>
      <c r="KM1016"/>
      <c r="KN1016"/>
      <c r="KO1016"/>
      <c r="KP1016"/>
      <c r="KQ1016"/>
      <c r="KR1016"/>
      <c r="KS1016"/>
      <c r="KT1016"/>
      <c r="KU1016"/>
      <c r="KV1016"/>
      <c r="KW1016"/>
      <c r="KX1016"/>
      <c r="KY1016"/>
      <c r="KZ1016"/>
      <c r="LA1016"/>
      <c r="LB1016"/>
      <c r="LC1016"/>
      <c r="LD1016"/>
      <c r="LE1016"/>
      <c r="LF1016"/>
      <c r="LG1016"/>
      <c r="LH1016"/>
      <c r="LI1016"/>
      <c r="LJ1016"/>
      <c r="LK1016"/>
      <c r="LL1016"/>
      <c r="LM1016"/>
      <c r="LN1016"/>
      <c r="LO1016"/>
      <c r="LP1016"/>
      <c r="LQ1016"/>
      <c r="LR1016"/>
      <c r="LS1016"/>
      <c r="LT1016"/>
      <c r="LU1016"/>
      <c r="LV1016"/>
      <c r="LW1016"/>
      <c r="LX1016"/>
      <c r="LY1016"/>
      <c r="LZ1016"/>
      <c r="MA1016"/>
      <c r="MB1016"/>
      <c r="MC1016"/>
      <c r="MD1016"/>
      <c r="ME1016"/>
      <c r="MF1016"/>
      <c r="MG1016"/>
      <c r="MH1016"/>
      <c r="MI1016"/>
      <c r="MJ1016"/>
      <c r="MK1016"/>
      <c r="ML1016"/>
      <c r="MM1016"/>
      <c r="MN1016"/>
      <c r="MO1016"/>
      <c r="MP1016"/>
      <c r="MQ1016"/>
      <c r="MR1016"/>
      <c r="MS1016"/>
      <c r="MT1016"/>
      <c r="MU1016"/>
      <c r="MV1016"/>
      <c r="MW1016"/>
      <c r="MX1016"/>
      <c r="MY1016"/>
      <c r="MZ1016"/>
      <c r="NA1016"/>
      <c r="NB1016"/>
      <c r="NC1016"/>
      <c r="ND1016"/>
      <c r="NE1016"/>
      <c r="NF1016"/>
      <c r="NG1016"/>
      <c r="NH1016"/>
      <c r="NI1016"/>
      <c r="NJ1016"/>
      <c r="NK1016"/>
      <c r="NL1016"/>
      <c r="NM1016"/>
      <c r="NN1016"/>
      <c r="NO1016"/>
      <c r="NP1016"/>
      <c r="NQ1016"/>
      <c r="NR1016"/>
      <c r="NS1016"/>
      <c r="NT1016"/>
      <c r="NU1016"/>
      <c r="NV1016"/>
      <c r="NW1016"/>
      <c r="NX1016"/>
      <c r="NY1016"/>
      <c r="NZ1016"/>
      <c r="OA1016"/>
      <c r="OB1016"/>
      <c r="OC1016"/>
      <c r="OD1016"/>
      <c r="OE1016"/>
      <c r="OF1016"/>
      <c r="OG1016"/>
      <c r="OH1016"/>
      <c r="OI1016"/>
      <c r="OJ1016"/>
      <c r="OK1016"/>
      <c r="OL1016"/>
      <c r="OM1016"/>
      <c r="ON1016"/>
      <c r="OO1016"/>
      <c r="OP1016"/>
      <c r="OQ1016"/>
      <c r="OR1016"/>
      <c r="OS1016"/>
      <c r="OT1016"/>
      <c r="OU1016"/>
      <c r="OV1016"/>
      <c r="OW1016"/>
      <c r="OX1016"/>
      <c r="OY1016"/>
      <c r="OZ1016"/>
      <c r="PA1016"/>
      <c r="PB1016"/>
      <c r="PC1016"/>
      <c r="PD1016"/>
      <c r="PE1016"/>
      <c r="PF1016"/>
      <c r="PG1016"/>
      <c r="PH1016"/>
      <c r="PI1016"/>
      <c r="PJ1016"/>
      <c r="PK1016"/>
      <c r="PL1016"/>
      <c r="PM1016"/>
      <c r="PN1016"/>
      <c r="PO1016"/>
      <c r="PP1016"/>
      <c r="PQ1016"/>
      <c r="PR1016"/>
      <c r="PS1016"/>
      <c r="PT1016"/>
      <c r="PU1016"/>
      <c r="PV1016"/>
      <c r="PW1016"/>
      <c r="PX1016"/>
      <c r="PY1016"/>
      <c r="PZ1016"/>
      <c r="QA1016"/>
      <c r="QB1016"/>
      <c r="QC1016"/>
      <c r="QD1016"/>
      <c r="QE1016"/>
      <c r="QF1016"/>
      <c r="QG1016"/>
      <c r="QH1016"/>
      <c r="QI1016"/>
      <c r="QJ1016"/>
      <c r="QK1016"/>
      <c r="QL1016"/>
      <c r="QM1016"/>
      <c r="QN1016"/>
      <c r="QO1016"/>
      <c r="QP1016"/>
      <c r="QQ1016"/>
      <c r="QR1016"/>
      <c r="QS1016"/>
      <c r="QT1016"/>
      <c r="QU1016"/>
      <c r="QV1016"/>
      <c r="QW1016"/>
      <c r="QX1016"/>
      <c r="QY1016"/>
      <c r="QZ1016"/>
      <c r="RA1016"/>
      <c r="RB1016"/>
      <c r="RC1016"/>
      <c r="RD1016"/>
      <c r="RE1016"/>
      <c r="RF1016"/>
      <c r="RG1016"/>
      <c r="RH1016"/>
      <c r="RI1016"/>
      <c r="RJ1016"/>
      <c r="RK1016"/>
      <c r="RL1016"/>
      <c r="RM1016"/>
      <c r="RN1016"/>
      <c r="RO1016"/>
      <c r="RP1016"/>
      <c r="RQ1016"/>
      <c r="RR1016"/>
      <c r="RS1016"/>
      <c r="RT1016"/>
      <c r="RU1016"/>
      <c r="RV1016"/>
      <c r="RW1016"/>
      <c r="RX1016"/>
      <c r="RY1016"/>
      <c r="RZ1016"/>
      <c r="SA1016"/>
      <c r="SB1016"/>
      <c r="SC1016"/>
      <c r="SD1016"/>
      <c r="SE1016"/>
      <c r="SF1016"/>
      <c r="SG1016"/>
      <c r="SH1016"/>
      <c r="SI1016"/>
      <c r="SJ1016"/>
      <c r="SK1016"/>
      <c r="SL1016"/>
      <c r="SM1016"/>
      <c r="SN1016"/>
      <c r="SO1016"/>
      <c r="SP1016"/>
      <c r="SQ1016"/>
      <c r="SR1016"/>
      <c r="SS1016"/>
      <c r="ST1016"/>
      <c r="SU1016"/>
      <c r="SV1016"/>
      <c r="SW1016"/>
      <c r="SX1016"/>
      <c r="SY1016"/>
      <c r="SZ1016"/>
      <c r="TA1016"/>
      <c r="TB1016"/>
      <c r="TC1016"/>
      <c r="TD1016"/>
      <c r="TE1016"/>
      <c r="TF1016"/>
      <c r="TG1016"/>
      <c r="TH1016"/>
      <c r="TI1016"/>
      <c r="TJ1016"/>
      <c r="TK1016"/>
      <c r="TL1016"/>
      <c r="TM1016"/>
      <c r="TN1016"/>
      <c r="TO1016"/>
      <c r="TP1016"/>
      <c r="TQ1016"/>
      <c r="TR1016"/>
      <c r="TS1016"/>
      <c r="TT1016"/>
      <c r="TU1016"/>
      <c r="TV1016"/>
      <c r="TW1016"/>
      <c r="TX1016"/>
      <c r="TY1016"/>
      <c r="TZ1016"/>
      <c r="UA1016"/>
      <c r="UB1016"/>
      <c r="UC1016"/>
      <c r="UD1016"/>
      <c r="UE1016"/>
      <c r="UF1016"/>
      <c r="UG1016"/>
      <c r="UH1016"/>
      <c r="UI1016"/>
      <c r="UJ1016"/>
      <c r="UK1016"/>
      <c r="UL1016"/>
      <c r="UM1016"/>
      <c r="UN1016"/>
      <c r="UO1016"/>
      <c r="UP1016"/>
      <c r="UQ1016"/>
      <c r="UR1016"/>
      <c r="US1016"/>
      <c r="UT1016"/>
    </row>
    <row r="1017" spans="1:566" ht="18.75" customHeight="1">
      <c r="A1017" s="3">
        <v>1014</v>
      </c>
      <c r="B1017" s="9" t="s">
        <v>56</v>
      </c>
      <c r="C1017" s="11">
        <v>100000036427</v>
      </c>
      <c r="D1017" s="10" t="s">
        <v>915</v>
      </c>
      <c r="E1017" s="12" t="s">
        <v>916</v>
      </c>
      <c r="F1017" s="4" t="s">
        <v>1128</v>
      </c>
      <c r="G1017" s="4">
        <v>21017</v>
      </c>
      <c r="H1017" s="5"/>
      <c r="I1017" s="11">
        <v>100000013474</v>
      </c>
      <c r="O1017" s="14"/>
      <c r="P1017" s="14"/>
      <c r="Q1017"/>
      <c r="R1017"/>
      <c r="S1017" s="14"/>
      <c r="T1017" s="1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  <c r="IN1017"/>
      <c r="IO1017"/>
      <c r="IP1017"/>
      <c r="IQ1017"/>
      <c r="IR1017"/>
      <c r="IS1017"/>
      <c r="IT1017"/>
      <c r="IU1017"/>
      <c r="IV1017"/>
      <c r="IW1017"/>
      <c r="IX1017"/>
      <c r="IY1017"/>
      <c r="IZ1017"/>
      <c r="JA1017"/>
      <c r="JB1017"/>
      <c r="JC1017"/>
      <c r="JD1017"/>
      <c r="JE1017"/>
      <c r="JF1017"/>
      <c r="JG1017"/>
      <c r="JH1017"/>
      <c r="JI1017"/>
      <c r="JJ1017"/>
      <c r="JK1017"/>
      <c r="JL1017"/>
      <c r="JM1017"/>
      <c r="JN1017"/>
      <c r="JO1017"/>
      <c r="JP1017"/>
      <c r="JQ1017"/>
      <c r="JR1017"/>
      <c r="JS1017"/>
      <c r="JT1017"/>
      <c r="JU1017"/>
      <c r="JV1017"/>
      <c r="JW1017"/>
      <c r="JX1017"/>
      <c r="JY1017"/>
      <c r="JZ1017"/>
      <c r="KA1017"/>
      <c r="KB1017"/>
      <c r="KC1017"/>
      <c r="KD1017"/>
      <c r="KE1017"/>
      <c r="KF1017"/>
      <c r="KG1017"/>
      <c r="KH1017"/>
      <c r="KI1017"/>
      <c r="KJ1017"/>
      <c r="KK1017"/>
      <c r="KL1017"/>
      <c r="KM1017"/>
      <c r="KN1017"/>
      <c r="KO1017"/>
      <c r="KP1017"/>
      <c r="KQ1017"/>
      <c r="KR1017"/>
      <c r="KS1017"/>
      <c r="KT1017"/>
      <c r="KU1017"/>
      <c r="KV1017"/>
      <c r="KW1017"/>
      <c r="KX1017"/>
      <c r="KY1017"/>
      <c r="KZ1017"/>
      <c r="LA1017"/>
      <c r="LB1017"/>
      <c r="LC1017"/>
      <c r="LD1017"/>
      <c r="LE1017"/>
      <c r="LF1017"/>
      <c r="LG1017"/>
      <c r="LH1017"/>
      <c r="LI1017"/>
      <c r="LJ1017"/>
      <c r="LK1017"/>
      <c r="LL1017"/>
      <c r="LM1017"/>
      <c r="LN1017"/>
      <c r="LO1017"/>
      <c r="LP1017"/>
      <c r="LQ1017"/>
      <c r="LR1017"/>
      <c r="LS1017"/>
      <c r="LT1017"/>
      <c r="LU1017"/>
      <c r="LV1017"/>
      <c r="LW1017"/>
      <c r="LX1017"/>
      <c r="LY1017"/>
      <c r="LZ1017"/>
      <c r="MA1017"/>
      <c r="MB1017"/>
      <c r="MC1017"/>
      <c r="MD1017"/>
      <c r="ME1017"/>
      <c r="MF1017"/>
      <c r="MG1017"/>
      <c r="MH1017"/>
      <c r="MI1017"/>
      <c r="MJ1017"/>
      <c r="MK1017"/>
      <c r="ML1017"/>
      <c r="MM1017"/>
      <c r="MN1017"/>
      <c r="MO1017"/>
      <c r="MP1017"/>
      <c r="MQ1017"/>
      <c r="MR1017"/>
      <c r="MS1017"/>
      <c r="MT1017"/>
      <c r="MU1017"/>
      <c r="MV1017"/>
      <c r="MW1017"/>
      <c r="MX1017"/>
      <c r="MY1017"/>
      <c r="MZ1017"/>
      <c r="NA1017"/>
      <c r="NB1017"/>
      <c r="NC1017"/>
      <c r="ND1017"/>
      <c r="NE1017"/>
      <c r="NF1017"/>
      <c r="NG1017"/>
      <c r="NH1017"/>
      <c r="NI1017"/>
      <c r="NJ1017"/>
      <c r="NK1017"/>
      <c r="NL1017"/>
      <c r="NM1017"/>
      <c r="NN1017"/>
      <c r="NO1017"/>
      <c r="NP1017"/>
      <c r="NQ1017"/>
      <c r="NR1017"/>
      <c r="NS1017"/>
      <c r="NT1017"/>
      <c r="NU1017"/>
      <c r="NV1017"/>
      <c r="NW1017"/>
      <c r="NX1017"/>
      <c r="NY1017"/>
      <c r="NZ1017"/>
      <c r="OA1017"/>
      <c r="OB1017"/>
      <c r="OC1017"/>
      <c r="OD1017"/>
      <c r="OE1017"/>
      <c r="OF1017"/>
      <c r="OG1017"/>
      <c r="OH1017"/>
      <c r="OI1017"/>
      <c r="OJ1017"/>
      <c r="OK1017"/>
      <c r="OL1017"/>
      <c r="OM1017"/>
      <c r="ON1017"/>
      <c r="OO1017"/>
      <c r="OP1017"/>
      <c r="OQ1017"/>
      <c r="OR1017"/>
      <c r="OS1017"/>
      <c r="OT1017"/>
      <c r="OU1017"/>
      <c r="OV1017"/>
      <c r="OW1017"/>
      <c r="OX1017"/>
      <c r="OY1017"/>
      <c r="OZ1017"/>
      <c r="PA1017"/>
      <c r="PB1017"/>
      <c r="PC1017"/>
      <c r="PD1017"/>
      <c r="PE1017"/>
      <c r="PF1017"/>
      <c r="PG1017"/>
      <c r="PH1017"/>
      <c r="PI1017"/>
      <c r="PJ1017"/>
      <c r="PK1017"/>
      <c r="PL1017"/>
      <c r="PM1017"/>
      <c r="PN1017"/>
      <c r="PO1017"/>
      <c r="PP1017"/>
      <c r="PQ1017"/>
      <c r="PR1017"/>
      <c r="PS1017"/>
      <c r="PT1017"/>
      <c r="PU1017"/>
      <c r="PV1017"/>
      <c r="PW1017"/>
      <c r="PX1017"/>
      <c r="PY1017"/>
      <c r="PZ1017"/>
      <c r="QA1017"/>
      <c r="QB1017"/>
      <c r="QC1017"/>
      <c r="QD1017"/>
      <c r="QE1017"/>
      <c r="QF1017"/>
      <c r="QG1017"/>
      <c r="QH1017"/>
      <c r="QI1017"/>
      <c r="QJ1017"/>
      <c r="QK1017"/>
      <c r="QL1017"/>
      <c r="QM1017"/>
      <c r="QN1017"/>
      <c r="QO1017"/>
      <c r="QP1017"/>
      <c r="QQ1017"/>
      <c r="QR1017"/>
      <c r="QS1017"/>
      <c r="QT1017"/>
      <c r="QU1017"/>
      <c r="QV1017"/>
      <c r="QW1017"/>
      <c r="QX1017"/>
      <c r="QY1017"/>
      <c r="QZ1017"/>
      <c r="RA1017"/>
      <c r="RB1017"/>
      <c r="RC1017"/>
      <c r="RD1017"/>
      <c r="RE1017"/>
      <c r="RF1017"/>
      <c r="RG1017"/>
      <c r="RH1017"/>
      <c r="RI1017"/>
      <c r="RJ1017"/>
      <c r="RK1017"/>
      <c r="RL1017"/>
      <c r="RM1017"/>
      <c r="RN1017"/>
      <c r="RO1017"/>
      <c r="RP1017"/>
      <c r="RQ1017"/>
      <c r="RR1017"/>
      <c r="RS1017"/>
      <c r="RT1017"/>
      <c r="RU1017"/>
      <c r="RV1017"/>
      <c r="RW1017"/>
      <c r="RX1017"/>
      <c r="RY1017"/>
      <c r="RZ1017"/>
      <c r="SA1017"/>
      <c r="SB1017"/>
      <c r="SC1017"/>
      <c r="SD1017"/>
      <c r="SE1017"/>
      <c r="SF1017"/>
      <c r="SG1017"/>
      <c r="SH1017"/>
      <c r="SI1017"/>
      <c r="SJ1017"/>
      <c r="SK1017"/>
      <c r="SL1017"/>
      <c r="SM1017"/>
      <c r="SN1017"/>
      <c r="SO1017"/>
      <c r="SP1017"/>
      <c r="SQ1017"/>
      <c r="SR1017"/>
      <c r="SS1017"/>
      <c r="ST1017"/>
      <c r="SU1017"/>
      <c r="SV1017"/>
      <c r="SW1017"/>
      <c r="SX1017"/>
      <c r="SY1017"/>
      <c r="SZ1017"/>
      <c r="TA1017"/>
      <c r="TB1017"/>
      <c r="TC1017"/>
      <c r="TD1017"/>
      <c r="TE1017"/>
      <c r="TF1017"/>
      <c r="TG1017"/>
      <c r="TH1017"/>
      <c r="TI1017"/>
      <c r="TJ1017"/>
      <c r="TK1017"/>
      <c r="TL1017"/>
      <c r="TM1017"/>
      <c r="TN1017"/>
      <c r="TO1017"/>
      <c r="TP1017"/>
      <c r="TQ1017"/>
      <c r="TR1017"/>
      <c r="TS1017"/>
      <c r="TT1017"/>
      <c r="TU1017"/>
      <c r="TV1017"/>
      <c r="TW1017"/>
      <c r="TX1017"/>
      <c r="TY1017"/>
      <c r="TZ1017"/>
      <c r="UA1017"/>
      <c r="UB1017"/>
      <c r="UC1017"/>
      <c r="UD1017"/>
      <c r="UE1017"/>
      <c r="UF1017"/>
      <c r="UG1017"/>
      <c r="UH1017"/>
      <c r="UI1017"/>
      <c r="UJ1017"/>
      <c r="UK1017"/>
      <c r="UL1017"/>
      <c r="UM1017"/>
      <c r="UN1017"/>
      <c r="UO1017"/>
      <c r="UP1017"/>
      <c r="UQ1017"/>
      <c r="UR1017"/>
      <c r="US1017"/>
      <c r="UT1017"/>
    </row>
    <row r="1018" spans="1:566" ht="18.75" customHeight="1">
      <c r="A1018" s="3">
        <v>1015</v>
      </c>
      <c r="B1018" s="9" t="s">
        <v>56</v>
      </c>
      <c r="C1018" s="11">
        <v>100000036432</v>
      </c>
      <c r="D1018" s="10" t="s">
        <v>917</v>
      </c>
      <c r="E1018" s="12" t="s">
        <v>918</v>
      </c>
      <c r="F1018" s="4" t="s">
        <v>1128</v>
      </c>
      <c r="G1018" s="4">
        <v>21017</v>
      </c>
      <c r="H1018" s="5"/>
      <c r="I1018" s="11">
        <v>100000013475</v>
      </c>
      <c r="O1018" s="14"/>
      <c r="P1018" s="14"/>
      <c r="Q1018"/>
      <c r="R1018"/>
      <c r="S1018" s="14"/>
      <c r="T1018" s="1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  <c r="HX1018"/>
      <c r="HY1018"/>
      <c r="HZ1018"/>
      <c r="IA1018"/>
      <c r="IB1018"/>
      <c r="IC1018"/>
      <c r="ID1018"/>
      <c r="IE1018"/>
      <c r="IF1018"/>
      <c r="IG1018"/>
      <c r="IH1018"/>
      <c r="II1018"/>
      <c r="IJ1018"/>
      <c r="IK1018"/>
      <c r="IL1018"/>
      <c r="IM1018"/>
      <c r="IN1018"/>
      <c r="IO1018"/>
      <c r="IP1018"/>
      <c r="IQ1018"/>
      <c r="IR1018"/>
      <c r="IS1018"/>
      <c r="IT1018"/>
      <c r="IU1018"/>
      <c r="IV1018"/>
      <c r="IW1018"/>
      <c r="IX1018"/>
      <c r="IY1018"/>
      <c r="IZ1018"/>
      <c r="JA1018"/>
      <c r="JB1018"/>
      <c r="JC1018"/>
      <c r="JD1018"/>
      <c r="JE1018"/>
      <c r="JF1018"/>
      <c r="JG1018"/>
      <c r="JH1018"/>
      <c r="JI1018"/>
      <c r="JJ1018"/>
      <c r="JK1018"/>
      <c r="JL1018"/>
      <c r="JM1018"/>
      <c r="JN1018"/>
      <c r="JO1018"/>
      <c r="JP1018"/>
      <c r="JQ1018"/>
      <c r="JR1018"/>
      <c r="JS1018"/>
      <c r="JT1018"/>
      <c r="JU1018"/>
      <c r="JV1018"/>
      <c r="JW1018"/>
      <c r="JX1018"/>
      <c r="JY1018"/>
      <c r="JZ1018"/>
      <c r="KA1018"/>
      <c r="KB1018"/>
      <c r="KC1018"/>
      <c r="KD1018"/>
      <c r="KE1018"/>
      <c r="KF1018"/>
      <c r="KG1018"/>
      <c r="KH1018"/>
      <c r="KI1018"/>
      <c r="KJ1018"/>
      <c r="KK1018"/>
      <c r="KL1018"/>
      <c r="KM1018"/>
      <c r="KN1018"/>
      <c r="KO1018"/>
      <c r="KP1018"/>
      <c r="KQ1018"/>
      <c r="KR1018"/>
      <c r="KS1018"/>
      <c r="KT1018"/>
      <c r="KU1018"/>
      <c r="KV1018"/>
      <c r="KW1018"/>
      <c r="KX1018"/>
      <c r="KY1018"/>
      <c r="KZ1018"/>
      <c r="LA1018"/>
      <c r="LB1018"/>
      <c r="LC1018"/>
      <c r="LD1018"/>
      <c r="LE1018"/>
      <c r="LF1018"/>
      <c r="LG1018"/>
      <c r="LH1018"/>
      <c r="LI1018"/>
      <c r="LJ1018"/>
      <c r="LK1018"/>
      <c r="LL1018"/>
      <c r="LM1018"/>
      <c r="LN1018"/>
      <c r="LO1018"/>
      <c r="LP1018"/>
      <c r="LQ1018"/>
      <c r="LR1018"/>
      <c r="LS1018"/>
      <c r="LT1018"/>
      <c r="LU1018"/>
      <c r="LV1018"/>
      <c r="LW1018"/>
      <c r="LX1018"/>
      <c r="LY1018"/>
      <c r="LZ1018"/>
      <c r="MA1018"/>
      <c r="MB1018"/>
      <c r="MC1018"/>
      <c r="MD1018"/>
      <c r="ME1018"/>
      <c r="MF1018"/>
      <c r="MG1018"/>
      <c r="MH1018"/>
      <c r="MI1018"/>
      <c r="MJ1018"/>
      <c r="MK1018"/>
      <c r="ML1018"/>
      <c r="MM1018"/>
      <c r="MN1018"/>
      <c r="MO1018"/>
      <c r="MP1018"/>
      <c r="MQ1018"/>
      <c r="MR1018"/>
      <c r="MS1018"/>
      <c r="MT1018"/>
      <c r="MU1018"/>
      <c r="MV1018"/>
      <c r="MW1018"/>
      <c r="MX1018"/>
      <c r="MY1018"/>
      <c r="MZ1018"/>
      <c r="NA1018"/>
      <c r="NB1018"/>
      <c r="NC1018"/>
      <c r="ND1018"/>
      <c r="NE1018"/>
      <c r="NF1018"/>
      <c r="NG1018"/>
      <c r="NH1018"/>
      <c r="NI1018"/>
      <c r="NJ1018"/>
      <c r="NK1018"/>
      <c r="NL1018"/>
      <c r="NM1018"/>
      <c r="NN1018"/>
      <c r="NO1018"/>
      <c r="NP1018"/>
      <c r="NQ1018"/>
      <c r="NR1018"/>
      <c r="NS1018"/>
      <c r="NT1018"/>
      <c r="NU1018"/>
      <c r="NV1018"/>
      <c r="NW1018"/>
      <c r="NX1018"/>
      <c r="NY1018"/>
      <c r="NZ1018"/>
      <c r="OA1018"/>
      <c r="OB1018"/>
      <c r="OC1018"/>
      <c r="OD1018"/>
      <c r="OE1018"/>
      <c r="OF1018"/>
      <c r="OG1018"/>
      <c r="OH1018"/>
      <c r="OI1018"/>
      <c r="OJ1018"/>
      <c r="OK1018"/>
      <c r="OL1018"/>
      <c r="OM1018"/>
      <c r="ON1018"/>
      <c r="OO1018"/>
      <c r="OP1018"/>
      <c r="OQ1018"/>
      <c r="OR1018"/>
      <c r="OS1018"/>
      <c r="OT1018"/>
      <c r="OU1018"/>
      <c r="OV1018"/>
      <c r="OW1018"/>
      <c r="OX1018"/>
      <c r="OY1018"/>
      <c r="OZ1018"/>
      <c r="PA1018"/>
      <c r="PB1018"/>
      <c r="PC1018"/>
      <c r="PD1018"/>
      <c r="PE1018"/>
      <c r="PF1018"/>
      <c r="PG1018"/>
      <c r="PH1018"/>
      <c r="PI1018"/>
      <c r="PJ1018"/>
      <c r="PK1018"/>
      <c r="PL1018"/>
      <c r="PM1018"/>
      <c r="PN1018"/>
      <c r="PO1018"/>
      <c r="PP1018"/>
      <c r="PQ1018"/>
      <c r="PR1018"/>
      <c r="PS1018"/>
      <c r="PT1018"/>
      <c r="PU1018"/>
      <c r="PV1018"/>
      <c r="PW1018"/>
      <c r="PX1018"/>
      <c r="PY1018"/>
      <c r="PZ1018"/>
      <c r="QA1018"/>
      <c r="QB1018"/>
      <c r="QC1018"/>
      <c r="QD1018"/>
      <c r="QE1018"/>
      <c r="QF1018"/>
      <c r="QG1018"/>
      <c r="QH1018"/>
      <c r="QI1018"/>
      <c r="QJ1018"/>
      <c r="QK1018"/>
      <c r="QL1018"/>
      <c r="QM1018"/>
      <c r="QN1018"/>
      <c r="QO1018"/>
      <c r="QP1018"/>
      <c r="QQ1018"/>
      <c r="QR1018"/>
      <c r="QS1018"/>
      <c r="QT1018"/>
      <c r="QU1018"/>
      <c r="QV1018"/>
      <c r="QW1018"/>
      <c r="QX1018"/>
      <c r="QY1018"/>
      <c r="QZ1018"/>
      <c r="RA1018"/>
      <c r="RB1018"/>
      <c r="RC1018"/>
      <c r="RD1018"/>
      <c r="RE1018"/>
      <c r="RF1018"/>
      <c r="RG1018"/>
      <c r="RH1018"/>
      <c r="RI1018"/>
      <c r="RJ1018"/>
      <c r="RK1018"/>
      <c r="RL1018"/>
      <c r="RM1018"/>
      <c r="RN1018"/>
      <c r="RO1018"/>
      <c r="RP1018"/>
      <c r="RQ1018"/>
      <c r="RR1018"/>
      <c r="RS1018"/>
      <c r="RT1018"/>
      <c r="RU1018"/>
      <c r="RV1018"/>
      <c r="RW1018"/>
      <c r="RX1018"/>
      <c r="RY1018"/>
      <c r="RZ1018"/>
      <c r="SA1018"/>
      <c r="SB1018"/>
      <c r="SC1018"/>
      <c r="SD1018"/>
      <c r="SE1018"/>
      <c r="SF1018"/>
      <c r="SG1018"/>
      <c r="SH1018"/>
      <c r="SI1018"/>
      <c r="SJ1018"/>
      <c r="SK1018"/>
      <c r="SL1018"/>
      <c r="SM1018"/>
      <c r="SN1018"/>
      <c r="SO1018"/>
      <c r="SP1018"/>
      <c r="SQ1018"/>
      <c r="SR1018"/>
      <c r="SS1018"/>
      <c r="ST1018"/>
      <c r="SU1018"/>
      <c r="SV1018"/>
      <c r="SW1018"/>
      <c r="SX1018"/>
      <c r="SY1018"/>
      <c r="SZ1018"/>
      <c r="TA1018"/>
      <c r="TB1018"/>
      <c r="TC1018"/>
      <c r="TD1018"/>
      <c r="TE1018"/>
      <c r="TF1018"/>
      <c r="TG1018"/>
      <c r="TH1018"/>
      <c r="TI1018"/>
      <c r="TJ1018"/>
      <c r="TK1018"/>
      <c r="TL1018"/>
      <c r="TM1018"/>
      <c r="TN1018"/>
      <c r="TO1018"/>
      <c r="TP1018"/>
      <c r="TQ1018"/>
      <c r="TR1018"/>
      <c r="TS1018"/>
      <c r="TT1018"/>
      <c r="TU1018"/>
      <c r="TV1018"/>
      <c r="TW1018"/>
      <c r="TX1018"/>
      <c r="TY1018"/>
      <c r="TZ1018"/>
      <c r="UA1018"/>
      <c r="UB1018"/>
      <c r="UC1018"/>
      <c r="UD1018"/>
      <c r="UE1018"/>
      <c r="UF1018"/>
      <c r="UG1018"/>
      <c r="UH1018"/>
      <c r="UI1018"/>
      <c r="UJ1018"/>
      <c r="UK1018"/>
      <c r="UL1018"/>
      <c r="UM1018"/>
      <c r="UN1018"/>
      <c r="UO1018"/>
      <c r="UP1018"/>
      <c r="UQ1018"/>
      <c r="UR1018"/>
      <c r="US1018"/>
      <c r="UT1018"/>
    </row>
    <row r="1019" spans="1:566" ht="18.75" customHeight="1">
      <c r="A1019" s="3">
        <v>1016</v>
      </c>
      <c r="B1019" s="9" t="s">
        <v>56</v>
      </c>
      <c r="C1019" s="11">
        <v>100000036436</v>
      </c>
      <c r="D1019" s="10" t="s">
        <v>919</v>
      </c>
      <c r="E1019" s="12" t="s">
        <v>920</v>
      </c>
      <c r="F1019" s="4" t="s">
        <v>1128</v>
      </c>
      <c r="G1019" s="4">
        <v>21017</v>
      </c>
      <c r="H1019" s="5"/>
      <c r="I1019" s="11">
        <v>100000013476</v>
      </c>
      <c r="O1019" s="14"/>
      <c r="P1019" s="14"/>
      <c r="Q1019"/>
      <c r="R1019"/>
      <c r="S1019" s="14"/>
      <c r="T1019" s="1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  <c r="HX1019"/>
      <c r="HY1019"/>
      <c r="HZ1019"/>
      <c r="IA1019"/>
      <c r="IB1019"/>
      <c r="IC1019"/>
      <c r="ID1019"/>
      <c r="IE1019"/>
      <c r="IF1019"/>
      <c r="IG1019"/>
      <c r="IH1019"/>
      <c r="II1019"/>
      <c r="IJ1019"/>
      <c r="IK1019"/>
      <c r="IL1019"/>
      <c r="IM1019"/>
      <c r="IN1019"/>
      <c r="IO1019"/>
      <c r="IP1019"/>
      <c r="IQ1019"/>
      <c r="IR1019"/>
      <c r="IS1019"/>
      <c r="IT1019"/>
      <c r="IU1019"/>
      <c r="IV1019"/>
      <c r="IW1019"/>
      <c r="IX1019"/>
      <c r="IY1019"/>
      <c r="IZ1019"/>
      <c r="JA1019"/>
      <c r="JB1019"/>
      <c r="JC1019"/>
      <c r="JD1019"/>
      <c r="JE1019"/>
      <c r="JF1019"/>
      <c r="JG1019"/>
      <c r="JH1019"/>
      <c r="JI1019"/>
      <c r="JJ1019"/>
      <c r="JK1019"/>
      <c r="JL1019"/>
      <c r="JM1019"/>
      <c r="JN1019"/>
      <c r="JO1019"/>
      <c r="JP1019"/>
      <c r="JQ1019"/>
      <c r="JR1019"/>
      <c r="JS1019"/>
      <c r="JT1019"/>
      <c r="JU1019"/>
      <c r="JV1019"/>
      <c r="JW1019"/>
      <c r="JX1019"/>
      <c r="JY1019"/>
      <c r="JZ1019"/>
      <c r="KA1019"/>
      <c r="KB1019"/>
      <c r="KC1019"/>
      <c r="KD1019"/>
      <c r="KE1019"/>
      <c r="KF1019"/>
      <c r="KG1019"/>
      <c r="KH1019"/>
      <c r="KI1019"/>
      <c r="KJ1019"/>
      <c r="KK1019"/>
      <c r="KL1019"/>
      <c r="KM1019"/>
      <c r="KN1019"/>
      <c r="KO1019"/>
      <c r="KP1019"/>
      <c r="KQ1019"/>
      <c r="KR1019"/>
      <c r="KS1019"/>
      <c r="KT1019"/>
      <c r="KU1019"/>
      <c r="KV1019"/>
      <c r="KW1019"/>
      <c r="KX1019"/>
      <c r="KY1019"/>
      <c r="KZ1019"/>
      <c r="LA1019"/>
      <c r="LB1019"/>
      <c r="LC1019"/>
      <c r="LD1019"/>
      <c r="LE1019"/>
      <c r="LF1019"/>
      <c r="LG1019"/>
      <c r="LH1019"/>
      <c r="LI1019"/>
      <c r="LJ1019"/>
      <c r="LK1019"/>
      <c r="LL1019"/>
      <c r="LM1019"/>
      <c r="LN1019"/>
      <c r="LO1019"/>
      <c r="LP1019"/>
      <c r="LQ1019"/>
      <c r="LR1019"/>
      <c r="LS1019"/>
      <c r="LT1019"/>
      <c r="LU1019"/>
      <c r="LV1019"/>
      <c r="LW1019"/>
      <c r="LX1019"/>
      <c r="LY1019"/>
      <c r="LZ1019"/>
      <c r="MA1019"/>
      <c r="MB1019"/>
      <c r="MC1019"/>
      <c r="MD1019"/>
      <c r="ME1019"/>
      <c r="MF1019"/>
      <c r="MG1019"/>
      <c r="MH1019"/>
      <c r="MI1019"/>
      <c r="MJ1019"/>
      <c r="MK1019"/>
      <c r="ML1019"/>
      <c r="MM1019"/>
      <c r="MN1019"/>
      <c r="MO1019"/>
      <c r="MP1019"/>
      <c r="MQ1019"/>
      <c r="MR1019"/>
      <c r="MS1019"/>
      <c r="MT1019"/>
      <c r="MU1019"/>
      <c r="MV1019"/>
      <c r="MW1019"/>
      <c r="MX1019"/>
      <c r="MY1019"/>
      <c r="MZ1019"/>
      <c r="NA1019"/>
      <c r="NB1019"/>
      <c r="NC1019"/>
      <c r="ND1019"/>
      <c r="NE1019"/>
      <c r="NF1019"/>
      <c r="NG1019"/>
      <c r="NH1019"/>
      <c r="NI1019"/>
      <c r="NJ1019"/>
      <c r="NK1019"/>
      <c r="NL1019"/>
      <c r="NM1019"/>
      <c r="NN1019"/>
      <c r="NO1019"/>
      <c r="NP1019"/>
      <c r="NQ1019"/>
      <c r="NR1019"/>
      <c r="NS1019"/>
      <c r="NT1019"/>
      <c r="NU1019"/>
      <c r="NV1019"/>
      <c r="NW1019"/>
      <c r="NX1019"/>
      <c r="NY1019"/>
      <c r="NZ1019"/>
      <c r="OA1019"/>
      <c r="OB1019"/>
      <c r="OC1019"/>
      <c r="OD1019"/>
      <c r="OE1019"/>
      <c r="OF1019"/>
      <c r="OG1019"/>
      <c r="OH1019"/>
      <c r="OI1019"/>
      <c r="OJ1019"/>
      <c r="OK1019"/>
      <c r="OL1019"/>
      <c r="OM1019"/>
      <c r="ON1019"/>
      <c r="OO1019"/>
      <c r="OP1019"/>
      <c r="OQ1019"/>
      <c r="OR1019"/>
      <c r="OS1019"/>
      <c r="OT1019"/>
      <c r="OU1019"/>
      <c r="OV1019"/>
      <c r="OW1019"/>
      <c r="OX1019"/>
      <c r="OY1019"/>
      <c r="OZ1019"/>
      <c r="PA1019"/>
      <c r="PB1019"/>
      <c r="PC1019"/>
      <c r="PD1019"/>
      <c r="PE1019"/>
      <c r="PF1019"/>
      <c r="PG1019"/>
      <c r="PH1019"/>
      <c r="PI1019"/>
      <c r="PJ1019"/>
      <c r="PK1019"/>
      <c r="PL1019"/>
      <c r="PM1019"/>
      <c r="PN1019"/>
      <c r="PO1019"/>
      <c r="PP1019"/>
      <c r="PQ1019"/>
      <c r="PR1019"/>
      <c r="PS1019"/>
      <c r="PT1019"/>
      <c r="PU1019"/>
      <c r="PV1019"/>
      <c r="PW1019"/>
      <c r="PX1019"/>
      <c r="PY1019"/>
      <c r="PZ1019"/>
      <c r="QA1019"/>
      <c r="QB1019"/>
      <c r="QC1019"/>
      <c r="QD1019"/>
      <c r="QE1019"/>
      <c r="QF1019"/>
      <c r="QG1019"/>
      <c r="QH1019"/>
      <c r="QI1019"/>
      <c r="QJ1019"/>
      <c r="QK1019"/>
      <c r="QL1019"/>
      <c r="QM1019"/>
      <c r="QN1019"/>
      <c r="QO1019"/>
      <c r="QP1019"/>
      <c r="QQ1019"/>
      <c r="QR1019"/>
      <c r="QS1019"/>
      <c r="QT1019"/>
      <c r="QU1019"/>
      <c r="QV1019"/>
      <c r="QW1019"/>
      <c r="QX1019"/>
      <c r="QY1019"/>
      <c r="QZ1019"/>
      <c r="RA1019"/>
      <c r="RB1019"/>
      <c r="RC1019"/>
      <c r="RD1019"/>
      <c r="RE1019"/>
      <c r="RF1019"/>
      <c r="RG1019"/>
      <c r="RH1019"/>
      <c r="RI1019"/>
      <c r="RJ1019"/>
      <c r="RK1019"/>
      <c r="RL1019"/>
      <c r="RM1019"/>
      <c r="RN1019"/>
      <c r="RO1019"/>
      <c r="RP1019"/>
      <c r="RQ1019"/>
      <c r="RR1019"/>
      <c r="RS1019"/>
      <c r="RT1019"/>
      <c r="RU1019"/>
      <c r="RV1019"/>
      <c r="RW1019"/>
      <c r="RX1019"/>
      <c r="RY1019"/>
      <c r="RZ1019"/>
      <c r="SA1019"/>
      <c r="SB1019"/>
      <c r="SC1019"/>
      <c r="SD1019"/>
      <c r="SE1019"/>
      <c r="SF1019"/>
      <c r="SG1019"/>
      <c r="SH1019"/>
      <c r="SI1019"/>
      <c r="SJ1019"/>
      <c r="SK1019"/>
      <c r="SL1019"/>
      <c r="SM1019"/>
      <c r="SN1019"/>
      <c r="SO1019"/>
      <c r="SP1019"/>
      <c r="SQ1019"/>
      <c r="SR1019"/>
      <c r="SS1019"/>
      <c r="ST1019"/>
      <c r="SU1019"/>
      <c r="SV1019"/>
      <c r="SW1019"/>
      <c r="SX1019"/>
      <c r="SY1019"/>
      <c r="SZ1019"/>
      <c r="TA1019"/>
      <c r="TB1019"/>
      <c r="TC1019"/>
      <c r="TD1019"/>
      <c r="TE1019"/>
      <c r="TF1019"/>
      <c r="TG1019"/>
      <c r="TH1019"/>
      <c r="TI1019"/>
      <c r="TJ1019"/>
      <c r="TK1019"/>
      <c r="TL1019"/>
      <c r="TM1019"/>
      <c r="TN1019"/>
      <c r="TO1019"/>
      <c r="TP1019"/>
      <c r="TQ1019"/>
      <c r="TR1019"/>
      <c r="TS1019"/>
      <c r="TT1019"/>
      <c r="TU1019"/>
      <c r="TV1019"/>
      <c r="TW1019"/>
      <c r="TX1019"/>
      <c r="TY1019"/>
      <c r="TZ1019"/>
      <c r="UA1019"/>
      <c r="UB1019"/>
      <c r="UC1019"/>
      <c r="UD1019"/>
      <c r="UE1019"/>
      <c r="UF1019"/>
      <c r="UG1019"/>
      <c r="UH1019"/>
      <c r="UI1019"/>
      <c r="UJ1019"/>
      <c r="UK1019"/>
      <c r="UL1019"/>
      <c r="UM1019"/>
      <c r="UN1019"/>
      <c r="UO1019"/>
      <c r="UP1019"/>
      <c r="UQ1019"/>
      <c r="UR1019"/>
      <c r="US1019"/>
      <c r="UT1019"/>
    </row>
    <row r="1020" spans="1:566" ht="18.75" customHeight="1">
      <c r="A1020" s="3">
        <v>1017</v>
      </c>
      <c r="B1020" s="9" t="s">
        <v>56</v>
      </c>
      <c r="C1020" s="11">
        <v>100000036527</v>
      </c>
      <c r="D1020" s="10" t="s">
        <v>921</v>
      </c>
      <c r="E1020" s="12" t="s">
        <v>80</v>
      </c>
      <c r="F1020" s="4" t="s">
        <v>1128</v>
      </c>
      <c r="G1020" s="4">
        <v>21017</v>
      </c>
      <c r="H1020" s="5"/>
      <c r="I1020" s="11">
        <v>100000013477</v>
      </c>
      <c r="O1020" s="14"/>
      <c r="P1020" s="14"/>
      <c r="Q1020"/>
      <c r="R1020"/>
      <c r="S1020" s="14"/>
      <c r="T1020" s="1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  <c r="IC1020"/>
      <c r="ID1020"/>
      <c r="IE1020"/>
      <c r="IF1020"/>
      <c r="IG1020"/>
      <c r="IH1020"/>
      <c r="II1020"/>
      <c r="IJ1020"/>
      <c r="IK1020"/>
      <c r="IL1020"/>
      <c r="IM1020"/>
      <c r="IN1020"/>
      <c r="IO1020"/>
      <c r="IP1020"/>
      <c r="IQ1020"/>
      <c r="IR1020"/>
      <c r="IS1020"/>
      <c r="IT1020"/>
      <c r="IU1020"/>
      <c r="IV1020"/>
      <c r="IW1020"/>
      <c r="IX1020"/>
      <c r="IY1020"/>
      <c r="IZ1020"/>
      <c r="JA1020"/>
      <c r="JB1020"/>
      <c r="JC1020"/>
      <c r="JD1020"/>
      <c r="JE1020"/>
      <c r="JF1020"/>
      <c r="JG1020"/>
      <c r="JH1020"/>
      <c r="JI1020"/>
      <c r="JJ1020"/>
      <c r="JK1020"/>
      <c r="JL1020"/>
      <c r="JM1020"/>
      <c r="JN1020"/>
      <c r="JO1020"/>
      <c r="JP1020"/>
      <c r="JQ1020"/>
      <c r="JR1020"/>
      <c r="JS1020"/>
      <c r="JT1020"/>
      <c r="JU1020"/>
      <c r="JV1020"/>
      <c r="JW1020"/>
      <c r="JX1020"/>
      <c r="JY1020"/>
      <c r="JZ1020"/>
      <c r="KA1020"/>
      <c r="KB1020"/>
      <c r="KC1020"/>
      <c r="KD1020"/>
      <c r="KE1020"/>
      <c r="KF1020"/>
      <c r="KG1020"/>
      <c r="KH1020"/>
      <c r="KI1020"/>
      <c r="KJ1020"/>
      <c r="KK1020"/>
      <c r="KL1020"/>
      <c r="KM1020"/>
      <c r="KN1020"/>
      <c r="KO1020"/>
      <c r="KP1020"/>
      <c r="KQ1020"/>
      <c r="KR1020"/>
      <c r="KS1020"/>
      <c r="KT1020"/>
      <c r="KU1020"/>
      <c r="KV1020"/>
      <c r="KW1020"/>
      <c r="KX1020"/>
      <c r="KY1020"/>
      <c r="KZ1020"/>
      <c r="LA1020"/>
      <c r="LB1020"/>
      <c r="LC1020"/>
      <c r="LD1020"/>
      <c r="LE1020"/>
      <c r="LF1020"/>
      <c r="LG1020"/>
      <c r="LH1020"/>
      <c r="LI1020"/>
      <c r="LJ1020"/>
      <c r="LK1020"/>
      <c r="LL1020"/>
      <c r="LM1020"/>
      <c r="LN1020"/>
      <c r="LO1020"/>
      <c r="LP1020"/>
      <c r="LQ1020"/>
      <c r="LR1020"/>
      <c r="LS1020"/>
      <c r="LT1020"/>
      <c r="LU1020"/>
      <c r="LV1020"/>
      <c r="LW1020"/>
      <c r="LX1020"/>
      <c r="LY1020"/>
      <c r="LZ1020"/>
      <c r="MA1020"/>
      <c r="MB1020"/>
      <c r="MC1020"/>
      <c r="MD1020"/>
      <c r="ME1020"/>
      <c r="MF1020"/>
      <c r="MG1020"/>
      <c r="MH1020"/>
      <c r="MI1020"/>
      <c r="MJ1020"/>
      <c r="MK1020"/>
      <c r="ML1020"/>
      <c r="MM1020"/>
      <c r="MN1020"/>
      <c r="MO1020"/>
      <c r="MP1020"/>
      <c r="MQ1020"/>
      <c r="MR1020"/>
      <c r="MS1020"/>
      <c r="MT1020"/>
      <c r="MU1020"/>
      <c r="MV1020"/>
      <c r="MW1020"/>
      <c r="MX1020"/>
      <c r="MY1020"/>
      <c r="MZ1020"/>
      <c r="NA1020"/>
      <c r="NB1020"/>
      <c r="NC1020"/>
      <c r="ND1020"/>
      <c r="NE1020"/>
      <c r="NF1020"/>
      <c r="NG1020"/>
      <c r="NH1020"/>
      <c r="NI1020"/>
      <c r="NJ1020"/>
      <c r="NK1020"/>
      <c r="NL1020"/>
      <c r="NM1020"/>
      <c r="NN1020"/>
      <c r="NO1020"/>
      <c r="NP1020"/>
      <c r="NQ1020"/>
      <c r="NR1020"/>
      <c r="NS1020"/>
      <c r="NT1020"/>
      <c r="NU1020"/>
      <c r="NV1020"/>
      <c r="NW1020"/>
      <c r="NX1020"/>
      <c r="NY1020"/>
      <c r="NZ1020"/>
      <c r="OA1020"/>
      <c r="OB1020"/>
      <c r="OC1020"/>
      <c r="OD1020"/>
      <c r="OE1020"/>
      <c r="OF1020"/>
      <c r="OG1020"/>
      <c r="OH1020"/>
      <c r="OI1020"/>
      <c r="OJ1020"/>
      <c r="OK1020"/>
      <c r="OL1020"/>
      <c r="OM1020"/>
      <c r="ON1020"/>
      <c r="OO1020"/>
      <c r="OP1020"/>
      <c r="OQ1020"/>
      <c r="OR1020"/>
      <c r="OS1020"/>
      <c r="OT1020"/>
      <c r="OU1020"/>
      <c r="OV1020"/>
      <c r="OW1020"/>
      <c r="OX1020"/>
      <c r="OY1020"/>
      <c r="OZ1020"/>
      <c r="PA1020"/>
      <c r="PB1020"/>
      <c r="PC1020"/>
      <c r="PD1020"/>
      <c r="PE1020"/>
      <c r="PF1020"/>
      <c r="PG1020"/>
      <c r="PH1020"/>
      <c r="PI1020"/>
      <c r="PJ1020"/>
      <c r="PK1020"/>
      <c r="PL1020"/>
      <c r="PM1020"/>
      <c r="PN1020"/>
      <c r="PO1020"/>
      <c r="PP1020"/>
      <c r="PQ1020"/>
      <c r="PR1020"/>
      <c r="PS1020"/>
      <c r="PT1020"/>
      <c r="PU1020"/>
      <c r="PV1020"/>
      <c r="PW1020"/>
      <c r="PX1020"/>
      <c r="PY1020"/>
      <c r="PZ1020"/>
      <c r="QA1020"/>
      <c r="QB1020"/>
      <c r="QC1020"/>
      <c r="QD1020"/>
      <c r="QE1020"/>
      <c r="QF1020"/>
      <c r="QG1020"/>
      <c r="QH1020"/>
      <c r="QI1020"/>
      <c r="QJ1020"/>
      <c r="QK1020"/>
      <c r="QL1020"/>
      <c r="QM1020"/>
      <c r="QN1020"/>
      <c r="QO1020"/>
      <c r="QP1020"/>
      <c r="QQ1020"/>
      <c r="QR1020"/>
      <c r="QS1020"/>
      <c r="QT1020"/>
      <c r="QU1020"/>
      <c r="QV1020"/>
      <c r="QW1020"/>
      <c r="QX1020"/>
      <c r="QY1020"/>
      <c r="QZ1020"/>
      <c r="RA1020"/>
      <c r="RB1020"/>
      <c r="RC1020"/>
      <c r="RD1020"/>
      <c r="RE1020"/>
      <c r="RF1020"/>
      <c r="RG1020"/>
      <c r="RH1020"/>
      <c r="RI1020"/>
      <c r="RJ1020"/>
      <c r="RK1020"/>
      <c r="RL1020"/>
      <c r="RM1020"/>
      <c r="RN1020"/>
      <c r="RO1020"/>
      <c r="RP1020"/>
      <c r="RQ1020"/>
      <c r="RR1020"/>
      <c r="RS1020"/>
      <c r="RT1020"/>
      <c r="RU1020"/>
      <c r="RV1020"/>
      <c r="RW1020"/>
      <c r="RX1020"/>
      <c r="RY1020"/>
      <c r="RZ1020"/>
      <c r="SA1020"/>
      <c r="SB1020"/>
      <c r="SC1020"/>
      <c r="SD1020"/>
      <c r="SE1020"/>
      <c r="SF1020"/>
      <c r="SG1020"/>
      <c r="SH1020"/>
      <c r="SI1020"/>
      <c r="SJ1020"/>
      <c r="SK1020"/>
      <c r="SL1020"/>
      <c r="SM1020"/>
      <c r="SN1020"/>
      <c r="SO1020"/>
      <c r="SP1020"/>
      <c r="SQ1020"/>
      <c r="SR1020"/>
      <c r="SS1020"/>
      <c r="ST1020"/>
      <c r="SU1020"/>
      <c r="SV1020"/>
      <c r="SW1020"/>
      <c r="SX1020"/>
      <c r="SY1020"/>
      <c r="SZ1020"/>
      <c r="TA1020"/>
      <c r="TB1020"/>
      <c r="TC1020"/>
      <c r="TD1020"/>
      <c r="TE1020"/>
      <c r="TF1020"/>
      <c r="TG1020"/>
      <c r="TH1020"/>
      <c r="TI1020"/>
      <c r="TJ1020"/>
      <c r="TK1020"/>
      <c r="TL1020"/>
      <c r="TM1020"/>
      <c r="TN1020"/>
      <c r="TO1020"/>
      <c r="TP1020"/>
      <c r="TQ1020"/>
      <c r="TR1020"/>
      <c r="TS1020"/>
      <c r="TT1020"/>
      <c r="TU1020"/>
      <c r="TV1020"/>
      <c r="TW1020"/>
      <c r="TX1020"/>
      <c r="TY1020"/>
      <c r="TZ1020"/>
      <c r="UA1020"/>
      <c r="UB1020"/>
      <c r="UC1020"/>
      <c r="UD1020"/>
      <c r="UE1020"/>
      <c r="UF1020"/>
      <c r="UG1020"/>
      <c r="UH1020"/>
      <c r="UI1020"/>
      <c r="UJ1020"/>
      <c r="UK1020"/>
      <c r="UL1020"/>
      <c r="UM1020"/>
      <c r="UN1020"/>
      <c r="UO1020"/>
      <c r="UP1020"/>
      <c r="UQ1020"/>
      <c r="UR1020"/>
      <c r="US1020"/>
      <c r="UT1020"/>
    </row>
    <row r="1021" spans="1:566" ht="18.75" customHeight="1">
      <c r="A1021" s="3">
        <v>1018</v>
      </c>
      <c r="B1021" s="9" t="s">
        <v>56</v>
      </c>
      <c r="C1021" s="11">
        <v>100000036528</v>
      </c>
      <c r="D1021" s="10" t="s">
        <v>921</v>
      </c>
      <c r="E1021" s="12" t="s">
        <v>80</v>
      </c>
      <c r="F1021" s="4" t="s">
        <v>1128</v>
      </c>
      <c r="G1021" s="4">
        <v>21017</v>
      </c>
      <c r="H1021" s="5"/>
      <c r="I1021" s="11">
        <v>100000013478</v>
      </c>
      <c r="O1021" s="14"/>
      <c r="P1021" s="14"/>
      <c r="Q1021"/>
      <c r="R1021"/>
      <c r="S1021" s="14"/>
      <c r="T1021" s="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  <c r="HY1021"/>
      <c r="HZ1021"/>
      <c r="IA1021"/>
      <c r="IB1021"/>
      <c r="IC1021"/>
      <c r="ID1021"/>
      <c r="IE1021"/>
      <c r="IF1021"/>
      <c r="IG1021"/>
      <c r="IH1021"/>
      <c r="II1021"/>
      <c r="IJ1021"/>
      <c r="IK1021"/>
      <c r="IL1021"/>
      <c r="IM1021"/>
      <c r="IN1021"/>
      <c r="IO1021"/>
      <c r="IP1021"/>
      <c r="IQ1021"/>
      <c r="IR1021"/>
      <c r="IS1021"/>
      <c r="IT1021"/>
      <c r="IU1021"/>
      <c r="IV1021"/>
      <c r="IW1021"/>
      <c r="IX1021"/>
      <c r="IY1021"/>
      <c r="IZ1021"/>
      <c r="JA1021"/>
      <c r="JB1021"/>
      <c r="JC1021"/>
      <c r="JD1021"/>
      <c r="JE1021"/>
      <c r="JF1021"/>
      <c r="JG1021"/>
      <c r="JH1021"/>
      <c r="JI1021"/>
      <c r="JJ1021"/>
      <c r="JK1021"/>
      <c r="JL1021"/>
      <c r="JM1021"/>
      <c r="JN1021"/>
      <c r="JO1021"/>
      <c r="JP1021"/>
      <c r="JQ1021"/>
      <c r="JR1021"/>
      <c r="JS1021"/>
      <c r="JT1021"/>
      <c r="JU1021"/>
      <c r="JV1021"/>
      <c r="JW1021"/>
      <c r="JX1021"/>
      <c r="JY1021"/>
      <c r="JZ1021"/>
      <c r="KA1021"/>
      <c r="KB1021"/>
      <c r="KC1021"/>
      <c r="KD1021"/>
      <c r="KE1021"/>
      <c r="KF1021"/>
      <c r="KG1021"/>
      <c r="KH1021"/>
      <c r="KI1021"/>
      <c r="KJ1021"/>
      <c r="KK1021"/>
      <c r="KL1021"/>
      <c r="KM1021"/>
      <c r="KN1021"/>
      <c r="KO1021"/>
      <c r="KP1021"/>
      <c r="KQ1021"/>
      <c r="KR1021"/>
      <c r="KS1021"/>
      <c r="KT1021"/>
      <c r="KU1021"/>
      <c r="KV1021"/>
      <c r="KW1021"/>
      <c r="KX1021"/>
      <c r="KY1021"/>
      <c r="KZ1021"/>
      <c r="LA1021"/>
      <c r="LB1021"/>
      <c r="LC1021"/>
      <c r="LD1021"/>
      <c r="LE1021"/>
      <c r="LF1021"/>
      <c r="LG1021"/>
      <c r="LH1021"/>
      <c r="LI1021"/>
      <c r="LJ1021"/>
      <c r="LK1021"/>
      <c r="LL1021"/>
      <c r="LM1021"/>
      <c r="LN1021"/>
      <c r="LO1021"/>
      <c r="LP1021"/>
      <c r="LQ1021"/>
      <c r="LR1021"/>
      <c r="LS1021"/>
      <c r="LT1021"/>
      <c r="LU1021"/>
      <c r="LV1021"/>
      <c r="LW1021"/>
      <c r="LX1021"/>
      <c r="LY1021"/>
      <c r="LZ1021"/>
      <c r="MA1021"/>
      <c r="MB1021"/>
      <c r="MC1021"/>
      <c r="MD1021"/>
      <c r="ME1021"/>
      <c r="MF1021"/>
      <c r="MG1021"/>
      <c r="MH1021"/>
      <c r="MI1021"/>
      <c r="MJ1021"/>
      <c r="MK1021"/>
      <c r="ML1021"/>
      <c r="MM1021"/>
      <c r="MN1021"/>
      <c r="MO1021"/>
      <c r="MP1021"/>
      <c r="MQ1021"/>
      <c r="MR1021"/>
      <c r="MS1021"/>
      <c r="MT1021"/>
      <c r="MU1021"/>
      <c r="MV1021"/>
      <c r="MW1021"/>
      <c r="MX1021"/>
      <c r="MY1021"/>
      <c r="MZ1021"/>
      <c r="NA1021"/>
      <c r="NB1021"/>
      <c r="NC1021"/>
      <c r="ND1021"/>
      <c r="NE1021"/>
      <c r="NF1021"/>
      <c r="NG1021"/>
      <c r="NH1021"/>
      <c r="NI1021"/>
      <c r="NJ1021"/>
      <c r="NK1021"/>
      <c r="NL1021"/>
      <c r="NM1021"/>
      <c r="NN1021"/>
      <c r="NO1021"/>
      <c r="NP1021"/>
      <c r="NQ1021"/>
      <c r="NR1021"/>
      <c r="NS1021"/>
      <c r="NT1021"/>
      <c r="NU1021"/>
      <c r="NV1021"/>
      <c r="NW1021"/>
      <c r="NX1021"/>
      <c r="NY1021"/>
      <c r="NZ1021"/>
      <c r="OA1021"/>
      <c r="OB1021"/>
      <c r="OC1021"/>
      <c r="OD1021"/>
      <c r="OE1021"/>
      <c r="OF1021"/>
      <c r="OG1021"/>
      <c r="OH1021"/>
      <c r="OI1021"/>
      <c r="OJ1021"/>
      <c r="OK1021"/>
      <c r="OL1021"/>
      <c r="OM1021"/>
      <c r="ON1021"/>
      <c r="OO1021"/>
      <c r="OP1021"/>
      <c r="OQ1021"/>
      <c r="OR1021"/>
      <c r="OS1021"/>
      <c r="OT1021"/>
      <c r="OU1021"/>
      <c r="OV1021"/>
      <c r="OW1021"/>
      <c r="OX1021"/>
      <c r="OY1021"/>
      <c r="OZ1021"/>
      <c r="PA1021"/>
      <c r="PB1021"/>
      <c r="PC1021"/>
      <c r="PD1021"/>
      <c r="PE1021"/>
      <c r="PF1021"/>
      <c r="PG1021"/>
      <c r="PH1021"/>
      <c r="PI1021"/>
      <c r="PJ1021"/>
      <c r="PK1021"/>
      <c r="PL1021"/>
      <c r="PM1021"/>
      <c r="PN1021"/>
      <c r="PO1021"/>
      <c r="PP1021"/>
      <c r="PQ1021"/>
      <c r="PR1021"/>
      <c r="PS1021"/>
      <c r="PT1021"/>
      <c r="PU1021"/>
      <c r="PV1021"/>
      <c r="PW1021"/>
      <c r="PX1021"/>
      <c r="PY1021"/>
      <c r="PZ1021"/>
      <c r="QA1021"/>
      <c r="QB1021"/>
      <c r="QC1021"/>
      <c r="QD1021"/>
      <c r="QE1021"/>
      <c r="QF1021"/>
      <c r="QG1021"/>
      <c r="QH1021"/>
      <c r="QI1021"/>
      <c r="QJ1021"/>
      <c r="QK1021"/>
      <c r="QL1021"/>
      <c r="QM1021"/>
      <c r="QN1021"/>
      <c r="QO1021"/>
      <c r="QP1021"/>
      <c r="QQ1021"/>
      <c r="QR1021"/>
      <c r="QS1021"/>
      <c r="QT1021"/>
      <c r="QU1021"/>
      <c r="QV1021"/>
      <c r="QW1021"/>
      <c r="QX1021"/>
      <c r="QY1021"/>
      <c r="QZ1021"/>
      <c r="RA1021"/>
      <c r="RB1021"/>
      <c r="RC1021"/>
      <c r="RD1021"/>
      <c r="RE1021"/>
      <c r="RF1021"/>
      <c r="RG1021"/>
      <c r="RH1021"/>
      <c r="RI1021"/>
      <c r="RJ1021"/>
      <c r="RK1021"/>
      <c r="RL1021"/>
      <c r="RM1021"/>
      <c r="RN1021"/>
      <c r="RO1021"/>
      <c r="RP1021"/>
      <c r="RQ1021"/>
      <c r="RR1021"/>
      <c r="RS1021"/>
      <c r="RT1021"/>
      <c r="RU1021"/>
      <c r="RV1021"/>
      <c r="RW1021"/>
      <c r="RX1021"/>
      <c r="RY1021"/>
      <c r="RZ1021"/>
      <c r="SA1021"/>
      <c r="SB1021"/>
      <c r="SC1021"/>
      <c r="SD1021"/>
      <c r="SE1021"/>
      <c r="SF1021"/>
      <c r="SG1021"/>
      <c r="SH1021"/>
      <c r="SI1021"/>
      <c r="SJ1021"/>
      <c r="SK1021"/>
      <c r="SL1021"/>
      <c r="SM1021"/>
      <c r="SN1021"/>
      <c r="SO1021"/>
      <c r="SP1021"/>
      <c r="SQ1021"/>
      <c r="SR1021"/>
      <c r="SS1021"/>
      <c r="ST1021"/>
      <c r="SU1021"/>
      <c r="SV1021"/>
      <c r="SW1021"/>
      <c r="SX1021"/>
      <c r="SY1021"/>
      <c r="SZ1021"/>
      <c r="TA1021"/>
      <c r="TB1021"/>
      <c r="TC1021"/>
      <c r="TD1021"/>
      <c r="TE1021"/>
      <c r="TF1021"/>
      <c r="TG1021"/>
      <c r="TH1021"/>
      <c r="TI1021"/>
      <c r="TJ1021"/>
      <c r="TK1021"/>
      <c r="TL1021"/>
      <c r="TM1021"/>
      <c r="TN1021"/>
      <c r="TO1021"/>
      <c r="TP1021"/>
      <c r="TQ1021"/>
      <c r="TR1021"/>
      <c r="TS1021"/>
      <c r="TT1021"/>
      <c r="TU1021"/>
      <c r="TV1021"/>
      <c r="TW1021"/>
      <c r="TX1021"/>
      <c r="TY1021"/>
      <c r="TZ1021"/>
      <c r="UA1021"/>
      <c r="UB1021"/>
      <c r="UC1021"/>
      <c r="UD1021"/>
      <c r="UE1021"/>
      <c r="UF1021"/>
      <c r="UG1021"/>
      <c r="UH1021"/>
      <c r="UI1021"/>
      <c r="UJ1021"/>
      <c r="UK1021"/>
      <c r="UL1021"/>
      <c r="UM1021"/>
      <c r="UN1021"/>
      <c r="UO1021"/>
      <c r="UP1021"/>
      <c r="UQ1021"/>
      <c r="UR1021"/>
      <c r="US1021"/>
      <c r="UT1021"/>
    </row>
    <row r="1022" spans="1:566" ht="18.75" customHeight="1">
      <c r="A1022" s="3">
        <v>1019</v>
      </c>
      <c r="B1022" s="9" t="s">
        <v>56</v>
      </c>
      <c r="C1022" s="11">
        <v>100000036529</v>
      </c>
      <c r="D1022" s="10" t="s">
        <v>922</v>
      </c>
      <c r="E1022" s="12" t="s">
        <v>95</v>
      </c>
      <c r="F1022" s="4" t="s">
        <v>1128</v>
      </c>
      <c r="G1022" s="4">
        <v>21017</v>
      </c>
      <c r="H1022" s="5"/>
      <c r="I1022" s="11">
        <v>100000013479</v>
      </c>
      <c r="O1022" s="14"/>
      <c r="P1022" s="14"/>
      <c r="Q1022"/>
      <c r="R1022"/>
      <c r="S1022" s="14"/>
      <c r="T1022" s="1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  <c r="IE1022"/>
      <c r="IF1022"/>
      <c r="IG1022"/>
      <c r="IH1022"/>
      <c r="II1022"/>
      <c r="IJ1022"/>
      <c r="IK1022"/>
      <c r="IL1022"/>
      <c r="IM1022"/>
      <c r="IN1022"/>
      <c r="IO1022"/>
      <c r="IP1022"/>
      <c r="IQ1022"/>
      <c r="IR1022"/>
      <c r="IS1022"/>
      <c r="IT1022"/>
      <c r="IU1022"/>
      <c r="IV1022"/>
      <c r="IW1022"/>
      <c r="IX1022"/>
      <c r="IY1022"/>
      <c r="IZ1022"/>
      <c r="JA1022"/>
      <c r="JB1022"/>
      <c r="JC1022"/>
      <c r="JD1022"/>
      <c r="JE1022"/>
      <c r="JF1022"/>
      <c r="JG1022"/>
      <c r="JH1022"/>
      <c r="JI1022"/>
      <c r="JJ1022"/>
      <c r="JK1022"/>
      <c r="JL1022"/>
      <c r="JM1022"/>
      <c r="JN1022"/>
      <c r="JO1022"/>
      <c r="JP1022"/>
      <c r="JQ1022"/>
      <c r="JR1022"/>
      <c r="JS1022"/>
      <c r="JT1022"/>
      <c r="JU1022"/>
      <c r="JV1022"/>
      <c r="JW1022"/>
      <c r="JX1022"/>
      <c r="JY1022"/>
      <c r="JZ1022"/>
      <c r="KA1022"/>
      <c r="KB1022"/>
      <c r="KC1022"/>
      <c r="KD1022"/>
      <c r="KE1022"/>
      <c r="KF1022"/>
      <c r="KG1022"/>
      <c r="KH1022"/>
      <c r="KI1022"/>
      <c r="KJ1022"/>
      <c r="KK1022"/>
      <c r="KL1022"/>
      <c r="KM1022"/>
      <c r="KN1022"/>
      <c r="KO1022"/>
      <c r="KP1022"/>
      <c r="KQ1022"/>
      <c r="KR1022"/>
      <c r="KS1022"/>
      <c r="KT1022"/>
      <c r="KU1022"/>
      <c r="KV1022"/>
      <c r="KW1022"/>
      <c r="KX1022"/>
      <c r="KY1022"/>
      <c r="KZ1022"/>
      <c r="LA1022"/>
      <c r="LB1022"/>
      <c r="LC1022"/>
      <c r="LD1022"/>
      <c r="LE1022"/>
      <c r="LF1022"/>
      <c r="LG1022"/>
      <c r="LH1022"/>
      <c r="LI1022"/>
      <c r="LJ1022"/>
      <c r="LK1022"/>
      <c r="LL1022"/>
      <c r="LM1022"/>
      <c r="LN1022"/>
      <c r="LO1022"/>
      <c r="LP1022"/>
      <c r="LQ1022"/>
      <c r="LR1022"/>
      <c r="LS1022"/>
      <c r="LT1022"/>
      <c r="LU1022"/>
      <c r="LV1022"/>
      <c r="LW1022"/>
      <c r="LX1022"/>
      <c r="LY1022"/>
      <c r="LZ1022"/>
      <c r="MA1022"/>
      <c r="MB1022"/>
      <c r="MC1022"/>
      <c r="MD1022"/>
      <c r="ME1022"/>
      <c r="MF1022"/>
      <c r="MG1022"/>
      <c r="MH1022"/>
      <c r="MI1022"/>
      <c r="MJ1022"/>
      <c r="MK1022"/>
      <c r="ML1022"/>
      <c r="MM1022"/>
      <c r="MN1022"/>
      <c r="MO1022"/>
      <c r="MP1022"/>
      <c r="MQ1022"/>
      <c r="MR1022"/>
      <c r="MS1022"/>
      <c r="MT1022"/>
      <c r="MU1022"/>
      <c r="MV1022"/>
      <c r="MW1022"/>
      <c r="MX1022"/>
      <c r="MY1022"/>
      <c r="MZ1022"/>
      <c r="NA1022"/>
      <c r="NB1022"/>
      <c r="NC1022"/>
      <c r="ND1022"/>
      <c r="NE1022"/>
      <c r="NF1022"/>
      <c r="NG1022"/>
      <c r="NH1022"/>
      <c r="NI1022"/>
      <c r="NJ1022"/>
      <c r="NK1022"/>
      <c r="NL1022"/>
      <c r="NM1022"/>
      <c r="NN1022"/>
      <c r="NO1022"/>
      <c r="NP1022"/>
      <c r="NQ1022"/>
      <c r="NR1022"/>
      <c r="NS1022"/>
      <c r="NT1022"/>
      <c r="NU1022"/>
      <c r="NV1022"/>
      <c r="NW1022"/>
      <c r="NX1022"/>
      <c r="NY1022"/>
      <c r="NZ1022"/>
      <c r="OA1022"/>
      <c r="OB1022"/>
      <c r="OC1022"/>
      <c r="OD1022"/>
      <c r="OE1022"/>
      <c r="OF1022"/>
      <c r="OG1022"/>
      <c r="OH1022"/>
      <c r="OI1022"/>
      <c r="OJ1022"/>
      <c r="OK1022"/>
      <c r="OL1022"/>
      <c r="OM1022"/>
      <c r="ON1022"/>
      <c r="OO1022"/>
      <c r="OP1022"/>
      <c r="OQ1022"/>
      <c r="OR1022"/>
      <c r="OS1022"/>
      <c r="OT1022"/>
      <c r="OU1022"/>
      <c r="OV1022"/>
      <c r="OW1022"/>
      <c r="OX1022"/>
      <c r="OY1022"/>
      <c r="OZ1022"/>
      <c r="PA1022"/>
      <c r="PB1022"/>
      <c r="PC1022"/>
      <c r="PD1022"/>
      <c r="PE1022"/>
      <c r="PF1022"/>
      <c r="PG1022"/>
      <c r="PH1022"/>
      <c r="PI1022"/>
      <c r="PJ1022"/>
      <c r="PK1022"/>
      <c r="PL1022"/>
      <c r="PM1022"/>
      <c r="PN1022"/>
      <c r="PO1022"/>
      <c r="PP1022"/>
      <c r="PQ1022"/>
      <c r="PR1022"/>
      <c r="PS1022"/>
      <c r="PT1022"/>
      <c r="PU1022"/>
      <c r="PV1022"/>
      <c r="PW1022"/>
      <c r="PX1022"/>
      <c r="PY1022"/>
      <c r="PZ1022"/>
      <c r="QA1022"/>
      <c r="QB1022"/>
      <c r="QC1022"/>
      <c r="QD1022"/>
      <c r="QE1022"/>
      <c r="QF1022"/>
      <c r="QG1022"/>
      <c r="QH1022"/>
      <c r="QI1022"/>
      <c r="QJ1022"/>
      <c r="QK1022"/>
      <c r="QL1022"/>
      <c r="QM1022"/>
      <c r="QN1022"/>
      <c r="QO1022"/>
      <c r="QP1022"/>
      <c r="QQ1022"/>
      <c r="QR1022"/>
      <c r="QS1022"/>
      <c r="QT1022"/>
      <c r="QU1022"/>
      <c r="QV1022"/>
      <c r="QW1022"/>
      <c r="QX1022"/>
      <c r="QY1022"/>
      <c r="QZ1022"/>
      <c r="RA1022"/>
      <c r="RB1022"/>
      <c r="RC1022"/>
      <c r="RD1022"/>
      <c r="RE1022"/>
      <c r="RF1022"/>
      <c r="RG1022"/>
      <c r="RH1022"/>
      <c r="RI1022"/>
      <c r="RJ1022"/>
      <c r="RK1022"/>
      <c r="RL1022"/>
      <c r="RM1022"/>
      <c r="RN1022"/>
      <c r="RO1022"/>
      <c r="RP1022"/>
      <c r="RQ1022"/>
      <c r="RR1022"/>
      <c r="RS1022"/>
      <c r="RT1022"/>
      <c r="RU1022"/>
      <c r="RV1022"/>
      <c r="RW1022"/>
      <c r="RX1022"/>
      <c r="RY1022"/>
      <c r="RZ1022"/>
      <c r="SA1022"/>
      <c r="SB1022"/>
      <c r="SC1022"/>
      <c r="SD1022"/>
      <c r="SE1022"/>
      <c r="SF1022"/>
      <c r="SG1022"/>
      <c r="SH1022"/>
      <c r="SI1022"/>
      <c r="SJ1022"/>
      <c r="SK1022"/>
      <c r="SL1022"/>
      <c r="SM1022"/>
      <c r="SN1022"/>
      <c r="SO1022"/>
      <c r="SP1022"/>
      <c r="SQ1022"/>
      <c r="SR1022"/>
      <c r="SS1022"/>
      <c r="ST1022"/>
      <c r="SU1022"/>
      <c r="SV1022"/>
      <c r="SW1022"/>
      <c r="SX1022"/>
      <c r="SY1022"/>
      <c r="SZ1022"/>
      <c r="TA1022"/>
      <c r="TB1022"/>
      <c r="TC1022"/>
      <c r="TD1022"/>
      <c r="TE1022"/>
      <c r="TF1022"/>
      <c r="TG1022"/>
      <c r="TH1022"/>
      <c r="TI1022"/>
      <c r="TJ1022"/>
      <c r="TK1022"/>
      <c r="TL1022"/>
      <c r="TM1022"/>
      <c r="TN1022"/>
      <c r="TO1022"/>
      <c r="TP1022"/>
      <c r="TQ1022"/>
      <c r="TR1022"/>
      <c r="TS1022"/>
      <c r="TT1022"/>
      <c r="TU1022"/>
      <c r="TV1022"/>
      <c r="TW1022"/>
      <c r="TX1022"/>
      <c r="TY1022"/>
      <c r="TZ1022"/>
      <c r="UA1022"/>
      <c r="UB1022"/>
      <c r="UC1022"/>
      <c r="UD1022"/>
      <c r="UE1022"/>
      <c r="UF1022"/>
      <c r="UG1022"/>
      <c r="UH1022"/>
      <c r="UI1022"/>
      <c r="UJ1022"/>
      <c r="UK1022"/>
      <c r="UL1022"/>
      <c r="UM1022"/>
      <c r="UN1022"/>
      <c r="UO1022"/>
      <c r="UP1022"/>
      <c r="UQ1022"/>
      <c r="UR1022"/>
      <c r="US1022"/>
      <c r="UT1022"/>
    </row>
    <row r="1023" spans="1:566" ht="18.75" customHeight="1">
      <c r="A1023" s="3">
        <v>1020</v>
      </c>
      <c r="B1023" s="9" t="s">
        <v>56</v>
      </c>
      <c r="C1023" s="11">
        <v>100000036530</v>
      </c>
      <c r="D1023" s="10" t="s">
        <v>923</v>
      </c>
      <c r="E1023" s="12" t="s">
        <v>127</v>
      </c>
      <c r="F1023" s="4" t="s">
        <v>1128</v>
      </c>
      <c r="G1023" s="4">
        <v>21017</v>
      </c>
      <c r="H1023" s="5"/>
      <c r="I1023" s="11">
        <v>100000013481</v>
      </c>
      <c r="O1023" s="14"/>
      <c r="P1023" s="14"/>
      <c r="Q1023"/>
      <c r="R1023"/>
      <c r="S1023" s="14"/>
      <c r="T1023" s="1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  <c r="IB1023"/>
      <c r="IC1023"/>
      <c r="ID1023"/>
      <c r="IE1023"/>
      <c r="IF1023"/>
      <c r="IG1023"/>
      <c r="IH1023"/>
      <c r="II1023"/>
      <c r="IJ1023"/>
      <c r="IK1023"/>
      <c r="IL1023"/>
      <c r="IM1023"/>
      <c r="IN1023"/>
      <c r="IO1023"/>
      <c r="IP1023"/>
      <c r="IQ1023"/>
      <c r="IR1023"/>
      <c r="IS1023"/>
      <c r="IT1023"/>
      <c r="IU1023"/>
      <c r="IV1023"/>
      <c r="IW1023"/>
      <c r="IX1023"/>
      <c r="IY1023"/>
      <c r="IZ1023"/>
      <c r="JA1023"/>
      <c r="JB1023"/>
      <c r="JC1023"/>
      <c r="JD1023"/>
      <c r="JE1023"/>
      <c r="JF1023"/>
      <c r="JG1023"/>
      <c r="JH1023"/>
      <c r="JI1023"/>
      <c r="JJ1023"/>
      <c r="JK1023"/>
      <c r="JL1023"/>
      <c r="JM1023"/>
      <c r="JN1023"/>
      <c r="JO1023"/>
      <c r="JP1023"/>
      <c r="JQ1023"/>
      <c r="JR1023"/>
      <c r="JS1023"/>
      <c r="JT1023"/>
      <c r="JU1023"/>
      <c r="JV1023"/>
      <c r="JW1023"/>
      <c r="JX1023"/>
      <c r="JY1023"/>
      <c r="JZ1023"/>
      <c r="KA1023"/>
      <c r="KB1023"/>
      <c r="KC1023"/>
      <c r="KD1023"/>
      <c r="KE1023"/>
      <c r="KF1023"/>
      <c r="KG1023"/>
      <c r="KH1023"/>
      <c r="KI1023"/>
      <c r="KJ1023"/>
      <c r="KK1023"/>
      <c r="KL1023"/>
      <c r="KM1023"/>
      <c r="KN1023"/>
      <c r="KO1023"/>
      <c r="KP1023"/>
      <c r="KQ1023"/>
      <c r="KR1023"/>
      <c r="KS1023"/>
      <c r="KT1023"/>
      <c r="KU1023"/>
      <c r="KV1023"/>
      <c r="KW1023"/>
      <c r="KX1023"/>
      <c r="KY1023"/>
      <c r="KZ1023"/>
      <c r="LA1023"/>
      <c r="LB1023"/>
      <c r="LC1023"/>
      <c r="LD1023"/>
      <c r="LE1023"/>
      <c r="LF1023"/>
      <c r="LG1023"/>
      <c r="LH1023"/>
      <c r="LI1023"/>
      <c r="LJ1023"/>
      <c r="LK1023"/>
      <c r="LL1023"/>
      <c r="LM1023"/>
      <c r="LN1023"/>
      <c r="LO1023"/>
      <c r="LP1023"/>
      <c r="LQ1023"/>
      <c r="LR1023"/>
      <c r="LS1023"/>
      <c r="LT1023"/>
      <c r="LU1023"/>
      <c r="LV1023"/>
      <c r="LW1023"/>
      <c r="LX1023"/>
      <c r="LY1023"/>
      <c r="LZ1023"/>
      <c r="MA1023"/>
      <c r="MB1023"/>
      <c r="MC1023"/>
      <c r="MD1023"/>
      <c r="ME1023"/>
      <c r="MF1023"/>
      <c r="MG1023"/>
      <c r="MH1023"/>
      <c r="MI1023"/>
      <c r="MJ1023"/>
      <c r="MK1023"/>
      <c r="ML1023"/>
      <c r="MM1023"/>
      <c r="MN1023"/>
      <c r="MO1023"/>
      <c r="MP1023"/>
      <c r="MQ1023"/>
      <c r="MR1023"/>
      <c r="MS1023"/>
      <c r="MT1023"/>
      <c r="MU1023"/>
      <c r="MV1023"/>
      <c r="MW1023"/>
      <c r="MX1023"/>
      <c r="MY1023"/>
      <c r="MZ1023"/>
      <c r="NA1023"/>
      <c r="NB1023"/>
      <c r="NC1023"/>
      <c r="ND1023"/>
      <c r="NE1023"/>
      <c r="NF1023"/>
      <c r="NG1023"/>
      <c r="NH1023"/>
      <c r="NI1023"/>
      <c r="NJ1023"/>
      <c r="NK1023"/>
      <c r="NL1023"/>
      <c r="NM1023"/>
      <c r="NN1023"/>
      <c r="NO1023"/>
      <c r="NP1023"/>
      <c r="NQ1023"/>
      <c r="NR1023"/>
      <c r="NS1023"/>
      <c r="NT1023"/>
      <c r="NU1023"/>
      <c r="NV1023"/>
      <c r="NW1023"/>
      <c r="NX1023"/>
      <c r="NY1023"/>
      <c r="NZ1023"/>
      <c r="OA1023"/>
      <c r="OB1023"/>
      <c r="OC1023"/>
      <c r="OD1023"/>
      <c r="OE1023"/>
      <c r="OF1023"/>
      <c r="OG1023"/>
      <c r="OH1023"/>
      <c r="OI1023"/>
      <c r="OJ1023"/>
      <c r="OK1023"/>
      <c r="OL1023"/>
      <c r="OM1023"/>
      <c r="ON1023"/>
      <c r="OO1023"/>
      <c r="OP1023"/>
      <c r="OQ1023"/>
      <c r="OR1023"/>
      <c r="OS1023"/>
      <c r="OT1023"/>
      <c r="OU1023"/>
      <c r="OV1023"/>
      <c r="OW1023"/>
      <c r="OX1023"/>
      <c r="OY1023"/>
      <c r="OZ1023"/>
      <c r="PA1023"/>
      <c r="PB1023"/>
      <c r="PC1023"/>
      <c r="PD1023"/>
      <c r="PE1023"/>
      <c r="PF1023"/>
      <c r="PG1023"/>
      <c r="PH1023"/>
      <c r="PI1023"/>
      <c r="PJ1023"/>
      <c r="PK1023"/>
      <c r="PL1023"/>
      <c r="PM1023"/>
      <c r="PN1023"/>
      <c r="PO1023"/>
      <c r="PP1023"/>
      <c r="PQ1023"/>
      <c r="PR1023"/>
      <c r="PS1023"/>
      <c r="PT1023"/>
      <c r="PU1023"/>
      <c r="PV1023"/>
      <c r="PW1023"/>
      <c r="PX1023"/>
      <c r="PY1023"/>
      <c r="PZ1023"/>
      <c r="QA1023"/>
      <c r="QB1023"/>
      <c r="QC1023"/>
      <c r="QD1023"/>
      <c r="QE1023"/>
      <c r="QF1023"/>
      <c r="QG1023"/>
      <c r="QH1023"/>
      <c r="QI1023"/>
      <c r="QJ1023"/>
      <c r="QK1023"/>
      <c r="QL1023"/>
      <c r="QM1023"/>
      <c r="QN1023"/>
      <c r="QO1023"/>
      <c r="QP1023"/>
      <c r="QQ1023"/>
      <c r="QR1023"/>
      <c r="QS1023"/>
      <c r="QT1023"/>
      <c r="QU1023"/>
      <c r="QV1023"/>
      <c r="QW1023"/>
      <c r="QX1023"/>
      <c r="QY1023"/>
      <c r="QZ1023"/>
      <c r="RA1023"/>
      <c r="RB1023"/>
      <c r="RC1023"/>
      <c r="RD1023"/>
      <c r="RE1023"/>
      <c r="RF1023"/>
      <c r="RG1023"/>
      <c r="RH1023"/>
      <c r="RI1023"/>
      <c r="RJ1023"/>
      <c r="RK1023"/>
      <c r="RL1023"/>
      <c r="RM1023"/>
      <c r="RN1023"/>
      <c r="RO1023"/>
      <c r="RP1023"/>
      <c r="RQ1023"/>
      <c r="RR1023"/>
      <c r="RS1023"/>
      <c r="RT1023"/>
      <c r="RU1023"/>
      <c r="RV1023"/>
      <c r="RW1023"/>
      <c r="RX1023"/>
      <c r="RY1023"/>
      <c r="RZ1023"/>
      <c r="SA1023"/>
      <c r="SB1023"/>
      <c r="SC1023"/>
      <c r="SD1023"/>
      <c r="SE1023"/>
      <c r="SF1023"/>
      <c r="SG1023"/>
      <c r="SH1023"/>
      <c r="SI1023"/>
      <c r="SJ1023"/>
      <c r="SK1023"/>
      <c r="SL1023"/>
      <c r="SM1023"/>
      <c r="SN1023"/>
      <c r="SO1023"/>
      <c r="SP1023"/>
      <c r="SQ1023"/>
      <c r="SR1023"/>
      <c r="SS1023"/>
      <c r="ST1023"/>
      <c r="SU1023"/>
      <c r="SV1023"/>
      <c r="SW1023"/>
      <c r="SX1023"/>
      <c r="SY1023"/>
      <c r="SZ1023"/>
      <c r="TA1023"/>
      <c r="TB1023"/>
      <c r="TC1023"/>
      <c r="TD1023"/>
      <c r="TE1023"/>
      <c r="TF1023"/>
      <c r="TG1023"/>
      <c r="TH1023"/>
      <c r="TI1023"/>
      <c r="TJ1023"/>
      <c r="TK1023"/>
      <c r="TL1023"/>
      <c r="TM1023"/>
      <c r="TN1023"/>
      <c r="TO1023"/>
      <c r="TP1023"/>
      <c r="TQ1023"/>
      <c r="TR1023"/>
      <c r="TS1023"/>
      <c r="TT1023"/>
      <c r="TU1023"/>
      <c r="TV1023"/>
      <c r="TW1023"/>
      <c r="TX1023"/>
      <c r="TY1023"/>
      <c r="TZ1023"/>
      <c r="UA1023"/>
      <c r="UB1023"/>
      <c r="UC1023"/>
      <c r="UD1023"/>
      <c r="UE1023"/>
      <c r="UF1023"/>
      <c r="UG1023"/>
      <c r="UH1023"/>
      <c r="UI1023"/>
      <c r="UJ1023"/>
      <c r="UK1023"/>
      <c r="UL1023"/>
      <c r="UM1023"/>
      <c r="UN1023"/>
      <c r="UO1023"/>
      <c r="UP1023"/>
      <c r="UQ1023"/>
      <c r="UR1023"/>
      <c r="US1023"/>
      <c r="UT1023"/>
    </row>
    <row r="1024" spans="1:566" ht="18.75" customHeight="1">
      <c r="A1024" s="3">
        <v>1021</v>
      </c>
      <c r="B1024" s="9" t="s">
        <v>56</v>
      </c>
      <c r="C1024" s="11">
        <v>100000036636</v>
      </c>
      <c r="D1024" s="10" t="s">
        <v>924</v>
      </c>
      <c r="E1024" s="12" t="s">
        <v>925</v>
      </c>
      <c r="F1024" s="4" t="s">
        <v>1128</v>
      </c>
      <c r="G1024" s="4">
        <v>21017</v>
      </c>
      <c r="H1024" s="5"/>
      <c r="I1024" s="11">
        <v>100000013482</v>
      </c>
      <c r="O1024" s="14"/>
      <c r="P1024" s="14"/>
      <c r="Q1024"/>
      <c r="R1024"/>
      <c r="S1024" s="14"/>
      <c r="T1024" s="1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  <c r="HY1024"/>
      <c r="HZ1024"/>
      <c r="IA1024"/>
      <c r="IB1024"/>
      <c r="IC1024"/>
      <c r="ID1024"/>
      <c r="IE1024"/>
      <c r="IF1024"/>
      <c r="IG1024"/>
      <c r="IH1024"/>
      <c r="II1024"/>
      <c r="IJ1024"/>
      <c r="IK1024"/>
      <c r="IL1024"/>
      <c r="IM1024"/>
      <c r="IN1024"/>
      <c r="IO1024"/>
      <c r="IP1024"/>
      <c r="IQ1024"/>
      <c r="IR1024"/>
      <c r="IS1024"/>
      <c r="IT1024"/>
      <c r="IU1024"/>
      <c r="IV1024"/>
      <c r="IW1024"/>
      <c r="IX1024"/>
      <c r="IY1024"/>
      <c r="IZ1024"/>
      <c r="JA1024"/>
      <c r="JB1024"/>
      <c r="JC1024"/>
      <c r="JD1024"/>
      <c r="JE1024"/>
      <c r="JF1024"/>
      <c r="JG1024"/>
      <c r="JH1024"/>
      <c r="JI1024"/>
      <c r="JJ1024"/>
      <c r="JK1024"/>
      <c r="JL1024"/>
      <c r="JM1024"/>
      <c r="JN1024"/>
      <c r="JO1024"/>
      <c r="JP1024"/>
      <c r="JQ1024"/>
      <c r="JR1024"/>
      <c r="JS1024"/>
      <c r="JT1024"/>
      <c r="JU1024"/>
      <c r="JV1024"/>
      <c r="JW1024"/>
      <c r="JX1024"/>
      <c r="JY1024"/>
      <c r="JZ1024"/>
      <c r="KA1024"/>
      <c r="KB1024"/>
      <c r="KC1024"/>
      <c r="KD1024"/>
      <c r="KE1024"/>
      <c r="KF1024"/>
      <c r="KG1024"/>
      <c r="KH1024"/>
      <c r="KI1024"/>
      <c r="KJ1024"/>
      <c r="KK1024"/>
      <c r="KL1024"/>
      <c r="KM1024"/>
      <c r="KN1024"/>
      <c r="KO1024"/>
      <c r="KP1024"/>
      <c r="KQ1024"/>
      <c r="KR1024"/>
      <c r="KS1024"/>
      <c r="KT1024"/>
      <c r="KU1024"/>
      <c r="KV1024"/>
      <c r="KW1024"/>
      <c r="KX1024"/>
      <c r="KY1024"/>
      <c r="KZ1024"/>
      <c r="LA1024"/>
      <c r="LB1024"/>
      <c r="LC1024"/>
      <c r="LD1024"/>
      <c r="LE1024"/>
      <c r="LF1024"/>
      <c r="LG1024"/>
      <c r="LH1024"/>
      <c r="LI1024"/>
      <c r="LJ1024"/>
      <c r="LK1024"/>
      <c r="LL1024"/>
      <c r="LM1024"/>
      <c r="LN1024"/>
      <c r="LO1024"/>
      <c r="LP1024"/>
      <c r="LQ1024"/>
      <c r="LR1024"/>
      <c r="LS1024"/>
      <c r="LT1024"/>
      <c r="LU1024"/>
      <c r="LV1024"/>
      <c r="LW1024"/>
      <c r="LX1024"/>
      <c r="LY1024"/>
      <c r="LZ1024"/>
      <c r="MA1024"/>
      <c r="MB1024"/>
      <c r="MC1024"/>
      <c r="MD1024"/>
      <c r="ME1024"/>
      <c r="MF1024"/>
      <c r="MG1024"/>
      <c r="MH1024"/>
      <c r="MI1024"/>
      <c r="MJ1024"/>
      <c r="MK1024"/>
      <c r="ML1024"/>
      <c r="MM1024"/>
      <c r="MN1024"/>
      <c r="MO1024"/>
      <c r="MP1024"/>
      <c r="MQ1024"/>
      <c r="MR1024"/>
      <c r="MS1024"/>
      <c r="MT1024"/>
      <c r="MU1024"/>
      <c r="MV1024"/>
      <c r="MW1024"/>
      <c r="MX1024"/>
      <c r="MY1024"/>
      <c r="MZ1024"/>
      <c r="NA1024"/>
      <c r="NB1024"/>
      <c r="NC1024"/>
      <c r="ND1024"/>
      <c r="NE1024"/>
      <c r="NF1024"/>
      <c r="NG1024"/>
      <c r="NH1024"/>
      <c r="NI1024"/>
      <c r="NJ1024"/>
      <c r="NK1024"/>
      <c r="NL1024"/>
      <c r="NM1024"/>
      <c r="NN1024"/>
      <c r="NO1024"/>
      <c r="NP1024"/>
      <c r="NQ1024"/>
      <c r="NR1024"/>
      <c r="NS1024"/>
      <c r="NT1024"/>
      <c r="NU1024"/>
      <c r="NV1024"/>
      <c r="NW1024"/>
      <c r="NX1024"/>
      <c r="NY1024"/>
      <c r="NZ1024"/>
      <c r="OA1024"/>
      <c r="OB1024"/>
      <c r="OC1024"/>
      <c r="OD1024"/>
      <c r="OE1024"/>
      <c r="OF1024"/>
      <c r="OG1024"/>
      <c r="OH1024"/>
      <c r="OI1024"/>
      <c r="OJ1024"/>
      <c r="OK1024"/>
      <c r="OL1024"/>
      <c r="OM1024"/>
      <c r="ON1024"/>
      <c r="OO1024"/>
      <c r="OP1024"/>
      <c r="OQ1024"/>
      <c r="OR1024"/>
      <c r="OS1024"/>
      <c r="OT1024"/>
      <c r="OU1024"/>
      <c r="OV1024"/>
      <c r="OW1024"/>
      <c r="OX1024"/>
      <c r="OY1024"/>
      <c r="OZ1024"/>
      <c r="PA1024"/>
      <c r="PB1024"/>
      <c r="PC1024"/>
      <c r="PD1024"/>
      <c r="PE1024"/>
      <c r="PF1024"/>
      <c r="PG1024"/>
      <c r="PH1024"/>
      <c r="PI1024"/>
      <c r="PJ1024"/>
      <c r="PK1024"/>
      <c r="PL1024"/>
      <c r="PM1024"/>
      <c r="PN1024"/>
      <c r="PO1024"/>
      <c r="PP1024"/>
      <c r="PQ1024"/>
      <c r="PR1024"/>
      <c r="PS1024"/>
      <c r="PT1024"/>
      <c r="PU1024"/>
      <c r="PV1024"/>
      <c r="PW1024"/>
      <c r="PX1024"/>
      <c r="PY1024"/>
      <c r="PZ1024"/>
      <c r="QA1024"/>
      <c r="QB1024"/>
      <c r="QC1024"/>
      <c r="QD1024"/>
      <c r="QE1024"/>
      <c r="QF1024"/>
      <c r="QG1024"/>
      <c r="QH1024"/>
      <c r="QI1024"/>
      <c r="QJ1024"/>
      <c r="QK1024"/>
      <c r="QL1024"/>
      <c r="QM1024"/>
      <c r="QN1024"/>
      <c r="QO1024"/>
      <c r="QP1024"/>
      <c r="QQ1024"/>
      <c r="QR1024"/>
      <c r="QS1024"/>
      <c r="QT1024"/>
      <c r="QU1024"/>
      <c r="QV1024"/>
      <c r="QW1024"/>
      <c r="QX1024"/>
      <c r="QY1024"/>
      <c r="QZ1024"/>
      <c r="RA1024"/>
      <c r="RB1024"/>
      <c r="RC1024"/>
      <c r="RD1024"/>
      <c r="RE1024"/>
      <c r="RF1024"/>
      <c r="RG1024"/>
      <c r="RH1024"/>
      <c r="RI1024"/>
      <c r="RJ1024"/>
      <c r="RK1024"/>
      <c r="RL1024"/>
      <c r="RM1024"/>
      <c r="RN1024"/>
      <c r="RO1024"/>
      <c r="RP1024"/>
      <c r="RQ1024"/>
      <c r="RR1024"/>
      <c r="RS1024"/>
      <c r="RT1024"/>
      <c r="RU1024"/>
      <c r="RV1024"/>
      <c r="RW1024"/>
      <c r="RX1024"/>
      <c r="RY1024"/>
      <c r="RZ1024"/>
      <c r="SA1024"/>
      <c r="SB1024"/>
      <c r="SC1024"/>
      <c r="SD1024"/>
      <c r="SE1024"/>
      <c r="SF1024"/>
      <c r="SG1024"/>
      <c r="SH1024"/>
      <c r="SI1024"/>
      <c r="SJ1024"/>
      <c r="SK1024"/>
      <c r="SL1024"/>
      <c r="SM1024"/>
      <c r="SN1024"/>
      <c r="SO1024"/>
      <c r="SP1024"/>
      <c r="SQ1024"/>
      <c r="SR1024"/>
      <c r="SS1024"/>
      <c r="ST1024"/>
      <c r="SU1024"/>
      <c r="SV1024"/>
      <c r="SW1024"/>
      <c r="SX1024"/>
      <c r="SY1024"/>
      <c r="SZ1024"/>
      <c r="TA1024"/>
      <c r="TB1024"/>
      <c r="TC1024"/>
      <c r="TD1024"/>
      <c r="TE1024"/>
      <c r="TF1024"/>
      <c r="TG1024"/>
      <c r="TH1024"/>
      <c r="TI1024"/>
      <c r="TJ1024"/>
      <c r="TK1024"/>
      <c r="TL1024"/>
      <c r="TM1024"/>
      <c r="TN1024"/>
      <c r="TO1024"/>
      <c r="TP1024"/>
      <c r="TQ1024"/>
      <c r="TR1024"/>
      <c r="TS1024"/>
      <c r="TT1024"/>
      <c r="TU1024"/>
      <c r="TV1024"/>
      <c r="TW1024"/>
      <c r="TX1024"/>
      <c r="TY1024"/>
      <c r="TZ1024"/>
      <c r="UA1024"/>
      <c r="UB1024"/>
      <c r="UC1024"/>
      <c r="UD1024"/>
      <c r="UE1024"/>
      <c r="UF1024"/>
      <c r="UG1024"/>
      <c r="UH1024"/>
      <c r="UI1024"/>
      <c r="UJ1024"/>
      <c r="UK1024"/>
      <c r="UL1024"/>
      <c r="UM1024"/>
      <c r="UN1024"/>
      <c r="UO1024"/>
      <c r="UP1024"/>
      <c r="UQ1024"/>
      <c r="UR1024"/>
      <c r="US1024"/>
      <c r="UT1024"/>
    </row>
    <row r="1025" spans="1:566" ht="18.75" customHeight="1">
      <c r="A1025" s="3">
        <v>1022</v>
      </c>
      <c r="B1025" s="9" t="s">
        <v>242</v>
      </c>
      <c r="C1025" s="11">
        <v>100000037759</v>
      </c>
      <c r="D1025" s="10" t="s">
        <v>926</v>
      </c>
      <c r="E1025" s="12" t="s">
        <v>927</v>
      </c>
      <c r="F1025" s="4" t="s">
        <v>1128</v>
      </c>
      <c r="G1025" s="4">
        <v>21017</v>
      </c>
      <c r="H1025" s="5"/>
      <c r="I1025" s="11">
        <v>100000013484</v>
      </c>
      <c r="O1025" s="14"/>
      <c r="P1025" s="14"/>
      <c r="Q1025"/>
      <c r="R1025"/>
      <c r="S1025" s="14"/>
      <c r="T1025" s="1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  <c r="HY1025"/>
      <c r="HZ1025"/>
      <c r="IA1025"/>
      <c r="IB1025"/>
      <c r="IC1025"/>
      <c r="ID1025"/>
      <c r="IE1025"/>
      <c r="IF1025"/>
      <c r="IG1025"/>
      <c r="IH1025"/>
      <c r="II1025"/>
      <c r="IJ1025"/>
      <c r="IK1025"/>
      <c r="IL1025"/>
      <c r="IM1025"/>
      <c r="IN1025"/>
      <c r="IO1025"/>
      <c r="IP1025"/>
      <c r="IQ1025"/>
      <c r="IR1025"/>
      <c r="IS1025"/>
      <c r="IT1025"/>
      <c r="IU1025"/>
      <c r="IV1025"/>
      <c r="IW1025"/>
      <c r="IX1025"/>
      <c r="IY1025"/>
      <c r="IZ1025"/>
      <c r="JA1025"/>
      <c r="JB1025"/>
      <c r="JC1025"/>
      <c r="JD1025"/>
      <c r="JE1025"/>
      <c r="JF1025"/>
      <c r="JG1025"/>
      <c r="JH1025"/>
      <c r="JI1025"/>
      <c r="JJ1025"/>
      <c r="JK1025"/>
      <c r="JL1025"/>
      <c r="JM1025"/>
      <c r="JN1025"/>
      <c r="JO1025"/>
      <c r="JP1025"/>
      <c r="JQ1025"/>
      <c r="JR1025"/>
      <c r="JS1025"/>
      <c r="JT1025"/>
      <c r="JU1025"/>
      <c r="JV1025"/>
      <c r="JW1025"/>
      <c r="JX1025"/>
      <c r="JY1025"/>
      <c r="JZ1025"/>
      <c r="KA1025"/>
      <c r="KB1025"/>
      <c r="KC1025"/>
      <c r="KD1025"/>
      <c r="KE1025"/>
      <c r="KF1025"/>
      <c r="KG1025"/>
      <c r="KH1025"/>
      <c r="KI1025"/>
      <c r="KJ1025"/>
      <c r="KK1025"/>
      <c r="KL1025"/>
      <c r="KM1025"/>
      <c r="KN1025"/>
      <c r="KO1025"/>
      <c r="KP1025"/>
      <c r="KQ1025"/>
      <c r="KR1025"/>
      <c r="KS1025"/>
      <c r="KT1025"/>
      <c r="KU1025"/>
      <c r="KV1025"/>
      <c r="KW1025"/>
      <c r="KX1025"/>
      <c r="KY1025"/>
      <c r="KZ1025"/>
      <c r="LA1025"/>
      <c r="LB1025"/>
      <c r="LC1025"/>
      <c r="LD1025"/>
      <c r="LE1025"/>
      <c r="LF1025"/>
      <c r="LG1025"/>
      <c r="LH1025"/>
      <c r="LI1025"/>
      <c r="LJ1025"/>
      <c r="LK1025"/>
      <c r="LL1025"/>
      <c r="LM1025"/>
      <c r="LN1025"/>
      <c r="LO1025"/>
      <c r="LP1025"/>
      <c r="LQ1025"/>
      <c r="LR1025"/>
      <c r="LS1025"/>
      <c r="LT1025"/>
      <c r="LU1025"/>
      <c r="LV1025"/>
      <c r="LW1025"/>
      <c r="LX1025"/>
      <c r="LY1025"/>
      <c r="LZ1025"/>
      <c r="MA1025"/>
      <c r="MB1025"/>
      <c r="MC1025"/>
      <c r="MD1025"/>
      <c r="ME1025"/>
      <c r="MF1025"/>
      <c r="MG1025"/>
      <c r="MH1025"/>
      <c r="MI1025"/>
      <c r="MJ1025"/>
      <c r="MK1025"/>
      <c r="ML1025"/>
      <c r="MM1025"/>
      <c r="MN1025"/>
      <c r="MO1025"/>
      <c r="MP1025"/>
      <c r="MQ1025"/>
      <c r="MR1025"/>
      <c r="MS1025"/>
      <c r="MT1025"/>
      <c r="MU1025"/>
      <c r="MV1025"/>
      <c r="MW1025"/>
      <c r="MX1025"/>
      <c r="MY1025"/>
      <c r="MZ1025"/>
      <c r="NA1025"/>
      <c r="NB1025"/>
      <c r="NC1025"/>
      <c r="ND1025"/>
      <c r="NE1025"/>
      <c r="NF1025"/>
      <c r="NG1025"/>
      <c r="NH1025"/>
      <c r="NI1025"/>
      <c r="NJ1025"/>
      <c r="NK1025"/>
      <c r="NL1025"/>
      <c r="NM1025"/>
      <c r="NN1025"/>
      <c r="NO1025"/>
      <c r="NP1025"/>
      <c r="NQ1025"/>
      <c r="NR1025"/>
      <c r="NS1025"/>
      <c r="NT1025"/>
      <c r="NU1025"/>
      <c r="NV1025"/>
      <c r="NW1025"/>
      <c r="NX1025"/>
      <c r="NY1025"/>
      <c r="NZ1025"/>
      <c r="OA1025"/>
      <c r="OB1025"/>
      <c r="OC1025"/>
      <c r="OD1025"/>
      <c r="OE1025"/>
      <c r="OF1025"/>
      <c r="OG1025"/>
      <c r="OH1025"/>
      <c r="OI1025"/>
      <c r="OJ1025"/>
      <c r="OK1025"/>
      <c r="OL1025"/>
      <c r="OM1025"/>
      <c r="ON1025"/>
      <c r="OO1025"/>
      <c r="OP1025"/>
      <c r="OQ1025"/>
      <c r="OR1025"/>
      <c r="OS1025"/>
      <c r="OT1025"/>
      <c r="OU1025"/>
      <c r="OV1025"/>
      <c r="OW1025"/>
      <c r="OX1025"/>
      <c r="OY1025"/>
      <c r="OZ1025"/>
      <c r="PA1025"/>
      <c r="PB1025"/>
      <c r="PC1025"/>
      <c r="PD1025"/>
      <c r="PE1025"/>
      <c r="PF1025"/>
      <c r="PG1025"/>
      <c r="PH1025"/>
      <c r="PI1025"/>
      <c r="PJ1025"/>
      <c r="PK1025"/>
      <c r="PL1025"/>
      <c r="PM1025"/>
      <c r="PN1025"/>
      <c r="PO1025"/>
      <c r="PP1025"/>
      <c r="PQ1025"/>
      <c r="PR1025"/>
      <c r="PS1025"/>
      <c r="PT1025"/>
      <c r="PU1025"/>
      <c r="PV1025"/>
      <c r="PW1025"/>
      <c r="PX1025"/>
      <c r="PY1025"/>
      <c r="PZ1025"/>
      <c r="QA1025"/>
      <c r="QB1025"/>
      <c r="QC1025"/>
      <c r="QD1025"/>
      <c r="QE1025"/>
      <c r="QF1025"/>
      <c r="QG1025"/>
      <c r="QH1025"/>
      <c r="QI1025"/>
      <c r="QJ1025"/>
      <c r="QK1025"/>
      <c r="QL1025"/>
      <c r="QM1025"/>
      <c r="QN1025"/>
      <c r="QO1025"/>
      <c r="QP1025"/>
      <c r="QQ1025"/>
      <c r="QR1025"/>
      <c r="QS1025"/>
      <c r="QT1025"/>
      <c r="QU1025"/>
      <c r="QV1025"/>
      <c r="QW1025"/>
      <c r="QX1025"/>
      <c r="QY1025"/>
      <c r="QZ1025"/>
      <c r="RA1025"/>
      <c r="RB1025"/>
      <c r="RC1025"/>
      <c r="RD1025"/>
      <c r="RE1025"/>
      <c r="RF1025"/>
      <c r="RG1025"/>
      <c r="RH1025"/>
      <c r="RI1025"/>
      <c r="RJ1025"/>
      <c r="RK1025"/>
      <c r="RL1025"/>
      <c r="RM1025"/>
      <c r="RN1025"/>
      <c r="RO1025"/>
      <c r="RP1025"/>
      <c r="RQ1025"/>
      <c r="RR1025"/>
      <c r="RS1025"/>
      <c r="RT1025"/>
      <c r="RU1025"/>
      <c r="RV1025"/>
      <c r="RW1025"/>
      <c r="RX1025"/>
      <c r="RY1025"/>
      <c r="RZ1025"/>
      <c r="SA1025"/>
      <c r="SB1025"/>
      <c r="SC1025"/>
      <c r="SD1025"/>
      <c r="SE1025"/>
      <c r="SF1025"/>
      <c r="SG1025"/>
      <c r="SH1025"/>
      <c r="SI1025"/>
      <c r="SJ1025"/>
      <c r="SK1025"/>
      <c r="SL1025"/>
      <c r="SM1025"/>
      <c r="SN1025"/>
      <c r="SO1025"/>
      <c r="SP1025"/>
      <c r="SQ1025"/>
      <c r="SR1025"/>
      <c r="SS1025"/>
      <c r="ST1025"/>
      <c r="SU1025"/>
      <c r="SV1025"/>
      <c r="SW1025"/>
      <c r="SX1025"/>
      <c r="SY1025"/>
      <c r="SZ1025"/>
      <c r="TA1025"/>
      <c r="TB1025"/>
      <c r="TC1025"/>
      <c r="TD1025"/>
      <c r="TE1025"/>
      <c r="TF1025"/>
      <c r="TG1025"/>
      <c r="TH1025"/>
      <c r="TI1025"/>
      <c r="TJ1025"/>
      <c r="TK1025"/>
      <c r="TL1025"/>
      <c r="TM1025"/>
      <c r="TN1025"/>
      <c r="TO1025"/>
      <c r="TP1025"/>
      <c r="TQ1025"/>
      <c r="TR1025"/>
      <c r="TS1025"/>
      <c r="TT1025"/>
      <c r="TU1025"/>
      <c r="TV1025"/>
      <c r="TW1025"/>
      <c r="TX1025"/>
      <c r="TY1025"/>
      <c r="TZ1025"/>
      <c r="UA1025"/>
      <c r="UB1025"/>
      <c r="UC1025"/>
      <c r="UD1025"/>
      <c r="UE1025"/>
      <c r="UF1025"/>
      <c r="UG1025"/>
      <c r="UH1025"/>
      <c r="UI1025"/>
      <c r="UJ1025"/>
      <c r="UK1025"/>
      <c r="UL1025"/>
      <c r="UM1025"/>
      <c r="UN1025"/>
      <c r="UO1025"/>
      <c r="UP1025"/>
      <c r="UQ1025"/>
      <c r="UR1025"/>
      <c r="US1025"/>
      <c r="UT1025"/>
    </row>
    <row r="1026" spans="1:566" ht="18.75" customHeight="1">
      <c r="A1026" s="3">
        <v>1023</v>
      </c>
      <c r="B1026" s="9" t="s">
        <v>242</v>
      </c>
      <c r="C1026" s="11">
        <v>100000037760</v>
      </c>
      <c r="D1026" s="10" t="s">
        <v>926</v>
      </c>
      <c r="E1026" s="12" t="s">
        <v>927</v>
      </c>
      <c r="F1026" s="4" t="s">
        <v>1128</v>
      </c>
      <c r="G1026" s="4">
        <v>21017</v>
      </c>
      <c r="H1026" s="5"/>
      <c r="I1026" s="11">
        <v>100000013485</v>
      </c>
      <c r="O1026" s="14"/>
      <c r="P1026" s="14"/>
      <c r="Q1026"/>
      <c r="R1026"/>
      <c r="S1026" s="14"/>
      <c r="T1026" s="1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  <c r="HY1026"/>
      <c r="HZ1026"/>
      <c r="IA1026"/>
      <c r="IB1026"/>
      <c r="IC1026"/>
      <c r="ID1026"/>
      <c r="IE1026"/>
      <c r="IF1026"/>
      <c r="IG1026"/>
      <c r="IH1026"/>
      <c r="II1026"/>
      <c r="IJ1026"/>
      <c r="IK1026"/>
      <c r="IL1026"/>
      <c r="IM1026"/>
      <c r="IN1026"/>
      <c r="IO1026"/>
      <c r="IP1026"/>
      <c r="IQ1026"/>
      <c r="IR1026"/>
      <c r="IS1026"/>
      <c r="IT1026"/>
      <c r="IU1026"/>
      <c r="IV1026"/>
      <c r="IW1026"/>
      <c r="IX1026"/>
      <c r="IY1026"/>
      <c r="IZ1026"/>
      <c r="JA1026"/>
      <c r="JB1026"/>
      <c r="JC1026"/>
      <c r="JD1026"/>
      <c r="JE1026"/>
      <c r="JF1026"/>
      <c r="JG1026"/>
      <c r="JH1026"/>
      <c r="JI1026"/>
      <c r="JJ1026"/>
      <c r="JK1026"/>
      <c r="JL1026"/>
      <c r="JM1026"/>
      <c r="JN1026"/>
      <c r="JO1026"/>
      <c r="JP1026"/>
      <c r="JQ1026"/>
      <c r="JR1026"/>
      <c r="JS1026"/>
      <c r="JT1026"/>
      <c r="JU1026"/>
      <c r="JV1026"/>
      <c r="JW1026"/>
      <c r="JX1026"/>
      <c r="JY1026"/>
      <c r="JZ1026"/>
      <c r="KA1026"/>
      <c r="KB1026"/>
      <c r="KC1026"/>
      <c r="KD1026"/>
      <c r="KE1026"/>
      <c r="KF1026"/>
      <c r="KG1026"/>
      <c r="KH1026"/>
      <c r="KI1026"/>
      <c r="KJ1026"/>
      <c r="KK1026"/>
      <c r="KL1026"/>
      <c r="KM1026"/>
      <c r="KN1026"/>
      <c r="KO1026"/>
      <c r="KP1026"/>
      <c r="KQ1026"/>
      <c r="KR1026"/>
      <c r="KS1026"/>
      <c r="KT1026"/>
      <c r="KU1026"/>
      <c r="KV1026"/>
      <c r="KW1026"/>
      <c r="KX1026"/>
      <c r="KY1026"/>
      <c r="KZ1026"/>
      <c r="LA1026"/>
      <c r="LB1026"/>
      <c r="LC1026"/>
      <c r="LD1026"/>
      <c r="LE1026"/>
      <c r="LF1026"/>
      <c r="LG1026"/>
      <c r="LH1026"/>
      <c r="LI1026"/>
      <c r="LJ1026"/>
      <c r="LK1026"/>
      <c r="LL1026"/>
      <c r="LM1026"/>
      <c r="LN1026"/>
      <c r="LO1026"/>
      <c r="LP1026"/>
      <c r="LQ1026"/>
      <c r="LR1026"/>
      <c r="LS1026"/>
      <c r="LT1026"/>
      <c r="LU1026"/>
      <c r="LV1026"/>
      <c r="LW1026"/>
      <c r="LX1026"/>
      <c r="LY1026"/>
      <c r="LZ1026"/>
      <c r="MA1026"/>
      <c r="MB1026"/>
      <c r="MC1026"/>
      <c r="MD1026"/>
      <c r="ME1026"/>
      <c r="MF1026"/>
      <c r="MG1026"/>
      <c r="MH1026"/>
      <c r="MI1026"/>
      <c r="MJ1026"/>
      <c r="MK1026"/>
      <c r="ML1026"/>
      <c r="MM1026"/>
      <c r="MN1026"/>
      <c r="MO1026"/>
      <c r="MP1026"/>
      <c r="MQ1026"/>
      <c r="MR1026"/>
      <c r="MS1026"/>
      <c r="MT1026"/>
      <c r="MU1026"/>
      <c r="MV1026"/>
      <c r="MW1026"/>
      <c r="MX1026"/>
      <c r="MY1026"/>
      <c r="MZ1026"/>
      <c r="NA1026"/>
      <c r="NB1026"/>
      <c r="NC1026"/>
      <c r="ND1026"/>
      <c r="NE1026"/>
      <c r="NF1026"/>
      <c r="NG1026"/>
      <c r="NH1026"/>
      <c r="NI1026"/>
      <c r="NJ1026"/>
      <c r="NK1026"/>
      <c r="NL1026"/>
      <c r="NM1026"/>
      <c r="NN1026"/>
      <c r="NO1026"/>
      <c r="NP1026"/>
      <c r="NQ1026"/>
      <c r="NR1026"/>
      <c r="NS1026"/>
      <c r="NT1026"/>
      <c r="NU1026"/>
      <c r="NV1026"/>
      <c r="NW1026"/>
      <c r="NX1026"/>
      <c r="NY1026"/>
      <c r="NZ1026"/>
      <c r="OA1026"/>
      <c r="OB1026"/>
      <c r="OC1026"/>
      <c r="OD1026"/>
      <c r="OE1026"/>
      <c r="OF1026"/>
      <c r="OG1026"/>
      <c r="OH1026"/>
      <c r="OI1026"/>
      <c r="OJ1026"/>
      <c r="OK1026"/>
      <c r="OL1026"/>
      <c r="OM1026"/>
      <c r="ON1026"/>
      <c r="OO1026"/>
      <c r="OP1026"/>
      <c r="OQ1026"/>
      <c r="OR1026"/>
      <c r="OS1026"/>
      <c r="OT1026"/>
      <c r="OU1026"/>
      <c r="OV1026"/>
      <c r="OW1026"/>
      <c r="OX1026"/>
      <c r="OY1026"/>
      <c r="OZ1026"/>
      <c r="PA1026"/>
      <c r="PB1026"/>
      <c r="PC1026"/>
      <c r="PD1026"/>
      <c r="PE1026"/>
      <c r="PF1026"/>
      <c r="PG1026"/>
      <c r="PH1026"/>
      <c r="PI1026"/>
      <c r="PJ1026"/>
      <c r="PK1026"/>
      <c r="PL1026"/>
      <c r="PM1026"/>
      <c r="PN1026"/>
      <c r="PO1026"/>
      <c r="PP1026"/>
      <c r="PQ1026"/>
      <c r="PR1026"/>
      <c r="PS1026"/>
      <c r="PT1026"/>
      <c r="PU1026"/>
      <c r="PV1026"/>
      <c r="PW1026"/>
      <c r="PX1026"/>
      <c r="PY1026"/>
      <c r="PZ1026"/>
      <c r="QA1026"/>
      <c r="QB1026"/>
      <c r="QC1026"/>
      <c r="QD1026"/>
      <c r="QE1026"/>
      <c r="QF1026"/>
      <c r="QG1026"/>
      <c r="QH1026"/>
      <c r="QI1026"/>
      <c r="QJ1026"/>
      <c r="QK1026"/>
      <c r="QL1026"/>
      <c r="QM1026"/>
      <c r="QN1026"/>
      <c r="QO1026"/>
      <c r="QP1026"/>
      <c r="QQ1026"/>
      <c r="QR1026"/>
      <c r="QS1026"/>
      <c r="QT1026"/>
      <c r="QU1026"/>
      <c r="QV1026"/>
      <c r="QW1026"/>
      <c r="QX1026"/>
      <c r="QY1026"/>
      <c r="QZ1026"/>
      <c r="RA1026"/>
      <c r="RB1026"/>
      <c r="RC1026"/>
      <c r="RD1026"/>
      <c r="RE1026"/>
      <c r="RF1026"/>
      <c r="RG1026"/>
      <c r="RH1026"/>
      <c r="RI1026"/>
      <c r="RJ1026"/>
      <c r="RK1026"/>
      <c r="RL1026"/>
      <c r="RM1026"/>
      <c r="RN1026"/>
      <c r="RO1026"/>
      <c r="RP1026"/>
      <c r="RQ1026"/>
      <c r="RR1026"/>
      <c r="RS1026"/>
      <c r="RT1026"/>
      <c r="RU1026"/>
      <c r="RV1026"/>
      <c r="RW1026"/>
      <c r="RX1026"/>
      <c r="RY1026"/>
      <c r="RZ1026"/>
      <c r="SA1026"/>
      <c r="SB1026"/>
      <c r="SC1026"/>
      <c r="SD1026"/>
      <c r="SE1026"/>
      <c r="SF1026"/>
      <c r="SG1026"/>
      <c r="SH1026"/>
      <c r="SI1026"/>
      <c r="SJ1026"/>
      <c r="SK1026"/>
      <c r="SL1026"/>
      <c r="SM1026"/>
      <c r="SN1026"/>
      <c r="SO1026"/>
      <c r="SP1026"/>
      <c r="SQ1026"/>
      <c r="SR1026"/>
      <c r="SS1026"/>
      <c r="ST1026"/>
      <c r="SU1026"/>
      <c r="SV1026"/>
      <c r="SW1026"/>
      <c r="SX1026"/>
      <c r="SY1026"/>
      <c r="SZ1026"/>
      <c r="TA1026"/>
      <c r="TB1026"/>
      <c r="TC1026"/>
      <c r="TD1026"/>
      <c r="TE1026"/>
      <c r="TF1026"/>
      <c r="TG1026"/>
      <c r="TH1026"/>
      <c r="TI1026"/>
      <c r="TJ1026"/>
      <c r="TK1026"/>
      <c r="TL1026"/>
      <c r="TM1026"/>
      <c r="TN1026"/>
      <c r="TO1026"/>
      <c r="TP1026"/>
      <c r="TQ1026"/>
      <c r="TR1026"/>
      <c r="TS1026"/>
      <c r="TT1026"/>
      <c r="TU1026"/>
      <c r="TV1026"/>
      <c r="TW1026"/>
      <c r="TX1026"/>
      <c r="TY1026"/>
      <c r="TZ1026"/>
      <c r="UA1026"/>
      <c r="UB1026"/>
      <c r="UC1026"/>
      <c r="UD1026"/>
      <c r="UE1026"/>
      <c r="UF1026"/>
      <c r="UG1026"/>
      <c r="UH1026"/>
      <c r="UI1026"/>
      <c r="UJ1026"/>
      <c r="UK1026"/>
      <c r="UL1026"/>
      <c r="UM1026"/>
      <c r="UN1026"/>
      <c r="UO1026"/>
      <c r="UP1026"/>
      <c r="UQ1026"/>
      <c r="UR1026"/>
      <c r="US1026"/>
      <c r="UT1026"/>
    </row>
    <row r="1027" spans="1:566" ht="18.75" customHeight="1">
      <c r="A1027" s="3">
        <v>1024</v>
      </c>
      <c r="B1027" s="9" t="s">
        <v>242</v>
      </c>
      <c r="C1027" s="11">
        <v>100000037761</v>
      </c>
      <c r="D1027" s="10" t="s">
        <v>926</v>
      </c>
      <c r="E1027" s="12" t="s">
        <v>927</v>
      </c>
      <c r="F1027" s="4" t="s">
        <v>1128</v>
      </c>
      <c r="G1027" s="4">
        <v>21017</v>
      </c>
      <c r="H1027" s="5"/>
      <c r="I1027" s="11">
        <v>100000013486</v>
      </c>
      <c r="O1027" s="14"/>
      <c r="P1027" s="14"/>
      <c r="Q1027"/>
      <c r="R1027"/>
      <c r="S1027" s="14"/>
      <c r="T1027" s="1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  <c r="HX1027"/>
      <c r="HY1027"/>
      <c r="HZ1027"/>
      <c r="IA1027"/>
      <c r="IB1027"/>
      <c r="IC1027"/>
      <c r="ID1027"/>
      <c r="IE1027"/>
      <c r="IF1027"/>
      <c r="IG1027"/>
      <c r="IH1027"/>
      <c r="II1027"/>
      <c r="IJ1027"/>
      <c r="IK1027"/>
      <c r="IL1027"/>
      <c r="IM1027"/>
      <c r="IN1027"/>
      <c r="IO1027"/>
      <c r="IP1027"/>
      <c r="IQ1027"/>
      <c r="IR1027"/>
      <c r="IS1027"/>
      <c r="IT1027"/>
      <c r="IU1027"/>
      <c r="IV1027"/>
      <c r="IW1027"/>
      <c r="IX1027"/>
      <c r="IY1027"/>
      <c r="IZ1027"/>
      <c r="JA1027"/>
      <c r="JB1027"/>
      <c r="JC1027"/>
      <c r="JD1027"/>
      <c r="JE1027"/>
      <c r="JF1027"/>
      <c r="JG1027"/>
      <c r="JH1027"/>
      <c r="JI1027"/>
      <c r="JJ1027"/>
      <c r="JK1027"/>
      <c r="JL1027"/>
      <c r="JM1027"/>
      <c r="JN1027"/>
      <c r="JO1027"/>
      <c r="JP1027"/>
      <c r="JQ1027"/>
      <c r="JR1027"/>
      <c r="JS1027"/>
      <c r="JT1027"/>
      <c r="JU1027"/>
      <c r="JV1027"/>
      <c r="JW1027"/>
      <c r="JX1027"/>
      <c r="JY1027"/>
      <c r="JZ1027"/>
      <c r="KA1027"/>
      <c r="KB1027"/>
      <c r="KC1027"/>
      <c r="KD1027"/>
      <c r="KE1027"/>
      <c r="KF1027"/>
      <c r="KG1027"/>
      <c r="KH1027"/>
      <c r="KI1027"/>
      <c r="KJ1027"/>
      <c r="KK1027"/>
      <c r="KL1027"/>
      <c r="KM1027"/>
      <c r="KN1027"/>
      <c r="KO1027"/>
      <c r="KP1027"/>
      <c r="KQ1027"/>
      <c r="KR1027"/>
      <c r="KS1027"/>
      <c r="KT1027"/>
      <c r="KU1027"/>
      <c r="KV1027"/>
      <c r="KW1027"/>
      <c r="KX1027"/>
      <c r="KY1027"/>
      <c r="KZ1027"/>
      <c r="LA1027"/>
      <c r="LB1027"/>
      <c r="LC1027"/>
      <c r="LD1027"/>
      <c r="LE1027"/>
      <c r="LF1027"/>
      <c r="LG1027"/>
      <c r="LH1027"/>
      <c r="LI1027"/>
      <c r="LJ1027"/>
      <c r="LK1027"/>
      <c r="LL1027"/>
      <c r="LM1027"/>
      <c r="LN1027"/>
      <c r="LO1027"/>
      <c r="LP1027"/>
      <c r="LQ1027"/>
      <c r="LR1027"/>
      <c r="LS1027"/>
      <c r="LT1027"/>
      <c r="LU1027"/>
      <c r="LV1027"/>
      <c r="LW1027"/>
      <c r="LX1027"/>
      <c r="LY1027"/>
      <c r="LZ1027"/>
      <c r="MA1027"/>
      <c r="MB1027"/>
      <c r="MC1027"/>
      <c r="MD1027"/>
      <c r="ME1027"/>
      <c r="MF1027"/>
      <c r="MG1027"/>
      <c r="MH1027"/>
      <c r="MI1027"/>
      <c r="MJ1027"/>
      <c r="MK1027"/>
      <c r="ML1027"/>
      <c r="MM1027"/>
      <c r="MN1027"/>
      <c r="MO1027"/>
      <c r="MP1027"/>
      <c r="MQ1027"/>
      <c r="MR1027"/>
      <c r="MS1027"/>
      <c r="MT1027"/>
      <c r="MU1027"/>
      <c r="MV1027"/>
      <c r="MW1027"/>
      <c r="MX1027"/>
      <c r="MY1027"/>
      <c r="MZ1027"/>
      <c r="NA1027"/>
      <c r="NB1027"/>
      <c r="NC1027"/>
      <c r="ND1027"/>
      <c r="NE1027"/>
      <c r="NF1027"/>
      <c r="NG1027"/>
      <c r="NH1027"/>
      <c r="NI1027"/>
      <c r="NJ1027"/>
      <c r="NK1027"/>
      <c r="NL1027"/>
      <c r="NM1027"/>
      <c r="NN1027"/>
      <c r="NO1027"/>
      <c r="NP1027"/>
      <c r="NQ1027"/>
      <c r="NR1027"/>
      <c r="NS1027"/>
      <c r="NT1027"/>
      <c r="NU1027"/>
      <c r="NV1027"/>
      <c r="NW1027"/>
      <c r="NX1027"/>
      <c r="NY1027"/>
      <c r="NZ1027"/>
      <c r="OA1027"/>
      <c r="OB1027"/>
      <c r="OC1027"/>
      <c r="OD1027"/>
      <c r="OE1027"/>
      <c r="OF1027"/>
      <c r="OG1027"/>
      <c r="OH1027"/>
      <c r="OI1027"/>
      <c r="OJ1027"/>
      <c r="OK1027"/>
      <c r="OL1027"/>
      <c r="OM1027"/>
      <c r="ON1027"/>
      <c r="OO1027"/>
      <c r="OP1027"/>
      <c r="OQ1027"/>
      <c r="OR1027"/>
      <c r="OS1027"/>
      <c r="OT1027"/>
      <c r="OU1027"/>
      <c r="OV1027"/>
      <c r="OW1027"/>
      <c r="OX1027"/>
      <c r="OY1027"/>
      <c r="OZ1027"/>
      <c r="PA1027"/>
      <c r="PB1027"/>
      <c r="PC1027"/>
      <c r="PD1027"/>
      <c r="PE1027"/>
      <c r="PF1027"/>
      <c r="PG1027"/>
      <c r="PH1027"/>
      <c r="PI1027"/>
      <c r="PJ1027"/>
      <c r="PK1027"/>
      <c r="PL1027"/>
      <c r="PM1027"/>
      <c r="PN1027"/>
      <c r="PO1027"/>
      <c r="PP1027"/>
      <c r="PQ1027"/>
      <c r="PR1027"/>
      <c r="PS1027"/>
      <c r="PT1027"/>
      <c r="PU1027"/>
      <c r="PV1027"/>
      <c r="PW1027"/>
      <c r="PX1027"/>
      <c r="PY1027"/>
      <c r="PZ1027"/>
      <c r="QA1027"/>
      <c r="QB1027"/>
      <c r="QC1027"/>
      <c r="QD1027"/>
      <c r="QE1027"/>
      <c r="QF1027"/>
      <c r="QG1027"/>
      <c r="QH1027"/>
      <c r="QI1027"/>
      <c r="QJ1027"/>
      <c r="QK1027"/>
      <c r="QL1027"/>
      <c r="QM1027"/>
      <c r="QN1027"/>
      <c r="QO1027"/>
      <c r="QP1027"/>
      <c r="QQ1027"/>
      <c r="QR1027"/>
      <c r="QS1027"/>
      <c r="QT1027"/>
      <c r="QU1027"/>
      <c r="QV1027"/>
      <c r="QW1027"/>
      <c r="QX1027"/>
      <c r="QY1027"/>
      <c r="QZ1027"/>
      <c r="RA1027"/>
      <c r="RB1027"/>
      <c r="RC1027"/>
      <c r="RD1027"/>
      <c r="RE1027"/>
      <c r="RF1027"/>
      <c r="RG1027"/>
      <c r="RH1027"/>
      <c r="RI1027"/>
      <c r="RJ1027"/>
      <c r="RK1027"/>
      <c r="RL1027"/>
      <c r="RM1027"/>
      <c r="RN1027"/>
      <c r="RO1027"/>
      <c r="RP1027"/>
      <c r="RQ1027"/>
      <c r="RR1027"/>
      <c r="RS1027"/>
      <c r="RT1027"/>
      <c r="RU1027"/>
      <c r="RV1027"/>
      <c r="RW1027"/>
      <c r="RX1027"/>
      <c r="RY1027"/>
      <c r="RZ1027"/>
      <c r="SA1027"/>
      <c r="SB1027"/>
      <c r="SC1027"/>
      <c r="SD1027"/>
      <c r="SE1027"/>
      <c r="SF1027"/>
      <c r="SG1027"/>
      <c r="SH1027"/>
      <c r="SI1027"/>
      <c r="SJ1027"/>
      <c r="SK1027"/>
      <c r="SL1027"/>
      <c r="SM1027"/>
      <c r="SN1027"/>
      <c r="SO1027"/>
      <c r="SP1027"/>
      <c r="SQ1027"/>
      <c r="SR1027"/>
      <c r="SS1027"/>
      <c r="ST1027"/>
      <c r="SU1027"/>
      <c r="SV1027"/>
      <c r="SW1027"/>
      <c r="SX1027"/>
      <c r="SY1027"/>
      <c r="SZ1027"/>
      <c r="TA1027"/>
      <c r="TB1027"/>
      <c r="TC1027"/>
      <c r="TD1027"/>
      <c r="TE1027"/>
      <c r="TF1027"/>
      <c r="TG1027"/>
      <c r="TH1027"/>
      <c r="TI1027"/>
      <c r="TJ1027"/>
      <c r="TK1027"/>
      <c r="TL1027"/>
      <c r="TM1027"/>
      <c r="TN1027"/>
      <c r="TO1027"/>
      <c r="TP1027"/>
      <c r="TQ1027"/>
      <c r="TR1027"/>
      <c r="TS1027"/>
      <c r="TT1027"/>
      <c r="TU1027"/>
      <c r="TV1027"/>
      <c r="TW1027"/>
      <c r="TX1027"/>
      <c r="TY1027"/>
      <c r="TZ1027"/>
      <c r="UA1027"/>
      <c r="UB1027"/>
      <c r="UC1027"/>
      <c r="UD1027"/>
      <c r="UE1027"/>
      <c r="UF1027"/>
      <c r="UG1027"/>
      <c r="UH1027"/>
      <c r="UI1027"/>
      <c r="UJ1027"/>
      <c r="UK1027"/>
      <c r="UL1027"/>
      <c r="UM1027"/>
      <c r="UN1027"/>
      <c r="UO1027"/>
      <c r="UP1027"/>
      <c r="UQ1027"/>
      <c r="UR1027"/>
      <c r="US1027"/>
      <c r="UT1027"/>
    </row>
    <row r="1028" spans="1:566" ht="18.75" customHeight="1">
      <c r="A1028" s="3">
        <v>1025</v>
      </c>
      <c r="B1028" s="9" t="s">
        <v>242</v>
      </c>
      <c r="C1028" s="11">
        <v>100000037762</v>
      </c>
      <c r="D1028" s="10" t="s">
        <v>926</v>
      </c>
      <c r="E1028" s="12" t="s">
        <v>927</v>
      </c>
      <c r="F1028" s="4" t="s">
        <v>1128</v>
      </c>
      <c r="G1028" s="4">
        <v>21017</v>
      </c>
      <c r="H1028" s="5"/>
      <c r="I1028" s="11">
        <v>100000013487</v>
      </c>
      <c r="O1028" s="14"/>
      <c r="P1028" s="14"/>
      <c r="Q1028"/>
      <c r="R1028"/>
      <c r="S1028" s="14"/>
      <c r="T1028" s="1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  <c r="HM1028"/>
      <c r="HN1028"/>
      <c r="HO1028"/>
      <c r="HP1028"/>
      <c r="HQ1028"/>
      <c r="HR1028"/>
      <c r="HS1028"/>
      <c r="HT1028"/>
      <c r="HU1028"/>
      <c r="HV1028"/>
      <c r="HW1028"/>
      <c r="HX1028"/>
      <c r="HY1028"/>
      <c r="HZ1028"/>
      <c r="IA1028"/>
      <c r="IB1028"/>
      <c r="IC1028"/>
      <c r="ID1028"/>
      <c r="IE1028"/>
      <c r="IF1028"/>
      <c r="IG1028"/>
      <c r="IH1028"/>
      <c r="II1028"/>
      <c r="IJ1028"/>
      <c r="IK1028"/>
      <c r="IL1028"/>
      <c r="IM1028"/>
      <c r="IN1028"/>
      <c r="IO1028"/>
      <c r="IP1028"/>
      <c r="IQ1028"/>
      <c r="IR1028"/>
      <c r="IS1028"/>
      <c r="IT1028"/>
      <c r="IU1028"/>
      <c r="IV1028"/>
      <c r="IW1028"/>
      <c r="IX1028"/>
      <c r="IY1028"/>
      <c r="IZ1028"/>
      <c r="JA1028"/>
      <c r="JB1028"/>
      <c r="JC1028"/>
      <c r="JD1028"/>
      <c r="JE1028"/>
      <c r="JF1028"/>
      <c r="JG1028"/>
      <c r="JH1028"/>
      <c r="JI1028"/>
      <c r="JJ1028"/>
      <c r="JK1028"/>
      <c r="JL1028"/>
      <c r="JM1028"/>
      <c r="JN1028"/>
      <c r="JO1028"/>
      <c r="JP1028"/>
      <c r="JQ1028"/>
      <c r="JR1028"/>
      <c r="JS1028"/>
      <c r="JT1028"/>
      <c r="JU1028"/>
      <c r="JV1028"/>
      <c r="JW1028"/>
      <c r="JX1028"/>
      <c r="JY1028"/>
      <c r="JZ1028"/>
      <c r="KA1028"/>
      <c r="KB1028"/>
      <c r="KC1028"/>
      <c r="KD1028"/>
      <c r="KE1028"/>
      <c r="KF1028"/>
      <c r="KG1028"/>
      <c r="KH1028"/>
      <c r="KI1028"/>
      <c r="KJ1028"/>
      <c r="KK1028"/>
      <c r="KL1028"/>
      <c r="KM1028"/>
      <c r="KN1028"/>
      <c r="KO1028"/>
      <c r="KP1028"/>
      <c r="KQ1028"/>
      <c r="KR1028"/>
      <c r="KS1028"/>
      <c r="KT1028"/>
      <c r="KU1028"/>
      <c r="KV1028"/>
      <c r="KW1028"/>
      <c r="KX1028"/>
      <c r="KY1028"/>
      <c r="KZ1028"/>
      <c r="LA1028"/>
      <c r="LB1028"/>
      <c r="LC1028"/>
      <c r="LD1028"/>
      <c r="LE1028"/>
      <c r="LF1028"/>
      <c r="LG1028"/>
      <c r="LH1028"/>
      <c r="LI1028"/>
      <c r="LJ1028"/>
      <c r="LK1028"/>
      <c r="LL1028"/>
      <c r="LM1028"/>
      <c r="LN1028"/>
      <c r="LO1028"/>
      <c r="LP1028"/>
      <c r="LQ1028"/>
      <c r="LR1028"/>
      <c r="LS1028"/>
      <c r="LT1028"/>
      <c r="LU1028"/>
      <c r="LV1028"/>
      <c r="LW1028"/>
      <c r="LX1028"/>
      <c r="LY1028"/>
      <c r="LZ1028"/>
      <c r="MA1028"/>
      <c r="MB1028"/>
      <c r="MC1028"/>
      <c r="MD1028"/>
      <c r="ME1028"/>
      <c r="MF1028"/>
      <c r="MG1028"/>
      <c r="MH1028"/>
      <c r="MI1028"/>
      <c r="MJ1028"/>
      <c r="MK1028"/>
      <c r="ML1028"/>
      <c r="MM1028"/>
      <c r="MN1028"/>
      <c r="MO1028"/>
      <c r="MP1028"/>
      <c r="MQ1028"/>
      <c r="MR1028"/>
      <c r="MS1028"/>
      <c r="MT1028"/>
      <c r="MU1028"/>
      <c r="MV1028"/>
      <c r="MW1028"/>
      <c r="MX1028"/>
      <c r="MY1028"/>
      <c r="MZ1028"/>
      <c r="NA1028"/>
      <c r="NB1028"/>
      <c r="NC1028"/>
      <c r="ND1028"/>
      <c r="NE1028"/>
      <c r="NF1028"/>
      <c r="NG1028"/>
      <c r="NH1028"/>
      <c r="NI1028"/>
      <c r="NJ1028"/>
      <c r="NK1028"/>
      <c r="NL1028"/>
      <c r="NM1028"/>
      <c r="NN1028"/>
      <c r="NO1028"/>
      <c r="NP1028"/>
      <c r="NQ1028"/>
      <c r="NR1028"/>
      <c r="NS1028"/>
      <c r="NT1028"/>
      <c r="NU1028"/>
      <c r="NV1028"/>
      <c r="NW1028"/>
      <c r="NX1028"/>
      <c r="NY1028"/>
      <c r="NZ1028"/>
      <c r="OA1028"/>
      <c r="OB1028"/>
      <c r="OC1028"/>
      <c r="OD1028"/>
      <c r="OE1028"/>
      <c r="OF1028"/>
      <c r="OG1028"/>
      <c r="OH1028"/>
      <c r="OI1028"/>
      <c r="OJ1028"/>
      <c r="OK1028"/>
      <c r="OL1028"/>
      <c r="OM1028"/>
      <c r="ON1028"/>
      <c r="OO1028"/>
      <c r="OP1028"/>
      <c r="OQ1028"/>
      <c r="OR1028"/>
      <c r="OS1028"/>
      <c r="OT1028"/>
      <c r="OU1028"/>
      <c r="OV1028"/>
      <c r="OW1028"/>
      <c r="OX1028"/>
      <c r="OY1028"/>
      <c r="OZ1028"/>
      <c r="PA1028"/>
      <c r="PB1028"/>
      <c r="PC1028"/>
      <c r="PD1028"/>
      <c r="PE1028"/>
      <c r="PF1028"/>
      <c r="PG1028"/>
      <c r="PH1028"/>
      <c r="PI1028"/>
      <c r="PJ1028"/>
      <c r="PK1028"/>
      <c r="PL1028"/>
      <c r="PM1028"/>
      <c r="PN1028"/>
      <c r="PO1028"/>
      <c r="PP1028"/>
      <c r="PQ1028"/>
      <c r="PR1028"/>
      <c r="PS1028"/>
      <c r="PT1028"/>
      <c r="PU1028"/>
      <c r="PV1028"/>
      <c r="PW1028"/>
      <c r="PX1028"/>
      <c r="PY1028"/>
      <c r="PZ1028"/>
      <c r="QA1028"/>
      <c r="QB1028"/>
      <c r="QC1028"/>
      <c r="QD1028"/>
      <c r="QE1028"/>
      <c r="QF1028"/>
      <c r="QG1028"/>
      <c r="QH1028"/>
      <c r="QI1028"/>
      <c r="QJ1028"/>
      <c r="QK1028"/>
      <c r="QL1028"/>
      <c r="QM1028"/>
      <c r="QN1028"/>
      <c r="QO1028"/>
      <c r="QP1028"/>
      <c r="QQ1028"/>
      <c r="QR1028"/>
      <c r="QS1028"/>
      <c r="QT1028"/>
      <c r="QU1028"/>
      <c r="QV1028"/>
      <c r="QW1028"/>
      <c r="QX1028"/>
      <c r="QY1028"/>
      <c r="QZ1028"/>
      <c r="RA1028"/>
      <c r="RB1028"/>
      <c r="RC1028"/>
      <c r="RD1028"/>
      <c r="RE1028"/>
      <c r="RF1028"/>
      <c r="RG1028"/>
      <c r="RH1028"/>
      <c r="RI1028"/>
      <c r="RJ1028"/>
      <c r="RK1028"/>
      <c r="RL1028"/>
      <c r="RM1028"/>
      <c r="RN1028"/>
      <c r="RO1028"/>
      <c r="RP1028"/>
      <c r="RQ1028"/>
      <c r="RR1028"/>
      <c r="RS1028"/>
      <c r="RT1028"/>
      <c r="RU1028"/>
      <c r="RV1028"/>
      <c r="RW1028"/>
      <c r="RX1028"/>
      <c r="RY1028"/>
      <c r="RZ1028"/>
      <c r="SA1028"/>
      <c r="SB1028"/>
      <c r="SC1028"/>
      <c r="SD1028"/>
      <c r="SE1028"/>
      <c r="SF1028"/>
      <c r="SG1028"/>
      <c r="SH1028"/>
      <c r="SI1028"/>
      <c r="SJ1028"/>
      <c r="SK1028"/>
      <c r="SL1028"/>
      <c r="SM1028"/>
      <c r="SN1028"/>
      <c r="SO1028"/>
      <c r="SP1028"/>
      <c r="SQ1028"/>
      <c r="SR1028"/>
      <c r="SS1028"/>
      <c r="ST1028"/>
      <c r="SU1028"/>
      <c r="SV1028"/>
      <c r="SW1028"/>
      <c r="SX1028"/>
      <c r="SY1028"/>
      <c r="SZ1028"/>
      <c r="TA1028"/>
      <c r="TB1028"/>
      <c r="TC1028"/>
      <c r="TD1028"/>
      <c r="TE1028"/>
      <c r="TF1028"/>
      <c r="TG1028"/>
      <c r="TH1028"/>
      <c r="TI1028"/>
      <c r="TJ1028"/>
      <c r="TK1028"/>
      <c r="TL1028"/>
      <c r="TM1028"/>
      <c r="TN1028"/>
      <c r="TO1028"/>
      <c r="TP1028"/>
      <c r="TQ1028"/>
      <c r="TR1028"/>
      <c r="TS1028"/>
      <c r="TT1028"/>
      <c r="TU1028"/>
      <c r="TV1028"/>
      <c r="TW1028"/>
      <c r="TX1028"/>
      <c r="TY1028"/>
      <c r="TZ1028"/>
      <c r="UA1028"/>
      <c r="UB1028"/>
      <c r="UC1028"/>
      <c r="UD1028"/>
      <c r="UE1028"/>
      <c r="UF1028"/>
      <c r="UG1028"/>
      <c r="UH1028"/>
      <c r="UI1028"/>
      <c r="UJ1028"/>
      <c r="UK1028"/>
      <c r="UL1028"/>
      <c r="UM1028"/>
      <c r="UN1028"/>
      <c r="UO1028"/>
      <c r="UP1028"/>
      <c r="UQ1028"/>
      <c r="UR1028"/>
      <c r="US1028"/>
      <c r="UT1028"/>
    </row>
    <row r="1029" spans="1:566" ht="18.75" customHeight="1">
      <c r="A1029" s="3">
        <v>1026</v>
      </c>
      <c r="B1029" s="9" t="s">
        <v>242</v>
      </c>
      <c r="C1029" s="11">
        <v>100000037763</v>
      </c>
      <c r="D1029" s="10" t="s">
        <v>926</v>
      </c>
      <c r="E1029" s="12" t="s">
        <v>928</v>
      </c>
      <c r="F1029" s="4" t="s">
        <v>1128</v>
      </c>
      <c r="G1029" s="4">
        <v>21017</v>
      </c>
      <c r="H1029" s="5"/>
      <c r="I1029" s="11">
        <v>100000013488</v>
      </c>
      <c r="O1029" s="14"/>
      <c r="P1029" s="14"/>
      <c r="Q1029"/>
      <c r="R1029"/>
      <c r="S1029" s="14"/>
      <c r="T1029" s="1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  <c r="HM1029"/>
      <c r="HN1029"/>
      <c r="HO1029"/>
      <c r="HP1029"/>
      <c r="HQ1029"/>
      <c r="HR1029"/>
      <c r="HS1029"/>
      <c r="HT1029"/>
      <c r="HU1029"/>
      <c r="HV1029"/>
      <c r="HW1029"/>
      <c r="HX1029"/>
      <c r="HY1029"/>
      <c r="HZ1029"/>
      <c r="IA1029"/>
      <c r="IB1029"/>
      <c r="IC1029"/>
      <c r="ID1029"/>
      <c r="IE1029"/>
      <c r="IF1029"/>
      <c r="IG1029"/>
      <c r="IH1029"/>
      <c r="II1029"/>
      <c r="IJ1029"/>
      <c r="IK1029"/>
      <c r="IL1029"/>
      <c r="IM1029"/>
      <c r="IN1029"/>
      <c r="IO1029"/>
      <c r="IP1029"/>
      <c r="IQ1029"/>
      <c r="IR1029"/>
      <c r="IS1029"/>
      <c r="IT1029"/>
      <c r="IU1029"/>
      <c r="IV1029"/>
      <c r="IW1029"/>
      <c r="IX1029"/>
      <c r="IY1029"/>
      <c r="IZ1029"/>
      <c r="JA1029"/>
      <c r="JB1029"/>
      <c r="JC1029"/>
      <c r="JD1029"/>
      <c r="JE1029"/>
      <c r="JF1029"/>
      <c r="JG1029"/>
      <c r="JH1029"/>
      <c r="JI1029"/>
      <c r="JJ1029"/>
      <c r="JK1029"/>
      <c r="JL1029"/>
      <c r="JM1029"/>
      <c r="JN1029"/>
      <c r="JO1029"/>
      <c r="JP1029"/>
      <c r="JQ1029"/>
      <c r="JR1029"/>
      <c r="JS1029"/>
      <c r="JT1029"/>
      <c r="JU1029"/>
      <c r="JV1029"/>
      <c r="JW1029"/>
      <c r="JX1029"/>
      <c r="JY1029"/>
      <c r="JZ1029"/>
      <c r="KA1029"/>
      <c r="KB1029"/>
      <c r="KC1029"/>
      <c r="KD1029"/>
      <c r="KE1029"/>
      <c r="KF1029"/>
      <c r="KG1029"/>
      <c r="KH1029"/>
      <c r="KI1029"/>
      <c r="KJ1029"/>
      <c r="KK1029"/>
      <c r="KL1029"/>
      <c r="KM1029"/>
      <c r="KN1029"/>
      <c r="KO1029"/>
      <c r="KP1029"/>
      <c r="KQ1029"/>
      <c r="KR1029"/>
      <c r="KS1029"/>
      <c r="KT1029"/>
      <c r="KU1029"/>
      <c r="KV1029"/>
      <c r="KW1029"/>
      <c r="KX1029"/>
      <c r="KY1029"/>
      <c r="KZ1029"/>
      <c r="LA1029"/>
      <c r="LB1029"/>
      <c r="LC1029"/>
      <c r="LD1029"/>
      <c r="LE1029"/>
      <c r="LF1029"/>
      <c r="LG1029"/>
      <c r="LH1029"/>
      <c r="LI1029"/>
      <c r="LJ1029"/>
      <c r="LK1029"/>
      <c r="LL1029"/>
      <c r="LM1029"/>
      <c r="LN1029"/>
      <c r="LO1029"/>
      <c r="LP1029"/>
      <c r="LQ1029"/>
      <c r="LR1029"/>
      <c r="LS1029"/>
      <c r="LT1029"/>
      <c r="LU1029"/>
      <c r="LV1029"/>
      <c r="LW1029"/>
      <c r="LX1029"/>
      <c r="LY1029"/>
      <c r="LZ1029"/>
      <c r="MA1029"/>
      <c r="MB1029"/>
      <c r="MC1029"/>
      <c r="MD1029"/>
      <c r="ME1029"/>
      <c r="MF1029"/>
      <c r="MG1029"/>
      <c r="MH1029"/>
      <c r="MI1029"/>
      <c r="MJ1029"/>
      <c r="MK1029"/>
      <c r="ML1029"/>
      <c r="MM1029"/>
      <c r="MN1029"/>
      <c r="MO1029"/>
      <c r="MP1029"/>
      <c r="MQ1029"/>
      <c r="MR1029"/>
      <c r="MS1029"/>
      <c r="MT1029"/>
      <c r="MU1029"/>
      <c r="MV1029"/>
      <c r="MW1029"/>
      <c r="MX1029"/>
      <c r="MY1029"/>
      <c r="MZ1029"/>
      <c r="NA1029"/>
      <c r="NB1029"/>
      <c r="NC1029"/>
      <c r="ND1029"/>
      <c r="NE1029"/>
      <c r="NF1029"/>
      <c r="NG1029"/>
      <c r="NH1029"/>
      <c r="NI1029"/>
      <c r="NJ1029"/>
      <c r="NK1029"/>
      <c r="NL1029"/>
      <c r="NM1029"/>
      <c r="NN1029"/>
      <c r="NO1029"/>
      <c r="NP1029"/>
      <c r="NQ1029"/>
      <c r="NR1029"/>
      <c r="NS1029"/>
      <c r="NT1029"/>
      <c r="NU1029"/>
      <c r="NV1029"/>
      <c r="NW1029"/>
      <c r="NX1029"/>
      <c r="NY1029"/>
      <c r="NZ1029"/>
      <c r="OA1029"/>
      <c r="OB1029"/>
      <c r="OC1029"/>
      <c r="OD1029"/>
      <c r="OE1029"/>
      <c r="OF1029"/>
      <c r="OG1029"/>
      <c r="OH1029"/>
      <c r="OI1029"/>
      <c r="OJ1029"/>
      <c r="OK1029"/>
      <c r="OL1029"/>
      <c r="OM1029"/>
      <c r="ON1029"/>
      <c r="OO1029"/>
      <c r="OP1029"/>
      <c r="OQ1029"/>
      <c r="OR1029"/>
      <c r="OS1029"/>
      <c r="OT1029"/>
      <c r="OU1029"/>
      <c r="OV1029"/>
      <c r="OW1029"/>
      <c r="OX1029"/>
      <c r="OY1029"/>
      <c r="OZ1029"/>
      <c r="PA1029"/>
      <c r="PB1029"/>
      <c r="PC1029"/>
      <c r="PD1029"/>
      <c r="PE1029"/>
      <c r="PF1029"/>
      <c r="PG1029"/>
      <c r="PH1029"/>
      <c r="PI1029"/>
      <c r="PJ1029"/>
      <c r="PK1029"/>
      <c r="PL1029"/>
      <c r="PM1029"/>
      <c r="PN1029"/>
      <c r="PO1029"/>
      <c r="PP1029"/>
      <c r="PQ1029"/>
      <c r="PR1029"/>
      <c r="PS1029"/>
      <c r="PT1029"/>
      <c r="PU1029"/>
      <c r="PV1029"/>
      <c r="PW1029"/>
      <c r="PX1029"/>
      <c r="PY1029"/>
      <c r="PZ1029"/>
      <c r="QA1029"/>
      <c r="QB1029"/>
      <c r="QC1029"/>
      <c r="QD1029"/>
      <c r="QE1029"/>
      <c r="QF1029"/>
      <c r="QG1029"/>
      <c r="QH1029"/>
      <c r="QI1029"/>
      <c r="QJ1029"/>
      <c r="QK1029"/>
      <c r="QL1029"/>
      <c r="QM1029"/>
      <c r="QN1029"/>
      <c r="QO1029"/>
      <c r="QP1029"/>
      <c r="QQ1029"/>
      <c r="QR1029"/>
      <c r="QS1029"/>
      <c r="QT1029"/>
      <c r="QU1029"/>
      <c r="QV1029"/>
      <c r="QW1029"/>
      <c r="QX1029"/>
      <c r="QY1029"/>
      <c r="QZ1029"/>
      <c r="RA1029"/>
      <c r="RB1029"/>
      <c r="RC1029"/>
      <c r="RD1029"/>
      <c r="RE1029"/>
      <c r="RF1029"/>
      <c r="RG1029"/>
      <c r="RH1029"/>
      <c r="RI1029"/>
      <c r="RJ1029"/>
      <c r="RK1029"/>
      <c r="RL1029"/>
      <c r="RM1029"/>
      <c r="RN1029"/>
      <c r="RO1029"/>
      <c r="RP1029"/>
      <c r="RQ1029"/>
      <c r="RR1029"/>
      <c r="RS1029"/>
      <c r="RT1029"/>
      <c r="RU1029"/>
      <c r="RV1029"/>
      <c r="RW1029"/>
      <c r="RX1029"/>
      <c r="RY1029"/>
      <c r="RZ1029"/>
      <c r="SA1029"/>
      <c r="SB1029"/>
      <c r="SC1029"/>
      <c r="SD1029"/>
      <c r="SE1029"/>
      <c r="SF1029"/>
      <c r="SG1029"/>
      <c r="SH1029"/>
      <c r="SI1029"/>
      <c r="SJ1029"/>
      <c r="SK1029"/>
      <c r="SL1029"/>
      <c r="SM1029"/>
      <c r="SN1029"/>
      <c r="SO1029"/>
      <c r="SP1029"/>
      <c r="SQ1029"/>
      <c r="SR1029"/>
      <c r="SS1029"/>
      <c r="ST1029"/>
      <c r="SU1029"/>
      <c r="SV1029"/>
      <c r="SW1029"/>
      <c r="SX1029"/>
      <c r="SY1029"/>
      <c r="SZ1029"/>
      <c r="TA1029"/>
      <c r="TB1029"/>
      <c r="TC1029"/>
      <c r="TD1029"/>
      <c r="TE1029"/>
      <c r="TF1029"/>
      <c r="TG1029"/>
      <c r="TH1029"/>
      <c r="TI1029"/>
      <c r="TJ1029"/>
      <c r="TK1029"/>
      <c r="TL1029"/>
      <c r="TM1029"/>
      <c r="TN1029"/>
      <c r="TO1029"/>
      <c r="TP1029"/>
      <c r="TQ1029"/>
      <c r="TR1029"/>
      <c r="TS1029"/>
      <c r="TT1029"/>
      <c r="TU1029"/>
      <c r="TV1029"/>
      <c r="TW1029"/>
      <c r="TX1029"/>
      <c r="TY1029"/>
      <c r="TZ1029"/>
      <c r="UA1029"/>
      <c r="UB1029"/>
      <c r="UC1029"/>
      <c r="UD1029"/>
      <c r="UE1029"/>
      <c r="UF1029"/>
      <c r="UG1029"/>
      <c r="UH1029"/>
      <c r="UI1029"/>
      <c r="UJ1029"/>
      <c r="UK1029"/>
      <c r="UL1029"/>
      <c r="UM1029"/>
      <c r="UN1029"/>
      <c r="UO1029"/>
      <c r="UP1029"/>
      <c r="UQ1029"/>
      <c r="UR1029"/>
      <c r="US1029"/>
      <c r="UT1029"/>
    </row>
    <row r="1030" spans="1:566" ht="18.75" customHeight="1">
      <c r="A1030" s="3">
        <v>1027</v>
      </c>
      <c r="B1030" s="9" t="s">
        <v>242</v>
      </c>
      <c r="C1030" s="11">
        <v>100000037765</v>
      </c>
      <c r="D1030" s="10" t="s">
        <v>929</v>
      </c>
      <c r="E1030" s="12" t="s">
        <v>928</v>
      </c>
      <c r="F1030" s="4" t="s">
        <v>1128</v>
      </c>
      <c r="G1030" s="4">
        <v>21017</v>
      </c>
      <c r="H1030" s="5"/>
      <c r="I1030" s="11">
        <v>100000013490</v>
      </c>
      <c r="O1030" s="14"/>
      <c r="P1030" s="14"/>
      <c r="Q1030"/>
      <c r="R1030"/>
      <c r="S1030" s="14"/>
      <c r="T1030" s="1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  <c r="HX1030"/>
      <c r="HY1030"/>
      <c r="HZ1030"/>
      <c r="IA1030"/>
      <c r="IB1030"/>
      <c r="IC1030"/>
      <c r="ID1030"/>
      <c r="IE1030"/>
      <c r="IF1030"/>
      <c r="IG1030"/>
      <c r="IH1030"/>
      <c r="II1030"/>
      <c r="IJ1030"/>
      <c r="IK1030"/>
      <c r="IL1030"/>
      <c r="IM1030"/>
      <c r="IN1030"/>
      <c r="IO1030"/>
      <c r="IP1030"/>
      <c r="IQ1030"/>
      <c r="IR1030"/>
      <c r="IS1030"/>
      <c r="IT1030"/>
      <c r="IU1030"/>
      <c r="IV1030"/>
      <c r="IW1030"/>
      <c r="IX1030"/>
      <c r="IY1030"/>
      <c r="IZ1030"/>
      <c r="JA1030"/>
      <c r="JB1030"/>
      <c r="JC1030"/>
      <c r="JD1030"/>
      <c r="JE1030"/>
      <c r="JF1030"/>
      <c r="JG1030"/>
      <c r="JH1030"/>
      <c r="JI1030"/>
      <c r="JJ1030"/>
      <c r="JK1030"/>
      <c r="JL1030"/>
      <c r="JM1030"/>
      <c r="JN1030"/>
      <c r="JO1030"/>
      <c r="JP1030"/>
      <c r="JQ1030"/>
      <c r="JR1030"/>
      <c r="JS1030"/>
      <c r="JT1030"/>
      <c r="JU1030"/>
      <c r="JV1030"/>
      <c r="JW1030"/>
      <c r="JX1030"/>
      <c r="JY1030"/>
      <c r="JZ1030"/>
      <c r="KA1030"/>
      <c r="KB1030"/>
      <c r="KC1030"/>
      <c r="KD1030"/>
      <c r="KE1030"/>
      <c r="KF1030"/>
      <c r="KG1030"/>
      <c r="KH1030"/>
      <c r="KI1030"/>
      <c r="KJ1030"/>
      <c r="KK1030"/>
      <c r="KL1030"/>
      <c r="KM1030"/>
      <c r="KN1030"/>
      <c r="KO1030"/>
      <c r="KP1030"/>
      <c r="KQ1030"/>
      <c r="KR1030"/>
      <c r="KS1030"/>
      <c r="KT1030"/>
      <c r="KU1030"/>
      <c r="KV1030"/>
      <c r="KW1030"/>
      <c r="KX1030"/>
      <c r="KY1030"/>
      <c r="KZ1030"/>
      <c r="LA1030"/>
      <c r="LB1030"/>
      <c r="LC1030"/>
      <c r="LD1030"/>
      <c r="LE1030"/>
      <c r="LF1030"/>
      <c r="LG1030"/>
      <c r="LH1030"/>
      <c r="LI1030"/>
      <c r="LJ1030"/>
      <c r="LK1030"/>
      <c r="LL1030"/>
      <c r="LM1030"/>
      <c r="LN1030"/>
      <c r="LO1030"/>
      <c r="LP1030"/>
      <c r="LQ1030"/>
      <c r="LR1030"/>
      <c r="LS1030"/>
      <c r="LT1030"/>
      <c r="LU1030"/>
      <c r="LV1030"/>
      <c r="LW1030"/>
      <c r="LX1030"/>
      <c r="LY1030"/>
      <c r="LZ1030"/>
      <c r="MA1030"/>
      <c r="MB1030"/>
      <c r="MC1030"/>
      <c r="MD1030"/>
      <c r="ME1030"/>
      <c r="MF1030"/>
      <c r="MG1030"/>
      <c r="MH1030"/>
      <c r="MI1030"/>
      <c r="MJ1030"/>
      <c r="MK1030"/>
      <c r="ML1030"/>
      <c r="MM1030"/>
      <c r="MN1030"/>
      <c r="MO1030"/>
      <c r="MP1030"/>
      <c r="MQ1030"/>
      <c r="MR1030"/>
      <c r="MS1030"/>
      <c r="MT1030"/>
      <c r="MU1030"/>
      <c r="MV1030"/>
      <c r="MW1030"/>
      <c r="MX1030"/>
      <c r="MY1030"/>
      <c r="MZ1030"/>
      <c r="NA1030"/>
      <c r="NB1030"/>
      <c r="NC1030"/>
      <c r="ND1030"/>
      <c r="NE1030"/>
      <c r="NF1030"/>
      <c r="NG1030"/>
      <c r="NH1030"/>
      <c r="NI1030"/>
      <c r="NJ1030"/>
      <c r="NK1030"/>
      <c r="NL1030"/>
      <c r="NM1030"/>
      <c r="NN1030"/>
      <c r="NO1030"/>
      <c r="NP1030"/>
      <c r="NQ1030"/>
      <c r="NR1030"/>
      <c r="NS1030"/>
      <c r="NT1030"/>
      <c r="NU1030"/>
      <c r="NV1030"/>
      <c r="NW1030"/>
      <c r="NX1030"/>
      <c r="NY1030"/>
      <c r="NZ1030"/>
      <c r="OA1030"/>
      <c r="OB1030"/>
      <c r="OC1030"/>
      <c r="OD1030"/>
      <c r="OE1030"/>
      <c r="OF1030"/>
      <c r="OG1030"/>
      <c r="OH1030"/>
      <c r="OI1030"/>
      <c r="OJ1030"/>
      <c r="OK1030"/>
      <c r="OL1030"/>
      <c r="OM1030"/>
      <c r="ON1030"/>
      <c r="OO1030"/>
      <c r="OP1030"/>
      <c r="OQ1030"/>
      <c r="OR1030"/>
      <c r="OS1030"/>
      <c r="OT1030"/>
      <c r="OU1030"/>
      <c r="OV1030"/>
      <c r="OW1030"/>
      <c r="OX1030"/>
      <c r="OY1030"/>
      <c r="OZ1030"/>
      <c r="PA1030"/>
      <c r="PB1030"/>
      <c r="PC1030"/>
      <c r="PD1030"/>
      <c r="PE1030"/>
      <c r="PF1030"/>
      <c r="PG1030"/>
      <c r="PH1030"/>
      <c r="PI1030"/>
      <c r="PJ1030"/>
      <c r="PK1030"/>
      <c r="PL1030"/>
      <c r="PM1030"/>
      <c r="PN1030"/>
      <c r="PO1030"/>
      <c r="PP1030"/>
      <c r="PQ1030"/>
      <c r="PR1030"/>
      <c r="PS1030"/>
      <c r="PT1030"/>
      <c r="PU1030"/>
      <c r="PV1030"/>
      <c r="PW1030"/>
      <c r="PX1030"/>
      <c r="PY1030"/>
      <c r="PZ1030"/>
      <c r="QA1030"/>
      <c r="QB1030"/>
      <c r="QC1030"/>
      <c r="QD1030"/>
      <c r="QE1030"/>
      <c r="QF1030"/>
      <c r="QG1030"/>
      <c r="QH1030"/>
      <c r="QI1030"/>
      <c r="QJ1030"/>
      <c r="QK1030"/>
      <c r="QL1030"/>
      <c r="QM1030"/>
      <c r="QN1030"/>
      <c r="QO1030"/>
      <c r="QP1030"/>
      <c r="QQ1030"/>
      <c r="QR1030"/>
      <c r="QS1030"/>
      <c r="QT1030"/>
      <c r="QU1030"/>
      <c r="QV1030"/>
      <c r="QW1030"/>
      <c r="QX1030"/>
      <c r="QY1030"/>
      <c r="QZ1030"/>
      <c r="RA1030"/>
      <c r="RB1030"/>
      <c r="RC1030"/>
      <c r="RD1030"/>
      <c r="RE1030"/>
      <c r="RF1030"/>
      <c r="RG1030"/>
      <c r="RH1030"/>
      <c r="RI1030"/>
      <c r="RJ1030"/>
      <c r="RK1030"/>
      <c r="RL1030"/>
      <c r="RM1030"/>
      <c r="RN1030"/>
      <c r="RO1030"/>
      <c r="RP1030"/>
      <c r="RQ1030"/>
      <c r="RR1030"/>
      <c r="RS1030"/>
      <c r="RT1030"/>
      <c r="RU1030"/>
      <c r="RV1030"/>
      <c r="RW1030"/>
      <c r="RX1030"/>
      <c r="RY1030"/>
      <c r="RZ1030"/>
      <c r="SA1030"/>
      <c r="SB1030"/>
      <c r="SC1030"/>
      <c r="SD1030"/>
      <c r="SE1030"/>
      <c r="SF1030"/>
      <c r="SG1030"/>
      <c r="SH1030"/>
      <c r="SI1030"/>
      <c r="SJ1030"/>
      <c r="SK1030"/>
      <c r="SL1030"/>
      <c r="SM1030"/>
      <c r="SN1030"/>
      <c r="SO1030"/>
      <c r="SP1030"/>
      <c r="SQ1030"/>
      <c r="SR1030"/>
      <c r="SS1030"/>
      <c r="ST1030"/>
      <c r="SU1030"/>
      <c r="SV1030"/>
      <c r="SW1030"/>
      <c r="SX1030"/>
      <c r="SY1030"/>
      <c r="SZ1030"/>
      <c r="TA1030"/>
      <c r="TB1030"/>
      <c r="TC1030"/>
      <c r="TD1030"/>
      <c r="TE1030"/>
      <c r="TF1030"/>
      <c r="TG1030"/>
      <c r="TH1030"/>
      <c r="TI1030"/>
      <c r="TJ1030"/>
      <c r="TK1030"/>
      <c r="TL1030"/>
      <c r="TM1030"/>
      <c r="TN1030"/>
      <c r="TO1030"/>
      <c r="TP1030"/>
      <c r="TQ1030"/>
      <c r="TR1030"/>
      <c r="TS1030"/>
      <c r="TT1030"/>
      <c r="TU1030"/>
      <c r="TV1030"/>
      <c r="TW1030"/>
      <c r="TX1030"/>
      <c r="TY1030"/>
      <c r="TZ1030"/>
      <c r="UA1030"/>
      <c r="UB1030"/>
      <c r="UC1030"/>
      <c r="UD1030"/>
      <c r="UE1030"/>
      <c r="UF1030"/>
      <c r="UG1030"/>
      <c r="UH1030"/>
      <c r="UI1030"/>
      <c r="UJ1030"/>
      <c r="UK1030"/>
      <c r="UL1030"/>
      <c r="UM1030"/>
      <c r="UN1030"/>
      <c r="UO1030"/>
      <c r="UP1030"/>
      <c r="UQ1030"/>
      <c r="UR1030"/>
      <c r="US1030"/>
      <c r="UT1030"/>
    </row>
    <row r="1031" spans="1:566" ht="18.75" customHeight="1">
      <c r="A1031" s="3">
        <v>1028</v>
      </c>
      <c r="B1031" s="9" t="s">
        <v>242</v>
      </c>
      <c r="C1031" s="11">
        <v>100000037766</v>
      </c>
      <c r="D1031" s="10" t="s">
        <v>929</v>
      </c>
      <c r="E1031" s="12" t="s">
        <v>928</v>
      </c>
      <c r="F1031" s="4" t="s">
        <v>1128</v>
      </c>
      <c r="G1031" s="4">
        <v>21017</v>
      </c>
      <c r="H1031" s="5"/>
      <c r="I1031" s="11">
        <v>100000013491</v>
      </c>
      <c r="O1031" s="14"/>
      <c r="P1031" s="14"/>
      <c r="Q1031"/>
      <c r="R1031"/>
      <c r="S1031" s="14"/>
      <c r="T1031" s="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  <c r="HM1031"/>
      <c r="HN1031"/>
      <c r="HO1031"/>
      <c r="HP1031"/>
      <c r="HQ1031"/>
      <c r="HR1031"/>
      <c r="HS1031"/>
      <c r="HT1031"/>
      <c r="HU1031"/>
      <c r="HV1031"/>
      <c r="HW1031"/>
      <c r="HX1031"/>
      <c r="HY1031"/>
      <c r="HZ1031"/>
      <c r="IA1031"/>
      <c r="IB1031"/>
      <c r="IC1031"/>
      <c r="ID1031"/>
      <c r="IE1031"/>
      <c r="IF1031"/>
      <c r="IG1031"/>
      <c r="IH1031"/>
      <c r="II1031"/>
      <c r="IJ1031"/>
      <c r="IK1031"/>
      <c r="IL1031"/>
      <c r="IM1031"/>
      <c r="IN1031"/>
      <c r="IO1031"/>
      <c r="IP1031"/>
      <c r="IQ1031"/>
      <c r="IR1031"/>
      <c r="IS1031"/>
      <c r="IT1031"/>
      <c r="IU1031"/>
      <c r="IV1031"/>
      <c r="IW1031"/>
      <c r="IX1031"/>
      <c r="IY1031"/>
      <c r="IZ1031"/>
      <c r="JA1031"/>
      <c r="JB1031"/>
      <c r="JC1031"/>
      <c r="JD1031"/>
      <c r="JE1031"/>
      <c r="JF1031"/>
      <c r="JG1031"/>
      <c r="JH1031"/>
      <c r="JI1031"/>
      <c r="JJ1031"/>
      <c r="JK1031"/>
      <c r="JL1031"/>
      <c r="JM1031"/>
      <c r="JN1031"/>
      <c r="JO1031"/>
      <c r="JP1031"/>
      <c r="JQ1031"/>
      <c r="JR1031"/>
      <c r="JS1031"/>
      <c r="JT1031"/>
      <c r="JU1031"/>
      <c r="JV1031"/>
      <c r="JW1031"/>
      <c r="JX1031"/>
      <c r="JY1031"/>
      <c r="JZ1031"/>
      <c r="KA1031"/>
      <c r="KB1031"/>
      <c r="KC1031"/>
      <c r="KD1031"/>
      <c r="KE1031"/>
      <c r="KF1031"/>
      <c r="KG1031"/>
      <c r="KH1031"/>
      <c r="KI1031"/>
      <c r="KJ1031"/>
      <c r="KK1031"/>
      <c r="KL1031"/>
      <c r="KM1031"/>
      <c r="KN1031"/>
      <c r="KO1031"/>
      <c r="KP1031"/>
      <c r="KQ1031"/>
      <c r="KR1031"/>
      <c r="KS1031"/>
      <c r="KT1031"/>
      <c r="KU1031"/>
      <c r="KV1031"/>
      <c r="KW1031"/>
      <c r="KX1031"/>
      <c r="KY1031"/>
      <c r="KZ1031"/>
      <c r="LA1031"/>
      <c r="LB1031"/>
      <c r="LC1031"/>
      <c r="LD1031"/>
      <c r="LE1031"/>
      <c r="LF1031"/>
      <c r="LG1031"/>
      <c r="LH1031"/>
      <c r="LI1031"/>
      <c r="LJ1031"/>
      <c r="LK1031"/>
      <c r="LL1031"/>
      <c r="LM1031"/>
      <c r="LN1031"/>
      <c r="LO1031"/>
      <c r="LP1031"/>
      <c r="LQ1031"/>
      <c r="LR1031"/>
      <c r="LS1031"/>
      <c r="LT1031"/>
      <c r="LU1031"/>
      <c r="LV1031"/>
      <c r="LW1031"/>
      <c r="LX1031"/>
      <c r="LY1031"/>
      <c r="LZ1031"/>
      <c r="MA1031"/>
      <c r="MB1031"/>
      <c r="MC1031"/>
      <c r="MD1031"/>
      <c r="ME1031"/>
      <c r="MF1031"/>
      <c r="MG1031"/>
      <c r="MH1031"/>
      <c r="MI1031"/>
      <c r="MJ1031"/>
      <c r="MK1031"/>
      <c r="ML1031"/>
      <c r="MM1031"/>
      <c r="MN1031"/>
      <c r="MO1031"/>
      <c r="MP1031"/>
      <c r="MQ1031"/>
      <c r="MR1031"/>
      <c r="MS1031"/>
      <c r="MT1031"/>
      <c r="MU1031"/>
      <c r="MV1031"/>
      <c r="MW1031"/>
      <c r="MX1031"/>
      <c r="MY1031"/>
      <c r="MZ1031"/>
      <c r="NA1031"/>
      <c r="NB1031"/>
      <c r="NC1031"/>
      <c r="ND1031"/>
      <c r="NE1031"/>
      <c r="NF1031"/>
      <c r="NG1031"/>
      <c r="NH1031"/>
      <c r="NI1031"/>
      <c r="NJ1031"/>
      <c r="NK1031"/>
      <c r="NL1031"/>
      <c r="NM1031"/>
      <c r="NN1031"/>
      <c r="NO1031"/>
      <c r="NP1031"/>
      <c r="NQ1031"/>
      <c r="NR1031"/>
      <c r="NS1031"/>
      <c r="NT1031"/>
      <c r="NU1031"/>
      <c r="NV1031"/>
      <c r="NW1031"/>
      <c r="NX1031"/>
      <c r="NY1031"/>
      <c r="NZ1031"/>
      <c r="OA1031"/>
      <c r="OB1031"/>
      <c r="OC1031"/>
      <c r="OD1031"/>
      <c r="OE1031"/>
      <c r="OF1031"/>
      <c r="OG1031"/>
      <c r="OH1031"/>
      <c r="OI1031"/>
      <c r="OJ1031"/>
      <c r="OK1031"/>
      <c r="OL1031"/>
      <c r="OM1031"/>
      <c r="ON1031"/>
      <c r="OO1031"/>
      <c r="OP1031"/>
      <c r="OQ1031"/>
      <c r="OR1031"/>
      <c r="OS1031"/>
      <c r="OT1031"/>
      <c r="OU1031"/>
      <c r="OV1031"/>
      <c r="OW1031"/>
      <c r="OX1031"/>
      <c r="OY1031"/>
      <c r="OZ1031"/>
      <c r="PA1031"/>
      <c r="PB1031"/>
      <c r="PC1031"/>
      <c r="PD1031"/>
      <c r="PE1031"/>
      <c r="PF1031"/>
      <c r="PG1031"/>
      <c r="PH1031"/>
      <c r="PI1031"/>
      <c r="PJ1031"/>
      <c r="PK1031"/>
      <c r="PL1031"/>
      <c r="PM1031"/>
      <c r="PN1031"/>
      <c r="PO1031"/>
      <c r="PP1031"/>
      <c r="PQ1031"/>
      <c r="PR1031"/>
      <c r="PS1031"/>
      <c r="PT1031"/>
      <c r="PU1031"/>
      <c r="PV1031"/>
      <c r="PW1031"/>
      <c r="PX1031"/>
      <c r="PY1031"/>
      <c r="PZ1031"/>
      <c r="QA1031"/>
      <c r="QB1031"/>
      <c r="QC1031"/>
      <c r="QD1031"/>
      <c r="QE1031"/>
      <c r="QF1031"/>
      <c r="QG1031"/>
      <c r="QH1031"/>
      <c r="QI1031"/>
      <c r="QJ1031"/>
      <c r="QK1031"/>
      <c r="QL1031"/>
      <c r="QM1031"/>
      <c r="QN1031"/>
      <c r="QO1031"/>
      <c r="QP1031"/>
      <c r="QQ1031"/>
      <c r="QR1031"/>
      <c r="QS1031"/>
      <c r="QT1031"/>
      <c r="QU1031"/>
      <c r="QV1031"/>
      <c r="QW1031"/>
      <c r="QX1031"/>
      <c r="QY1031"/>
      <c r="QZ1031"/>
      <c r="RA1031"/>
      <c r="RB1031"/>
      <c r="RC1031"/>
      <c r="RD1031"/>
      <c r="RE1031"/>
      <c r="RF1031"/>
      <c r="RG1031"/>
      <c r="RH1031"/>
      <c r="RI1031"/>
      <c r="RJ1031"/>
      <c r="RK1031"/>
      <c r="RL1031"/>
      <c r="RM1031"/>
      <c r="RN1031"/>
      <c r="RO1031"/>
      <c r="RP1031"/>
      <c r="RQ1031"/>
      <c r="RR1031"/>
      <c r="RS1031"/>
      <c r="RT1031"/>
      <c r="RU1031"/>
      <c r="RV1031"/>
      <c r="RW1031"/>
      <c r="RX1031"/>
      <c r="RY1031"/>
      <c r="RZ1031"/>
      <c r="SA1031"/>
      <c r="SB1031"/>
      <c r="SC1031"/>
      <c r="SD1031"/>
      <c r="SE1031"/>
      <c r="SF1031"/>
      <c r="SG1031"/>
      <c r="SH1031"/>
      <c r="SI1031"/>
      <c r="SJ1031"/>
      <c r="SK1031"/>
      <c r="SL1031"/>
      <c r="SM1031"/>
      <c r="SN1031"/>
      <c r="SO1031"/>
      <c r="SP1031"/>
      <c r="SQ1031"/>
      <c r="SR1031"/>
      <c r="SS1031"/>
      <c r="ST1031"/>
      <c r="SU1031"/>
      <c r="SV1031"/>
      <c r="SW1031"/>
      <c r="SX1031"/>
      <c r="SY1031"/>
      <c r="SZ1031"/>
      <c r="TA1031"/>
      <c r="TB1031"/>
      <c r="TC1031"/>
      <c r="TD1031"/>
      <c r="TE1031"/>
      <c r="TF1031"/>
      <c r="TG1031"/>
      <c r="TH1031"/>
      <c r="TI1031"/>
      <c r="TJ1031"/>
      <c r="TK1031"/>
      <c r="TL1031"/>
      <c r="TM1031"/>
      <c r="TN1031"/>
      <c r="TO1031"/>
      <c r="TP1031"/>
      <c r="TQ1031"/>
      <c r="TR1031"/>
      <c r="TS1031"/>
      <c r="TT1031"/>
      <c r="TU1031"/>
      <c r="TV1031"/>
      <c r="TW1031"/>
      <c r="TX1031"/>
      <c r="TY1031"/>
      <c r="TZ1031"/>
      <c r="UA1031"/>
      <c r="UB1031"/>
      <c r="UC1031"/>
      <c r="UD1031"/>
      <c r="UE1031"/>
      <c r="UF1031"/>
      <c r="UG1031"/>
      <c r="UH1031"/>
      <c r="UI1031"/>
      <c r="UJ1031"/>
      <c r="UK1031"/>
      <c r="UL1031"/>
      <c r="UM1031"/>
      <c r="UN1031"/>
      <c r="UO1031"/>
      <c r="UP1031"/>
      <c r="UQ1031"/>
      <c r="UR1031"/>
      <c r="US1031"/>
      <c r="UT1031"/>
    </row>
    <row r="1032" spans="1:566" ht="18.75" customHeight="1">
      <c r="A1032" s="3">
        <v>1029</v>
      </c>
      <c r="B1032" s="9" t="s">
        <v>242</v>
      </c>
      <c r="C1032" s="11">
        <v>100000037767</v>
      </c>
      <c r="D1032" s="10" t="s">
        <v>930</v>
      </c>
      <c r="E1032" s="12" t="s">
        <v>150</v>
      </c>
      <c r="F1032" s="4" t="s">
        <v>1128</v>
      </c>
      <c r="G1032" s="4">
        <v>21017</v>
      </c>
      <c r="H1032" s="5"/>
      <c r="I1032" s="11">
        <v>100000013492</v>
      </c>
      <c r="O1032" s="14"/>
      <c r="P1032" s="14"/>
      <c r="Q1032"/>
      <c r="R1032"/>
      <c r="S1032" s="14"/>
      <c r="T1032" s="1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GO1032"/>
      <c r="GP1032"/>
      <c r="GQ1032"/>
      <c r="GR1032"/>
      <c r="GS1032"/>
      <c r="GT1032"/>
      <c r="GU1032"/>
      <c r="GV1032"/>
      <c r="GW1032"/>
      <c r="GX1032"/>
      <c r="GY1032"/>
      <c r="GZ1032"/>
      <c r="HA1032"/>
      <c r="HB1032"/>
      <c r="HC1032"/>
      <c r="HD1032"/>
      <c r="HE1032"/>
      <c r="HF1032"/>
      <c r="HG1032"/>
      <c r="HH1032"/>
      <c r="HI1032"/>
      <c r="HJ1032"/>
      <c r="HK1032"/>
      <c r="HL1032"/>
      <c r="HM1032"/>
      <c r="HN1032"/>
      <c r="HO1032"/>
      <c r="HP1032"/>
      <c r="HQ1032"/>
      <c r="HR1032"/>
      <c r="HS1032"/>
      <c r="HT1032"/>
      <c r="HU1032"/>
      <c r="HV1032"/>
      <c r="HW1032"/>
      <c r="HX1032"/>
      <c r="HY1032"/>
      <c r="HZ1032"/>
      <c r="IA1032"/>
      <c r="IB1032"/>
      <c r="IC1032"/>
      <c r="ID1032"/>
      <c r="IE1032"/>
      <c r="IF1032"/>
      <c r="IG1032"/>
      <c r="IH1032"/>
      <c r="II1032"/>
      <c r="IJ1032"/>
      <c r="IK1032"/>
      <c r="IL1032"/>
      <c r="IM1032"/>
      <c r="IN1032"/>
      <c r="IO1032"/>
      <c r="IP1032"/>
      <c r="IQ1032"/>
      <c r="IR1032"/>
      <c r="IS1032"/>
      <c r="IT1032"/>
      <c r="IU1032"/>
      <c r="IV1032"/>
      <c r="IW1032"/>
      <c r="IX1032"/>
      <c r="IY1032"/>
      <c r="IZ1032"/>
      <c r="JA1032"/>
      <c r="JB1032"/>
      <c r="JC1032"/>
      <c r="JD1032"/>
      <c r="JE1032"/>
      <c r="JF1032"/>
      <c r="JG1032"/>
      <c r="JH1032"/>
      <c r="JI1032"/>
      <c r="JJ1032"/>
      <c r="JK1032"/>
      <c r="JL1032"/>
      <c r="JM1032"/>
      <c r="JN1032"/>
      <c r="JO1032"/>
      <c r="JP1032"/>
      <c r="JQ1032"/>
      <c r="JR1032"/>
      <c r="JS1032"/>
      <c r="JT1032"/>
      <c r="JU1032"/>
      <c r="JV1032"/>
      <c r="JW1032"/>
      <c r="JX1032"/>
      <c r="JY1032"/>
      <c r="JZ1032"/>
      <c r="KA1032"/>
      <c r="KB1032"/>
      <c r="KC1032"/>
      <c r="KD1032"/>
      <c r="KE1032"/>
      <c r="KF1032"/>
      <c r="KG1032"/>
      <c r="KH1032"/>
      <c r="KI1032"/>
      <c r="KJ1032"/>
      <c r="KK1032"/>
      <c r="KL1032"/>
      <c r="KM1032"/>
      <c r="KN1032"/>
      <c r="KO1032"/>
      <c r="KP1032"/>
      <c r="KQ1032"/>
      <c r="KR1032"/>
      <c r="KS1032"/>
      <c r="KT1032"/>
      <c r="KU1032"/>
      <c r="KV1032"/>
      <c r="KW1032"/>
      <c r="KX1032"/>
      <c r="KY1032"/>
      <c r="KZ1032"/>
      <c r="LA1032"/>
      <c r="LB1032"/>
      <c r="LC1032"/>
      <c r="LD1032"/>
      <c r="LE1032"/>
      <c r="LF1032"/>
      <c r="LG1032"/>
      <c r="LH1032"/>
      <c r="LI1032"/>
      <c r="LJ1032"/>
      <c r="LK1032"/>
      <c r="LL1032"/>
      <c r="LM1032"/>
      <c r="LN1032"/>
      <c r="LO1032"/>
      <c r="LP1032"/>
      <c r="LQ1032"/>
      <c r="LR1032"/>
      <c r="LS1032"/>
      <c r="LT1032"/>
      <c r="LU1032"/>
      <c r="LV1032"/>
      <c r="LW1032"/>
      <c r="LX1032"/>
      <c r="LY1032"/>
      <c r="LZ1032"/>
      <c r="MA1032"/>
      <c r="MB1032"/>
      <c r="MC1032"/>
      <c r="MD1032"/>
      <c r="ME1032"/>
      <c r="MF1032"/>
      <c r="MG1032"/>
      <c r="MH1032"/>
      <c r="MI1032"/>
      <c r="MJ1032"/>
      <c r="MK1032"/>
      <c r="ML1032"/>
      <c r="MM1032"/>
      <c r="MN1032"/>
      <c r="MO1032"/>
      <c r="MP1032"/>
      <c r="MQ1032"/>
      <c r="MR1032"/>
      <c r="MS1032"/>
      <c r="MT1032"/>
      <c r="MU1032"/>
      <c r="MV1032"/>
      <c r="MW1032"/>
      <c r="MX1032"/>
      <c r="MY1032"/>
      <c r="MZ1032"/>
      <c r="NA1032"/>
      <c r="NB1032"/>
      <c r="NC1032"/>
      <c r="ND1032"/>
      <c r="NE1032"/>
      <c r="NF1032"/>
      <c r="NG1032"/>
      <c r="NH1032"/>
      <c r="NI1032"/>
      <c r="NJ1032"/>
      <c r="NK1032"/>
      <c r="NL1032"/>
      <c r="NM1032"/>
      <c r="NN1032"/>
      <c r="NO1032"/>
      <c r="NP1032"/>
      <c r="NQ1032"/>
      <c r="NR1032"/>
      <c r="NS1032"/>
      <c r="NT1032"/>
      <c r="NU1032"/>
      <c r="NV1032"/>
      <c r="NW1032"/>
      <c r="NX1032"/>
      <c r="NY1032"/>
      <c r="NZ1032"/>
      <c r="OA1032"/>
      <c r="OB1032"/>
      <c r="OC1032"/>
      <c r="OD1032"/>
      <c r="OE1032"/>
      <c r="OF1032"/>
      <c r="OG1032"/>
      <c r="OH1032"/>
      <c r="OI1032"/>
      <c r="OJ1032"/>
      <c r="OK1032"/>
      <c r="OL1032"/>
      <c r="OM1032"/>
      <c r="ON1032"/>
      <c r="OO1032"/>
      <c r="OP1032"/>
      <c r="OQ1032"/>
      <c r="OR1032"/>
      <c r="OS1032"/>
      <c r="OT1032"/>
      <c r="OU1032"/>
      <c r="OV1032"/>
      <c r="OW1032"/>
      <c r="OX1032"/>
      <c r="OY1032"/>
      <c r="OZ1032"/>
      <c r="PA1032"/>
      <c r="PB1032"/>
      <c r="PC1032"/>
      <c r="PD1032"/>
      <c r="PE1032"/>
      <c r="PF1032"/>
      <c r="PG1032"/>
      <c r="PH1032"/>
      <c r="PI1032"/>
      <c r="PJ1032"/>
      <c r="PK1032"/>
      <c r="PL1032"/>
      <c r="PM1032"/>
      <c r="PN1032"/>
      <c r="PO1032"/>
      <c r="PP1032"/>
      <c r="PQ1032"/>
      <c r="PR1032"/>
      <c r="PS1032"/>
      <c r="PT1032"/>
      <c r="PU1032"/>
      <c r="PV1032"/>
      <c r="PW1032"/>
      <c r="PX1032"/>
      <c r="PY1032"/>
      <c r="PZ1032"/>
      <c r="QA1032"/>
      <c r="QB1032"/>
      <c r="QC1032"/>
      <c r="QD1032"/>
      <c r="QE1032"/>
      <c r="QF1032"/>
      <c r="QG1032"/>
      <c r="QH1032"/>
      <c r="QI1032"/>
      <c r="QJ1032"/>
      <c r="QK1032"/>
      <c r="QL1032"/>
      <c r="QM1032"/>
      <c r="QN1032"/>
      <c r="QO1032"/>
      <c r="QP1032"/>
      <c r="QQ1032"/>
      <c r="QR1032"/>
      <c r="QS1032"/>
      <c r="QT1032"/>
      <c r="QU1032"/>
      <c r="QV1032"/>
      <c r="QW1032"/>
      <c r="QX1032"/>
      <c r="QY1032"/>
      <c r="QZ1032"/>
      <c r="RA1032"/>
      <c r="RB1032"/>
      <c r="RC1032"/>
      <c r="RD1032"/>
      <c r="RE1032"/>
      <c r="RF1032"/>
      <c r="RG1032"/>
      <c r="RH1032"/>
      <c r="RI1032"/>
      <c r="RJ1032"/>
      <c r="RK1032"/>
      <c r="RL1032"/>
      <c r="RM1032"/>
      <c r="RN1032"/>
      <c r="RO1032"/>
      <c r="RP1032"/>
      <c r="RQ1032"/>
      <c r="RR1032"/>
      <c r="RS1032"/>
      <c r="RT1032"/>
      <c r="RU1032"/>
      <c r="RV1032"/>
      <c r="RW1032"/>
      <c r="RX1032"/>
      <c r="RY1032"/>
      <c r="RZ1032"/>
      <c r="SA1032"/>
      <c r="SB1032"/>
      <c r="SC1032"/>
      <c r="SD1032"/>
      <c r="SE1032"/>
      <c r="SF1032"/>
      <c r="SG1032"/>
      <c r="SH1032"/>
      <c r="SI1032"/>
      <c r="SJ1032"/>
      <c r="SK1032"/>
      <c r="SL1032"/>
      <c r="SM1032"/>
      <c r="SN1032"/>
      <c r="SO1032"/>
      <c r="SP1032"/>
      <c r="SQ1032"/>
      <c r="SR1032"/>
      <c r="SS1032"/>
      <c r="ST1032"/>
      <c r="SU1032"/>
      <c r="SV1032"/>
      <c r="SW1032"/>
      <c r="SX1032"/>
      <c r="SY1032"/>
      <c r="SZ1032"/>
      <c r="TA1032"/>
      <c r="TB1032"/>
      <c r="TC1032"/>
      <c r="TD1032"/>
      <c r="TE1032"/>
      <c r="TF1032"/>
      <c r="TG1032"/>
      <c r="TH1032"/>
      <c r="TI1032"/>
      <c r="TJ1032"/>
      <c r="TK1032"/>
      <c r="TL1032"/>
      <c r="TM1032"/>
      <c r="TN1032"/>
      <c r="TO1032"/>
      <c r="TP1032"/>
      <c r="TQ1032"/>
      <c r="TR1032"/>
      <c r="TS1032"/>
      <c r="TT1032"/>
      <c r="TU1032"/>
      <c r="TV1032"/>
      <c r="TW1032"/>
      <c r="TX1032"/>
      <c r="TY1032"/>
      <c r="TZ1032"/>
      <c r="UA1032"/>
      <c r="UB1032"/>
      <c r="UC1032"/>
      <c r="UD1032"/>
      <c r="UE1032"/>
      <c r="UF1032"/>
      <c r="UG1032"/>
      <c r="UH1032"/>
      <c r="UI1032"/>
      <c r="UJ1032"/>
      <c r="UK1032"/>
      <c r="UL1032"/>
      <c r="UM1032"/>
      <c r="UN1032"/>
      <c r="UO1032"/>
      <c r="UP1032"/>
      <c r="UQ1032"/>
      <c r="UR1032"/>
      <c r="US1032"/>
      <c r="UT1032"/>
    </row>
    <row r="1033" spans="1:566" ht="18.75" customHeight="1">
      <c r="A1033" s="3">
        <v>1030</v>
      </c>
      <c r="B1033" s="9" t="s">
        <v>242</v>
      </c>
      <c r="C1033" s="11">
        <v>100000037768</v>
      </c>
      <c r="D1033" s="10" t="s">
        <v>931</v>
      </c>
      <c r="E1033" s="12" t="s">
        <v>84</v>
      </c>
      <c r="F1033" s="4" t="s">
        <v>1128</v>
      </c>
      <c r="G1033" s="4">
        <v>21017</v>
      </c>
      <c r="H1033" s="5"/>
      <c r="I1033" s="11">
        <v>100000013502</v>
      </c>
      <c r="O1033" s="14"/>
      <c r="P1033" s="14"/>
      <c r="Q1033"/>
      <c r="R1033"/>
      <c r="S1033" s="14"/>
      <c r="T1033" s="1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  <c r="HY1033"/>
      <c r="HZ1033"/>
      <c r="IA1033"/>
      <c r="IB1033"/>
      <c r="IC1033"/>
      <c r="ID1033"/>
      <c r="IE1033"/>
      <c r="IF1033"/>
      <c r="IG1033"/>
      <c r="IH1033"/>
      <c r="II1033"/>
      <c r="IJ1033"/>
      <c r="IK1033"/>
      <c r="IL1033"/>
      <c r="IM1033"/>
      <c r="IN1033"/>
      <c r="IO1033"/>
      <c r="IP1033"/>
      <c r="IQ1033"/>
      <c r="IR1033"/>
      <c r="IS1033"/>
      <c r="IT1033"/>
      <c r="IU1033"/>
      <c r="IV1033"/>
      <c r="IW1033"/>
      <c r="IX1033"/>
      <c r="IY1033"/>
      <c r="IZ1033"/>
      <c r="JA1033"/>
      <c r="JB1033"/>
      <c r="JC1033"/>
      <c r="JD1033"/>
      <c r="JE1033"/>
      <c r="JF1033"/>
      <c r="JG1033"/>
      <c r="JH1033"/>
      <c r="JI1033"/>
      <c r="JJ1033"/>
      <c r="JK1033"/>
      <c r="JL1033"/>
      <c r="JM1033"/>
      <c r="JN1033"/>
      <c r="JO1033"/>
      <c r="JP1033"/>
      <c r="JQ1033"/>
      <c r="JR1033"/>
      <c r="JS1033"/>
      <c r="JT1033"/>
      <c r="JU1033"/>
      <c r="JV1033"/>
      <c r="JW1033"/>
      <c r="JX1033"/>
      <c r="JY1033"/>
      <c r="JZ1033"/>
      <c r="KA1033"/>
      <c r="KB1033"/>
      <c r="KC1033"/>
      <c r="KD1033"/>
      <c r="KE1033"/>
      <c r="KF1033"/>
      <c r="KG1033"/>
      <c r="KH1033"/>
      <c r="KI1033"/>
      <c r="KJ1033"/>
      <c r="KK1033"/>
      <c r="KL1033"/>
      <c r="KM1033"/>
      <c r="KN1033"/>
      <c r="KO1033"/>
      <c r="KP1033"/>
      <c r="KQ1033"/>
      <c r="KR1033"/>
      <c r="KS1033"/>
      <c r="KT1033"/>
      <c r="KU1033"/>
      <c r="KV1033"/>
      <c r="KW1033"/>
      <c r="KX1033"/>
      <c r="KY1033"/>
      <c r="KZ1033"/>
      <c r="LA1033"/>
      <c r="LB1033"/>
      <c r="LC1033"/>
      <c r="LD1033"/>
      <c r="LE1033"/>
      <c r="LF1033"/>
      <c r="LG1033"/>
      <c r="LH1033"/>
      <c r="LI1033"/>
      <c r="LJ1033"/>
      <c r="LK1033"/>
      <c r="LL1033"/>
      <c r="LM1033"/>
      <c r="LN1033"/>
      <c r="LO1033"/>
      <c r="LP1033"/>
      <c r="LQ1033"/>
      <c r="LR1033"/>
      <c r="LS1033"/>
      <c r="LT1033"/>
      <c r="LU1033"/>
      <c r="LV1033"/>
      <c r="LW1033"/>
      <c r="LX1033"/>
      <c r="LY1033"/>
      <c r="LZ1033"/>
      <c r="MA1033"/>
      <c r="MB1033"/>
      <c r="MC1033"/>
      <c r="MD1033"/>
      <c r="ME1033"/>
      <c r="MF1033"/>
      <c r="MG1033"/>
      <c r="MH1033"/>
      <c r="MI1033"/>
      <c r="MJ1033"/>
      <c r="MK1033"/>
      <c r="ML1033"/>
      <c r="MM1033"/>
      <c r="MN1033"/>
      <c r="MO1033"/>
      <c r="MP1033"/>
      <c r="MQ1033"/>
      <c r="MR1033"/>
      <c r="MS1033"/>
      <c r="MT1033"/>
      <c r="MU1033"/>
      <c r="MV1033"/>
      <c r="MW1033"/>
      <c r="MX1033"/>
      <c r="MY1033"/>
      <c r="MZ1033"/>
      <c r="NA1033"/>
      <c r="NB1033"/>
      <c r="NC1033"/>
      <c r="ND1033"/>
      <c r="NE1033"/>
      <c r="NF1033"/>
      <c r="NG1033"/>
      <c r="NH1033"/>
      <c r="NI1033"/>
      <c r="NJ1033"/>
      <c r="NK1033"/>
      <c r="NL1033"/>
      <c r="NM1033"/>
      <c r="NN1033"/>
      <c r="NO1033"/>
      <c r="NP1033"/>
      <c r="NQ1033"/>
      <c r="NR1033"/>
      <c r="NS1033"/>
      <c r="NT1033"/>
      <c r="NU1033"/>
      <c r="NV1033"/>
      <c r="NW1033"/>
      <c r="NX1033"/>
      <c r="NY1033"/>
      <c r="NZ1033"/>
      <c r="OA1033"/>
      <c r="OB1033"/>
      <c r="OC1033"/>
      <c r="OD1033"/>
      <c r="OE1033"/>
      <c r="OF1033"/>
      <c r="OG1033"/>
      <c r="OH1033"/>
      <c r="OI1033"/>
      <c r="OJ1033"/>
      <c r="OK1033"/>
      <c r="OL1033"/>
      <c r="OM1033"/>
      <c r="ON1033"/>
      <c r="OO1033"/>
      <c r="OP1033"/>
      <c r="OQ1033"/>
      <c r="OR1033"/>
      <c r="OS1033"/>
      <c r="OT1033"/>
      <c r="OU1033"/>
      <c r="OV1033"/>
      <c r="OW1033"/>
      <c r="OX1033"/>
      <c r="OY1033"/>
      <c r="OZ1033"/>
      <c r="PA1033"/>
      <c r="PB1033"/>
      <c r="PC1033"/>
      <c r="PD1033"/>
      <c r="PE1033"/>
      <c r="PF1033"/>
      <c r="PG1033"/>
      <c r="PH1033"/>
      <c r="PI1033"/>
      <c r="PJ1033"/>
      <c r="PK1033"/>
      <c r="PL1033"/>
      <c r="PM1033"/>
      <c r="PN1033"/>
      <c r="PO1033"/>
      <c r="PP1033"/>
      <c r="PQ1033"/>
      <c r="PR1033"/>
      <c r="PS1033"/>
      <c r="PT1033"/>
      <c r="PU1033"/>
      <c r="PV1033"/>
      <c r="PW1033"/>
      <c r="PX1033"/>
      <c r="PY1033"/>
      <c r="PZ1033"/>
      <c r="QA1033"/>
      <c r="QB1033"/>
      <c r="QC1033"/>
      <c r="QD1033"/>
      <c r="QE1033"/>
      <c r="QF1033"/>
      <c r="QG1033"/>
      <c r="QH1033"/>
      <c r="QI1033"/>
      <c r="QJ1033"/>
      <c r="QK1033"/>
      <c r="QL1033"/>
      <c r="QM1033"/>
      <c r="QN1033"/>
      <c r="QO1033"/>
      <c r="QP1033"/>
      <c r="QQ1033"/>
      <c r="QR1033"/>
      <c r="QS1033"/>
      <c r="QT1033"/>
      <c r="QU1033"/>
      <c r="QV1033"/>
      <c r="QW1033"/>
      <c r="QX1033"/>
      <c r="QY1033"/>
      <c r="QZ1033"/>
      <c r="RA1033"/>
      <c r="RB1033"/>
      <c r="RC1033"/>
      <c r="RD1033"/>
      <c r="RE1033"/>
      <c r="RF1033"/>
      <c r="RG1033"/>
      <c r="RH1033"/>
      <c r="RI1033"/>
      <c r="RJ1033"/>
      <c r="RK1033"/>
      <c r="RL1033"/>
      <c r="RM1033"/>
      <c r="RN1033"/>
      <c r="RO1033"/>
      <c r="RP1033"/>
      <c r="RQ1033"/>
      <c r="RR1033"/>
      <c r="RS1033"/>
      <c r="RT1033"/>
      <c r="RU1033"/>
      <c r="RV1033"/>
      <c r="RW1033"/>
      <c r="RX1033"/>
      <c r="RY1033"/>
      <c r="RZ1033"/>
      <c r="SA1033"/>
      <c r="SB1033"/>
      <c r="SC1033"/>
      <c r="SD1033"/>
      <c r="SE1033"/>
      <c r="SF1033"/>
      <c r="SG1033"/>
      <c r="SH1033"/>
      <c r="SI1033"/>
      <c r="SJ1033"/>
      <c r="SK1033"/>
      <c r="SL1033"/>
      <c r="SM1033"/>
      <c r="SN1033"/>
      <c r="SO1033"/>
      <c r="SP1033"/>
      <c r="SQ1033"/>
      <c r="SR1033"/>
      <c r="SS1033"/>
      <c r="ST1033"/>
      <c r="SU1033"/>
      <c r="SV1033"/>
      <c r="SW1033"/>
      <c r="SX1033"/>
      <c r="SY1033"/>
      <c r="SZ1033"/>
      <c r="TA1033"/>
      <c r="TB1033"/>
      <c r="TC1033"/>
      <c r="TD1033"/>
      <c r="TE1033"/>
      <c r="TF1033"/>
      <c r="TG1033"/>
      <c r="TH1033"/>
      <c r="TI1033"/>
      <c r="TJ1033"/>
      <c r="TK1033"/>
      <c r="TL1033"/>
      <c r="TM1033"/>
      <c r="TN1033"/>
      <c r="TO1033"/>
      <c r="TP1033"/>
      <c r="TQ1033"/>
      <c r="TR1033"/>
      <c r="TS1033"/>
      <c r="TT1033"/>
      <c r="TU1033"/>
      <c r="TV1033"/>
      <c r="TW1033"/>
      <c r="TX1033"/>
      <c r="TY1033"/>
      <c r="TZ1033"/>
      <c r="UA1033"/>
      <c r="UB1033"/>
      <c r="UC1033"/>
      <c r="UD1033"/>
      <c r="UE1033"/>
      <c r="UF1033"/>
      <c r="UG1033"/>
      <c r="UH1033"/>
      <c r="UI1033"/>
      <c r="UJ1033"/>
      <c r="UK1033"/>
      <c r="UL1033"/>
      <c r="UM1033"/>
      <c r="UN1033"/>
      <c r="UO1033"/>
      <c r="UP1033"/>
      <c r="UQ1033"/>
      <c r="UR1033"/>
      <c r="US1033"/>
      <c r="UT1033"/>
    </row>
    <row r="1034" spans="1:566" ht="18.75" customHeight="1">
      <c r="A1034" s="3">
        <v>1031</v>
      </c>
      <c r="B1034" s="9" t="s">
        <v>242</v>
      </c>
      <c r="C1034" s="11">
        <v>100000037769</v>
      </c>
      <c r="D1034" s="10" t="s">
        <v>932</v>
      </c>
      <c r="E1034" s="12" t="s">
        <v>84</v>
      </c>
      <c r="F1034" s="4" t="s">
        <v>1128</v>
      </c>
      <c r="G1034" s="4">
        <v>21017</v>
      </c>
      <c r="H1034" s="5"/>
      <c r="I1034" s="11">
        <v>100000013504</v>
      </c>
      <c r="O1034" s="14"/>
      <c r="P1034" s="14"/>
      <c r="Q1034"/>
      <c r="R1034"/>
      <c r="S1034" s="14"/>
      <c r="T1034" s="1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  <c r="GO1034"/>
      <c r="GP1034"/>
      <c r="GQ1034"/>
      <c r="GR1034"/>
      <c r="GS1034"/>
      <c r="GT1034"/>
      <c r="GU1034"/>
      <c r="GV1034"/>
      <c r="GW1034"/>
      <c r="GX1034"/>
      <c r="GY1034"/>
      <c r="GZ1034"/>
      <c r="HA1034"/>
      <c r="HB1034"/>
      <c r="HC1034"/>
      <c r="HD1034"/>
      <c r="HE1034"/>
      <c r="HF1034"/>
      <c r="HG1034"/>
      <c r="HH1034"/>
      <c r="HI1034"/>
      <c r="HJ1034"/>
      <c r="HK1034"/>
      <c r="HL1034"/>
      <c r="HM1034"/>
      <c r="HN1034"/>
      <c r="HO1034"/>
      <c r="HP1034"/>
      <c r="HQ1034"/>
      <c r="HR1034"/>
      <c r="HS1034"/>
      <c r="HT1034"/>
      <c r="HU1034"/>
      <c r="HV1034"/>
      <c r="HW1034"/>
      <c r="HX1034"/>
      <c r="HY1034"/>
      <c r="HZ1034"/>
      <c r="IA1034"/>
      <c r="IB1034"/>
      <c r="IC1034"/>
      <c r="ID1034"/>
      <c r="IE1034"/>
      <c r="IF1034"/>
      <c r="IG1034"/>
      <c r="IH1034"/>
      <c r="II1034"/>
      <c r="IJ1034"/>
      <c r="IK1034"/>
      <c r="IL1034"/>
      <c r="IM1034"/>
      <c r="IN1034"/>
      <c r="IO1034"/>
      <c r="IP1034"/>
      <c r="IQ1034"/>
      <c r="IR1034"/>
      <c r="IS1034"/>
      <c r="IT1034"/>
      <c r="IU1034"/>
      <c r="IV1034"/>
      <c r="IW1034"/>
      <c r="IX1034"/>
      <c r="IY1034"/>
      <c r="IZ1034"/>
      <c r="JA1034"/>
      <c r="JB1034"/>
      <c r="JC1034"/>
      <c r="JD1034"/>
      <c r="JE1034"/>
      <c r="JF1034"/>
      <c r="JG1034"/>
      <c r="JH1034"/>
      <c r="JI1034"/>
      <c r="JJ1034"/>
      <c r="JK1034"/>
      <c r="JL1034"/>
      <c r="JM1034"/>
      <c r="JN1034"/>
      <c r="JO1034"/>
      <c r="JP1034"/>
      <c r="JQ1034"/>
      <c r="JR1034"/>
      <c r="JS1034"/>
      <c r="JT1034"/>
      <c r="JU1034"/>
      <c r="JV1034"/>
      <c r="JW1034"/>
      <c r="JX1034"/>
      <c r="JY1034"/>
      <c r="JZ1034"/>
      <c r="KA1034"/>
      <c r="KB1034"/>
      <c r="KC1034"/>
      <c r="KD1034"/>
      <c r="KE1034"/>
      <c r="KF1034"/>
      <c r="KG1034"/>
      <c r="KH1034"/>
      <c r="KI1034"/>
      <c r="KJ1034"/>
      <c r="KK1034"/>
      <c r="KL1034"/>
      <c r="KM1034"/>
      <c r="KN1034"/>
      <c r="KO1034"/>
      <c r="KP1034"/>
      <c r="KQ1034"/>
      <c r="KR1034"/>
      <c r="KS1034"/>
      <c r="KT1034"/>
      <c r="KU1034"/>
      <c r="KV1034"/>
      <c r="KW1034"/>
      <c r="KX1034"/>
      <c r="KY1034"/>
      <c r="KZ1034"/>
      <c r="LA1034"/>
      <c r="LB1034"/>
      <c r="LC1034"/>
      <c r="LD1034"/>
      <c r="LE1034"/>
      <c r="LF1034"/>
      <c r="LG1034"/>
      <c r="LH1034"/>
      <c r="LI1034"/>
      <c r="LJ1034"/>
      <c r="LK1034"/>
      <c r="LL1034"/>
      <c r="LM1034"/>
      <c r="LN1034"/>
      <c r="LO1034"/>
      <c r="LP1034"/>
      <c r="LQ1034"/>
      <c r="LR1034"/>
      <c r="LS1034"/>
      <c r="LT1034"/>
      <c r="LU1034"/>
      <c r="LV1034"/>
      <c r="LW1034"/>
      <c r="LX1034"/>
      <c r="LY1034"/>
      <c r="LZ1034"/>
      <c r="MA1034"/>
      <c r="MB1034"/>
      <c r="MC1034"/>
      <c r="MD1034"/>
      <c r="ME1034"/>
      <c r="MF1034"/>
      <c r="MG1034"/>
      <c r="MH1034"/>
      <c r="MI1034"/>
      <c r="MJ1034"/>
      <c r="MK1034"/>
      <c r="ML1034"/>
      <c r="MM1034"/>
      <c r="MN1034"/>
      <c r="MO1034"/>
      <c r="MP1034"/>
      <c r="MQ1034"/>
      <c r="MR1034"/>
      <c r="MS1034"/>
      <c r="MT1034"/>
      <c r="MU1034"/>
      <c r="MV1034"/>
      <c r="MW1034"/>
      <c r="MX1034"/>
      <c r="MY1034"/>
      <c r="MZ1034"/>
      <c r="NA1034"/>
      <c r="NB1034"/>
      <c r="NC1034"/>
      <c r="ND1034"/>
      <c r="NE1034"/>
      <c r="NF1034"/>
      <c r="NG1034"/>
      <c r="NH1034"/>
      <c r="NI1034"/>
      <c r="NJ1034"/>
      <c r="NK1034"/>
      <c r="NL1034"/>
      <c r="NM1034"/>
      <c r="NN1034"/>
      <c r="NO1034"/>
      <c r="NP1034"/>
      <c r="NQ1034"/>
      <c r="NR1034"/>
      <c r="NS1034"/>
      <c r="NT1034"/>
      <c r="NU1034"/>
      <c r="NV1034"/>
      <c r="NW1034"/>
      <c r="NX1034"/>
      <c r="NY1034"/>
      <c r="NZ1034"/>
      <c r="OA1034"/>
      <c r="OB1034"/>
      <c r="OC1034"/>
      <c r="OD1034"/>
      <c r="OE1034"/>
      <c r="OF1034"/>
      <c r="OG1034"/>
      <c r="OH1034"/>
      <c r="OI1034"/>
      <c r="OJ1034"/>
      <c r="OK1034"/>
      <c r="OL1034"/>
      <c r="OM1034"/>
      <c r="ON1034"/>
      <c r="OO1034"/>
      <c r="OP1034"/>
      <c r="OQ1034"/>
      <c r="OR1034"/>
      <c r="OS1034"/>
      <c r="OT1034"/>
      <c r="OU1034"/>
      <c r="OV1034"/>
      <c r="OW1034"/>
      <c r="OX1034"/>
      <c r="OY1034"/>
      <c r="OZ1034"/>
      <c r="PA1034"/>
      <c r="PB1034"/>
      <c r="PC1034"/>
      <c r="PD1034"/>
      <c r="PE1034"/>
      <c r="PF1034"/>
      <c r="PG1034"/>
      <c r="PH1034"/>
      <c r="PI1034"/>
      <c r="PJ1034"/>
      <c r="PK1034"/>
      <c r="PL1034"/>
      <c r="PM1034"/>
      <c r="PN1034"/>
      <c r="PO1034"/>
      <c r="PP1034"/>
      <c r="PQ1034"/>
      <c r="PR1034"/>
      <c r="PS1034"/>
      <c r="PT1034"/>
      <c r="PU1034"/>
      <c r="PV1034"/>
      <c r="PW1034"/>
      <c r="PX1034"/>
      <c r="PY1034"/>
      <c r="PZ1034"/>
      <c r="QA1034"/>
      <c r="QB1034"/>
      <c r="QC1034"/>
      <c r="QD1034"/>
      <c r="QE1034"/>
      <c r="QF1034"/>
      <c r="QG1034"/>
      <c r="QH1034"/>
      <c r="QI1034"/>
      <c r="QJ1034"/>
      <c r="QK1034"/>
      <c r="QL1034"/>
      <c r="QM1034"/>
      <c r="QN1034"/>
      <c r="QO1034"/>
      <c r="QP1034"/>
      <c r="QQ1034"/>
      <c r="QR1034"/>
      <c r="QS1034"/>
      <c r="QT1034"/>
      <c r="QU1034"/>
      <c r="QV1034"/>
      <c r="QW1034"/>
      <c r="QX1034"/>
      <c r="QY1034"/>
      <c r="QZ1034"/>
      <c r="RA1034"/>
      <c r="RB1034"/>
      <c r="RC1034"/>
      <c r="RD1034"/>
      <c r="RE1034"/>
      <c r="RF1034"/>
      <c r="RG1034"/>
      <c r="RH1034"/>
      <c r="RI1034"/>
      <c r="RJ1034"/>
      <c r="RK1034"/>
      <c r="RL1034"/>
      <c r="RM1034"/>
      <c r="RN1034"/>
      <c r="RO1034"/>
      <c r="RP1034"/>
      <c r="RQ1034"/>
      <c r="RR1034"/>
      <c r="RS1034"/>
      <c r="RT1034"/>
      <c r="RU1034"/>
      <c r="RV1034"/>
      <c r="RW1034"/>
      <c r="RX1034"/>
      <c r="RY1034"/>
      <c r="RZ1034"/>
      <c r="SA1034"/>
      <c r="SB1034"/>
      <c r="SC1034"/>
      <c r="SD1034"/>
      <c r="SE1034"/>
      <c r="SF1034"/>
      <c r="SG1034"/>
      <c r="SH1034"/>
      <c r="SI1034"/>
      <c r="SJ1034"/>
      <c r="SK1034"/>
      <c r="SL1034"/>
      <c r="SM1034"/>
      <c r="SN1034"/>
      <c r="SO1034"/>
      <c r="SP1034"/>
      <c r="SQ1034"/>
      <c r="SR1034"/>
      <c r="SS1034"/>
      <c r="ST1034"/>
      <c r="SU1034"/>
      <c r="SV1034"/>
      <c r="SW1034"/>
      <c r="SX1034"/>
      <c r="SY1034"/>
      <c r="SZ1034"/>
      <c r="TA1034"/>
      <c r="TB1034"/>
      <c r="TC1034"/>
      <c r="TD1034"/>
      <c r="TE1034"/>
      <c r="TF1034"/>
      <c r="TG1034"/>
      <c r="TH1034"/>
      <c r="TI1034"/>
      <c r="TJ1034"/>
      <c r="TK1034"/>
      <c r="TL1034"/>
      <c r="TM1034"/>
      <c r="TN1034"/>
      <c r="TO1034"/>
      <c r="TP1034"/>
      <c r="TQ1034"/>
      <c r="TR1034"/>
      <c r="TS1034"/>
      <c r="TT1034"/>
      <c r="TU1034"/>
      <c r="TV1034"/>
      <c r="TW1034"/>
      <c r="TX1034"/>
      <c r="TY1034"/>
      <c r="TZ1034"/>
      <c r="UA1034"/>
      <c r="UB1034"/>
      <c r="UC1034"/>
      <c r="UD1034"/>
      <c r="UE1034"/>
      <c r="UF1034"/>
      <c r="UG1034"/>
      <c r="UH1034"/>
      <c r="UI1034"/>
      <c r="UJ1034"/>
      <c r="UK1034"/>
      <c r="UL1034"/>
      <c r="UM1034"/>
      <c r="UN1034"/>
      <c r="UO1034"/>
      <c r="UP1034"/>
      <c r="UQ1034"/>
      <c r="UR1034"/>
      <c r="US1034"/>
      <c r="UT1034"/>
    </row>
    <row r="1035" spans="1:566" ht="18.75" customHeight="1">
      <c r="A1035" s="3">
        <v>1032</v>
      </c>
      <c r="B1035" s="9" t="s">
        <v>242</v>
      </c>
      <c r="C1035" s="11">
        <v>100000037770</v>
      </c>
      <c r="D1035" s="10" t="s">
        <v>933</v>
      </c>
      <c r="E1035" s="12" t="s">
        <v>133</v>
      </c>
      <c r="F1035" s="4" t="s">
        <v>1128</v>
      </c>
      <c r="G1035" s="4">
        <v>21017</v>
      </c>
      <c r="H1035" s="5"/>
      <c r="I1035" s="11">
        <v>100000013503</v>
      </c>
      <c r="O1035" s="14"/>
      <c r="P1035" s="14"/>
      <c r="Q1035"/>
      <c r="R1035"/>
      <c r="S1035" s="14"/>
      <c r="T1035" s="1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  <c r="GO1035"/>
      <c r="GP1035"/>
      <c r="GQ1035"/>
      <c r="GR1035"/>
      <c r="GS1035"/>
      <c r="GT1035"/>
      <c r="GU1035"/>
      <c r="GV1035"/>
      <c r="GW1035"/>
      <c r="GX1035"/>
      <c r="GY1035"/>
      <c r="GZ1035"/>
      <c r="HA1035"/>
      <c r="HB1035"/>
      <c r="HC1035"/>
      <c r="HD1035"/>
      <c r="HE1035"/>
      <c r="HF1035"/>
      <c r="HG1035"/>
      <c r="HH1035"/>
      <c r="HI1035"/>
      <c r="HJ1035"/>
      <c r="HK1035"/>
      <c r="HL1035"/>
      <c r="HM1035"/>
      <c r="HN1035"/>
      <c r="HO1035"/>
      <c r="HP1035"/>
      <c r="HQ1035"/>
      <c r="HR1035"/>
      <c r="HS1035"/>
      <c r="HT1035"/>
      <c r="HU1035"/>
      <c r="HV1035"/>
      <c r="HW1035"/>
      <c r="HX1035"/>
      <c r="HY1035"/>
      <c r="HZ1035"/>
      <c r="IA1035"/>
      <c r="IB1035"/>
      <c r="IC1035"/>
      <c r="ID1035"/>
      <c r="IE1035"/>
      <c r="IF1035"/>
      <c r="IG1035"/>
      <c r="IH1035"/>
      <c r="II1035"/>
      <c r="IJ1035"/>
      <c r="IK1035"/>
      <c r="IL1035"/>
      <c r="IM1035"/>
      <c r="IN1035"/>
      <c r="IO1035"/>
      <c r="IP1035"/>
      <c r="IQ1035"/>
      <c r="IR1035"/>
      <c r="IS1035"/>
      <c r="IT1035"/>
      <c r="IU1035"/>
      <c r="IV1035"/>
      <c r="IW1035"/>
      <c r="IX1035"/>
      <c r="IY1035"/>
      <c r="IZ1035"/>
      <c r="JA1035"/>
      <c r="JB1035"/>
      <c r="JC1035"/>
      <c r="JD1035"/>
      <c r="JE1035"/>
      <c r="JF1035"/>
      <c r="JG1035"/>
      <c r="JH1035"/>
      <c r="JI1035"/>
      <c r="JJ1035"/>
      <c r="JK1035"/>
      <c r="JL1035"/>
      <c r="JM1035"/>
      <c r="JN1035"/>
      <c r="JO1035"/>
      <c r="JP1035"/>
      <c r="JQ1035"/>
      <c r="JR1035"/>
      <c r="JS1035"/>
      <c r="JT1035"/>
      <c r="JU1035"/>
      <c r="JV1035"/>
      <c r="JW1035"/>
      <c r="JX1035"/>
      <c r="JY1035"/>
      <c r="JZ1035"/>
      <c r="KA1035"/>
      <c r="KB1035"/>
      <c r="KC1035"/>
      <c r="KD1035"/>
      <c r="KE1035"/>
      <c r="KF1035"/>
      <c r="KG1035"/>
      <c r="KH1035"/>
      <c r="KI1035"/>
      <c r="KJ1035"/>
      <c r="KK1035"/>
      <c r="KL1035"/>
      <c r="KM1035"/>
      <c r="KN1035"/>
      <c r="KO1035"/>
      <c r="KP1035"/>
      <c r="KQ1035"/>
      <c r="KR1035"/>
      <c r="KS1035"/>
      <c r="KT1035"/>
      <c r="KU1035"/>
      <c r="KV1035"/>
      <c r="KW1035"/>
      <c r="KX1035"/>
      <c r="KY1035"/>
      <c r="KZ1035"/>
      <c r="LA1035"/>
      <c r="LB1035"/>
      <c r="LC1035"/>
      <c r="LD1035"/>
      <c r="LE1035"/>
      <c r="LF1035"/>
      <c r="LG1035"/>
      <c r="LH1035"/>
      <c r="LI1035"/>
      <c r="LJ1035"/>
      <c r="LK1035"/>
      <c r="LL1035"/>
      <c r="LM1035"/>
      <c r="LN1035"/>
      <c r="LO1035"/>
      <c r="LP1035"/>
      <c r="LQ1035"/>
      <c r="LR1035"/>
      <c r="LS1035"/>
      <c r="LT1035"/>
      <c r="LU1035"/>
      <c r="LV1035"/>
      <c r="LW1035"/>
      <c r="LX1035"/>
      <c r="LY1035"/>
      <c r="LZ1035"/>
      <c r="MA1035"/>
      <c r="MB1035"/>
      <c r="MC1035"/>
      <c r="MD1035"/>
      <c r="ME1035"/>
      <c r="MF1035"/>
      <c r="MG1035"/>
      <c r="MH1035"/>
      <c r="MI1035"/>
      <c r="MJ1035"/>
      <c r="MK1035"/>
      <c r="ML1035"/>
      <c r="MM1035"/>
      <c r="MN1035"/>
      <c r="MO1035"/>
      <c r="MP1035"/>
      <c r="MQ1035"/>
      <c r="MR1035"/>
      <c r="MS1035"/>
      <c r="MT1035"/>
      <c r="MU1035"/>
      <c r="MV1035"/>
      <c r="MW1035"/>
      <c r="MX1035"/>
      <c r="MY1035"/>
      <c r="MZ1035"/>
      <c r="NA1035"/>
      <c r="NB1035"/>
      <c r="NC1035"/>
      <c r="ND1035"/>
      <c r="NE1035"/>
      <c r="NF1035"/>
      <c r="NG1035"/>
      <c r="NH1035"/>
      <c r="NI1035"/>
      <c r="NJ1035"/>
      <c r="NK1035"/>
      <c r="NL1035"/>
      <c r="NM1035"/>
      <c r="NN1035"/>
      <c r="NO1035"/>
      <c r="NP1035"/>
      <c r="NQ1035"/>
      <c r="NR1035"/>
      <c r="NS1035"/>
      <c r="NT1035"/>
      <c r="NU1035"/>
      <c r="NV1035"/>
      <c r="NW1035"/>
      <c r="NX1035"/>
      <c r="NY1035"/>
      <c r="NZ1035"/>
      <c r="OA1035"/>
      <c r="OB1035"/>
      <c r="OC1035"/>
      <c r="OD1035"/>
      <c r="OE1035"/>
      <c r="OF1035"/>
      <c r="OG1035"/>
      <c r="OH1035"/>
      <c r="OI1035"/>
      <c r="OJ1035"/>
      <c r="OK1035"/>
      <c r="OL1035"/>
      <c r="OM1035"/>
      <c r="ON1035"/>
      <c r="OO1035"/>
      <c r="OP1035"/>
      <c r="OQ1035"/>
      <c r="OR1035"/>
      <c r="OS1035"/>
      <c r="OT1035"/>
      <c r="OU1035"/>
      <c r="OV1035"/>
      <c r="OW1035"/>
      <c r="OX1035"/>
      <c r="OY1035"/>
      <c r="OZ1035"/>
      <c r="PA1035"/>
      <c r="PB1035"/>
      <c r="PC1035"/>
      <c r="PD1035"/>
      <c r="PE1035"/>
      <c r="PF1035"/>
      <c r="PG1035"/>
      <c r="PH1035"/>
      <c r="PI1035"/>
      <c r="PJ1035"/>
      <c r="PK1035"/>
      <c r="PL1035"/>
      <c r="PM1035"/>
      <c r="PN1035"/>
      <c r="PO1035"/>
      <c r="PP1035"/>
      <c r="PQ1035"/>
      <c r="PR1035"/>
      <c r="PS1035"/>
      <c r="PT1035"/>
      <c r="PU1035"/>
      <c r="PV1035"/>
      <c r="PW1035"/>
      <c r="PX1035"/>
      <c r="PY1035"/>
      <c r="PZ1035"/>
      <c r="QA1035"/>
      <c r="QB1035"/>
      <c r="QC1035"/>
      <c r="QD1035"/>
      <c r="QE1035"/>
      <c r="QF1035"/>
      <c r="QG1035"/>
      <c r="QH1035"/>
      <c r="QI1035"/>
      <c r="QJ1035"/>
      <c r="QK1035"/>
      <c r="QL1035"/>
      <c r="QM1035"/>
      <c r="QN1035"/>
      <c r="QO1035"/>
      <c r="QP1035"/>
      <c r="QQ1035"/>
      <c r="QR1035"/>
      <c r="QS1035"/>
      <c r="QT1035"/>
      <c r="QU1035"/>
      <c r="QV1035"/>
      <c r="QW1035"/>
      <c r="QX1035"/>
      <c r="QY1035"/>
      <c r="QZ1035"/>
      <c r="RA1035"/>
      <c r="RB1035"/>
      <c r="RC1035"/>
      <c r="RD1035"/>
      <c r="RE1035"/>
      <c r="RF1035"/>
      <c r="RG1035"/>
      <c r="RH1035"/>
      <c r="RI1035"/>
      <c r="RJ1035"/>
      <c r="RK1035"/>
      <c r="RL1035"/>
      <c r="RM1035"/>
      <c r="RN1035"/>
      <c r="RO1035"/>
      <c r="RP1035"/>
      <c r="RQ1035"/>
      <c r="RR1035"/>
      <c r="RS1035"/>
      <c r="RT1035"/>
      <c r="RU1035"/>
      <c r="RV1035"/>
      <c r="RW1035"/>
      <c r="RX1035"/>
      <c r="RY1035"/>
      <c r="RZ1035"/>
      <c r="SA1035"/>
      <c r="SB1035"/>
      <c r="SC1035"/>
      <c r="SD1035"/>
      <c r="SE1035"/>
      <c r="SF1035"/>
      <c r="SG1035"/>
      <c r="SH1035"/>
      <c r="SI1035"/>
      <c r="SJ1035"/>
      <c r="SK1035"/>
      <c r="SL1035"/>
      <c r="SM1035"/>
      <c r="SN1035"/>
      <c r="SO1035"/>
      <c r="SP1035"/>
      <c r="SQ1035"/>
      <c r="SR1035"/>
      <c r="SS1035"/>
      <c r="ST1035"/>
      <c r="SU1035"/>
      <c r="SV1035"/>
      <c r="SW1035"/>
      <c r="SX1035"/>
      <c r="SY1035"/>
      <c r="SZ1035"/>
      <c r="TA1035"/>
      <c r="TB1035"/>
      <c r="TC1035"/>
      <c r="TD1035"/>
      <c r="TE1035"/>
      <c r="TF1035"/>
      <c r="TG1035"/>
      <c r="TH1035"/>
      <c r="TI1035"/>
      <c r="TJ1035"/>
      <c r="TK1035"/>
      <c r="TL1035"/>
      <c r="TM1035"/>
      <c r="TN1035"/>
      <c r="TO1035"/>
      <c r="TP1035"/>
      <c r="TQ1035"/>
      <c r="TR1035"/>
      <c r="TS1035"/>
      <c r="TT1035"/>
      <c r="TU1035"/>
      <c r="TV1035"/>
      <c r="TW1035"/>
      <c r="TX1035"/>
      <c r="TY1035"/>
      <c r="TZ1035"/>
      <c r="UA1035"/>
      <c r="UB1035"/>
      <c r="UC1035"/>
      <c r="UD1035"/>
      <c r="UE1035"/>
      <c r="UF1035"/>
      <c r="UG1035"/>
      <c r="UH1035"/>
      <c r="UI1035"/>
      <c r="UJ1035"/>
      <c r="UK1035"/>
      <c r="UL1035"/>
      <c r="UM1035"/>
      <c r="UN1035"/>
      <c r="UO1035"/>
      <c r="UP1035"/>
      <c r="UQ1035"/>
      <c r="UR1035"/>
      <c r="US1035"/>
      <c r="UT1035"/>
    </row>
    <row r="1036" spans="1:566" ht="18.75" customHeight="1">
      <c r="A1036" s="3">
        <v>1033</v>
      </c>
      <c r="B1036" s="9" t="s">
        <v>242</v>
      </c>
      <c r="C1036" s="11">
        <v>100000037797</v>
      </c>
      <c r="D1036" s="10" t="s">
        <v>934</v>
      </c>
      <c r="E1036" s="12" t="s">
        <v>80</v>
      </c>
      <c r="F1036" s="4" t="s">
        <v>1128</v>
      </c>
      <c r="G1036" s="4">
        <v>21017</v>
      </c>
      <c r="H1036" s="5"/>
      <c r="I1036" s="11">
        <v>100000013505</v>
      </c>
      <c r="O1036" s="14"/>
      <c r="P1036" s="14"/>
      <c r="Q1036"/>
      <c r="R1036"/>
      <c r="S1036" s="14"/>
      <c r="T1036" s="1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  <c r="GO1036"/>
      <c r="GP1036"/>
      <c r="GQ1036"/>
      <c r="GR1036"/>
      <c r="GS1036"/>
      <c r="GT1036"/>
      <c r="GU1036"/>
      <c r="GV1036"/>
      <c r="GW1036"/>
      <c r="GX1036"/>
      <c r="GY1036"/>
      <c r="GZ1036"/>
      <c r="HA1036"/>
      <c r="HB1036"/>
      <c r="HC1036"/>
      <c r="HD1036"/>
      <c r="HE1036"/>
      <c r="HF1036"/>
      <c r="HG1036"/>
      <c r="HH1036"/>
      <c r="HI1036"/>
      <c r="HJ1036"/>
      <c r="HK1036"/>
      <c r="HL1036"/>
      <c r="HM1036"/>
      <c r="HN1036"/>
      <c r="HO1036"/>
      <c r="HP1036"/>
      <c r="HQ1036"/>
      <c r="HR1036"/>
      <c r="HS1036"/>
      <c r="HT1036"/>
      <c r="HU1036"/>
      <c r="HV1036"/>
      <c r="HW1036"/>
      <c r="HX1036"/>
      <c r="HY1036"/>
      <c r="HZ1036"/>
      <c r="IA1036"/>
      <c r="IB1036"/>
      <c r="IC1036"/>
      <c r="ID1036"/>
      <c r="IE1036"/>
      <c r="IF1036"/>
      <c r="IG1036"/>
      <c r="IH1036"/>
      <c r="II1036"/>
      <c r="IJ1036"/>
      <c r="IK1036"/>
      <c r="IL1036"/>
      <c r="IM1036"/>
      <c r="IN1036"/>
      <c r="IO1036"/>
      <c r="IP1036"/>
      <c r="IQ1036"/>
      <c r="IR1036"/>
      <c r="IS1036"/>
      <c r="IT1036"/>
      <c r="IU1036"/>
      <c r="IV1036"/>
      <c r="IW1036"/>
      <c r="IX1036"/>
      <c r="IY1036"/>
      <c r="IZ1036"/>
      <c r="JA1036"/>
      <c r="JB1036"/>
      <c r="JC1036"/>
      <c r="JD1036"/>
      <c r="JE1036"/>
      <c r="JF1036"/>
      <c r="JG1036"/>
      <c r="JH1036"/>
      <c r="JI1036"/>
      <c r="JJ1036"/>
      <c r="JK1036"/>
      <c r="JL1036"/>
      <c r="JM1036"/>
      <c r="JN1036"/>
      <c r="JO1036"/>
      <c r="JP1036"/>
      <c r="JQ1036"/>
      <c r="JR1036"/>
      <c r="JS1036"/>
      <c r="JT1036"/>
      <c r="JU1036"/>
      <c r="JV1036"/>
      <c r="JW1036"/>
      <c r="JX1036"/>
      <c r="JY1036"/>
      <c r="JZ1036"/>
      <c r="KA1036"/>
      <c r="KB1036"/>
      <c r="KC1036"/>
      <c r="KD1036"/>
      <c r="KE1036"/>
      <c r="KF1036"/>
      <c r="KG1036"/>
      <c r="KH1036"/>
      <c r="KI1036"/>
      <c r="KJ1036"/>
      <c r="KK1036"/>
      <c r="KL1036"/>
      <c r="KM1036"/>
      <c r="KN1036"/>
      <c r="KO1036"/>
      <c r="KP1036"/>
      <c r="KQ1036"/>
      <c r="KR1036"/>
      <c r="KS1036"/>
      <c r="KT1036"/>
      <c r="KU1036"/>
      <c r="KV1036"/>
      <c r="KW1036"/>
      <c r="KX1036"/>
      <c r="KY1036"/>
      <c r="KZ1036"/>
      <c r="LA1036"/>
      <c r="LB1036"/>
      <c r="LC1036"/>
      <c r="LD1036"/>
      <c r="LE1036"/>
      <c r="LF1036"/>
      <c r="LG1036"/>
      <c r="LH1036"/>
      <c r="LI1036"/>
      <c r="LJ1036"/>
      <c r="LK1036"/>
      <c r="LL1036"/>
      <c r="LM1036"/>
      <c r="LN1036"/>
      <c r="LO1036"/>
      <c r="LP1036"/>
      <c r="LQ1036"/>
      <c r="LR1036"/>
      <c r="LS1036"/>
      <c r="LT1036"/>
      <c r="LU1036"/>
      <c r="LV1036"/>
      <c r="LW1036"/>
      <c r="LX1036"/>
      <c r="LY1036"/>
      <c r="LZ1036"/>
      <c r="MA1036"/>
      <c r="MB1036"/>
      <c r="MC1036"/>
      <c r="MD1036"/>
      <c r="ME1036"/>
      <c r="MF1036"/>
      <c r="MG1036"/>
      <c r="MH1036"/>
      <c r="MI1036"/>
      <c r="MJ1036"/>
      <c r="MK1036"/>
      <c r="ML1036"/>
      <c r="MM1036"/>
      <c r="MN1036"/>
      <c r="MO1036"/>
      <c r="MP1036"/>
      <c r="MQ1036"/>
      <c r="MR1036"/>
      <c r="MS1036"/>
      <c r="MT1036"/>
      <c r="MU1036"/>
      <c r="MV1036"/>
      <c r="MW1036"/>
      <c r="MX1036"/>
      <c r="MY1036"/>
      <c r="MZ1036"/>
      <c r="NA1036"/>
      <c r="NB1036"/>
      <c r="NC1036"/>
      <c r="ND1036"/>
      <c r="NE1036"/>
      <c r="NF1036"/>
      <c r="NG1036"/>
      <c r="NH1036"/>
      <c r="NI1036"/>
      <c r="NJ1036"/>
      <c r="NK1036"/>
      <c r="NL1036"/>
      <c r="NM1036"/>
      <c r="NN1036"/>
      <c r="NO1036"/>
      <c r="NP1036"/>
      <c r="NQ1036"/>
      <c r="NR1036"/>
      <c r="NS1036"/>
      <c r="NT1036"/>
      <c r="NU1036"/>
      <c r="NV1036"/>
      <c r="NW1036"/>
      <c r="NX1036"/>
      <c r="NY1036"/>
      <c r="NZ1036"/>
      <c r="OA1036"/>
      <c r="OB1036"/>
      <c r="OC1036"/>
      <c r="OD1036"/>
      <c r="OE1036"/>
      <c r="OF1036"/>
      <c r="OG1036"/>
      <c r="OH1036"/>
      <c r="OI1036"/>
      <c r="OJ1036"/>
      <c r="OK1036"/>
      <c r="OL1036"/>
      <c r="OM1036"/>
      <c r="ON1036"/>
      <c r="OO1036"/>
      <c r="OP1036"/>
      <c r="OQ1036"/>
      <c r="OR1036"/>
      <c r="OS1036"/>
      <c r="OT1036"/>
      <c r="OU1036"/>
      <c r="OV1036"/>
      <c r="OW1036"/>
      <c r="OX1036"/>
      <c r="OY1036"/>
      <c r="OZ1036"/>
      <c r="PA1036"/>
      <c r="PB1036"/>
      <c r="PC1036"/>
      <c r="PD1036"/>
      <c r="PE1036"/>
      <c r="PF1036"/>
      <c r="PG1036"/>
      <c r="PH1036"/>
      <c r="PI1036"/>
      <c r="PJ1036"/>
      <c r="PK1036"/>
      <c r="PL1036"/>
      <c r="PM1036"/>
      <c r="PN1036"/>
      <c r="PO1036"/>
      <c r="PP1036"/>
      <c r="PQ1036"/>
      <c r="PR1036"/>
      <c r="PS1036"/>
      <c r="PT1036"/>
      <c r="PU1036"/>
      <c r="PV1036"/>
      <c r="PW1036"/>
      <c r="PX1036"/>
      <c r="PY1036"/>
      <c r="PZ1036"/>
      <c r="QA1036"/>
      <c r="QB1036"/>
      <c r="QC1036"/>
      <c r="QD1036"/>
      <c r="QE1036"/>
      <c r="QF1036"/>
      <c r="QG1036"/>
      <c r="QH1036"/>
      <c r="QI1036"/>
      <c r="QJ1036"/>
      <c r="QK1036"/>
      <c r="QL1036"/>
      <c r="QM1036"/>
      <c r="QN1036"/>
      <c r="QO1036"/>
      <c r="QP1036"/>
      <c r="QQ1036"/>
      <c r="QR1036"/>
      <c r="QS1036"/>
      <c r="QT1036"/>
      <c r="QU1036"/>
      <c r="QV1036"/>
      <c r="QW1036"/>
      <c r="QX1036"/>
      <c r="QY1036"/>
      <c r="QZ1036"/>
      <c r="RA1036"/>
      <c r="RB1036"/>
      <c r="RC1036"/>
      <c r="RD1036"/>
      <c r="RE1036"/>
      <c r="RF1036"/>
      <c r="RG1036"/>
      <c r="RH1036"/>
      <c r="RI1036"/>
      <c r="RJ1036"/>
      <c r="RK1036"/>
      <c r="RL1036"/>
      <c r="RM1036"/>
      <c r="RN1036"/>
      <c r="RO1036"/>
      <c r="RP1036"/>
      <c r="RQ1036"/>
      <c r="RR1036"/>
      <c r="RS1036"/>
      <c r="RT1036"/>
      <c r="RU1036"/>
      <c r="RV1036"/>
      <c r="RW1036"/>
      <c r="RX1036"/>
      <c r="RY1036"/>
      <c r="RZ1036"/>
      <c r="SA1036"/>
      <c r="SB1036"/>
      <c r="SC1036"/>
      <c r="SD1036"/>
      <c r="SE1036"/>
      <c r="SF1036"/>
      <c r="SG1036"/>
      <c r="SH1036"/>
      <c r="SI1036"/>
      <c r="SJ1036"/>
      <c r="SK1036"/>
      <c r="SL1036"/>
      <c r="SM1036"/>
      <c r="SN1036"/>
      <c r="SO1036"/>
      <c r="SP1036"/>
      <c r="SQ1036"/>
      <c r="SR1036"/>
      <c r="SS1036"/>
      <c r="ST1036"/>
      <c r="SU1036"/>
      <c r="SV1036"/>
      <c r="SW1036"/>
      <c r="SX1036"/>
      <c r="SY1036"/>
      <c r="SZ1036"/>
      <c r="TA1036"/>
      <c r="TB1036"/>
      <c r="TC1036"/>
      <c r="TD1036"/>
      <c r="TE1036"/>
      <c r="TF1036"/>
      <c r="TG1036"/>
      <c r="TH1036"/>
      <c r="TI1036"/>
      <c r="TJ1036"/>
      <c r="TK1036"/>
      <c r="TL1036"/>
      <c r="TM1036"/>
      <c r="TN1036"/>
      <c r="TO1036"/>
      <c r="TP1036"/>
      <c r="TQ1036"/>
      <c r="TR1036"/>
      <c r="TS1036"/>
      <c r="TT1036"/>
      <c r="TU1036"/>
      <c r="TV1036"/>
      <c r="TW1036"/>
      <c r="TX1036"/>
      <c r="TY1036"/>
      <c r="TZ1036"/>
      <c r="UA1036"/>
      <c r="UB1036"/>
      <c r="UC1036"/>
      <c r="UD1036"/>
      <c r="UE1036"/>
      <c r="UF1036"/>
      <c r="UG1036"/>
      <c r="UH1036"/>
      <c r="UI1036"/>
      <c r="UJ1036"/>
      <c r="UK1036"/>
      <c r="UL1036"/>
      <c r="UM1036"/>
      <c r="UN1036"/>
      <c r="UO1036"/>
      <c r="UP1036"/>
      <c r="UQ1036"/>
      <c r="UR1036"/>
      <c r="US1036"/>
      <c r="UT1036"/>
    </row>
    <row r="1037" spans="1:566" ht="18.75" customHeight="1">
      <c r="A1037" s="3">
        <v>1034</v>
      </c>
      <c r="B1037" s="9" t="s">
        <v>242</v>
      </c>
      <c r="C1037" s="11">
        <v>100000037798</v>
      </c>
      <c r="D1037" s="10" t="s">
        <v>934</v>
      </c>
      <c r="E1037" s="12" t="s">
        <v>80</v>
      </c>
      <c r="F1037" s="4" t="s">
        <v>1128</v>
      </c>
      <c r="G1037" s="4">
        <v>21017</v>
      </c>
      <c r="H1037" s="5"/>
      <c r="I1037" s="11">
        <v>100000013506</v>
      </c>
      <c r="O1037" s="14"/>
      <c r="P1037" s="14"/>
      <c r="Q1037"/>
      <c r="R1037"/>
      <c r="S1037" s="14"/>
      <c r="T1037" s="1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  <c r="EE1037"/>
      <c r="EF1037"/>
      <c r="EG1037"/>
      <c r="EH1037"/>
      <c r="EI1037"/>
      <c r="EJ1037"/>
      <c r="EK1037"/>
      <c r="EL1037"/>
      <c r="EM1037"/>
      <c r="EN1037"/>
      <c r="EO1037"/>
      <c r="EP1037"/>
      <c r="EQ1037"/>
      <c r="ER1037"/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  <c r="GO1037"/>
      <c r="GP1037"/>
      <c r="GQ1037"/>
      <c r="GR1037"/>
      <c r="GS1037"/>
      <c r="GT1037"/>
      <c r="GU1037"/>
      <c r="GV1037"/>
      <c r="GW1037"/>
      <c r="GX1037"/>
      <c r="GY1037"/>
      <c r="GZ1037"/>
      <c r="HA1037"/>
      <c r="HB1037"/>
      <c r="HC1037"/>
      <c r="HD1037"/>
      <c r="HE1037"/>
      <c r="HF1037"/>
      <c r="HG1037"/>
      <c r="HH1037"/>
      <c r="HI1037"/>
      <c r="HJ1037"/>
      <c r="HK1037"/>
      <c r="HL1037"/>
      <c r="HM1037"/>
      <c r="HN1037"/>
      <c r="HO1037"/>
      <c r="HP1037"/>
      <c r="HQ1037"/>
      <c r="HR1037"/>
      <c r="HS1037"/>
      <c r="HT1037"/>
      <c r="HU1037"/>
      <c r="HV1037"/>
      <c r="HW1037"/>
      <c r="HX1037"/>
      <c r="HY1037"/>
      <c r="HZ1037"/>
      <c r="IA1037"/>
      <c r="IB1037"/>
      <c r="IC1037"/>
      <c r="ID1037"/>
      <c r="IE1037"/>
      <c r="IF1037"/>
      <c r="IG1037"/>
      <c r="IH1037"/>
      <c r="II1037"/>
      <c r="IJ1037"/>
      <c r="IK1037"/>
      <c r="IL1037"/>
      <c r="IM1037"/>
      <c r="IN1037"/>
      <c r="IO1037"/>
      <c r="IP1037"/>
      <c r="IQ1037"/>
      <c r="IR1037"/>
      <c r="IS1037"/>
      <c r="IT1037"/>
      <c r="IU1037"/>
      <c r="IV1037"/>
      <c r="IW1037"/>
      <c r="IX1037"/>
      <c r="IY1037"/>
      <c r="IZ1037"/>
      <c r="JA1037"/>
      <c r="JB1037"/>
      <c r="JC1037"/>
      <c r="JD1037"/>
      <c r="JE1037"/>
      <c r="JF1037"/>
      <c r="JG1037"/>
      <c r="JH1037"/>
      <c r="JI1037"/>
      <c r="JJ1037"/>
      <c r="JK1037"/>
      <c r="JL1037"/>
      <c r="JM1037"/>
      <c r="JN1037"/>
      <c r="JO1037"/>
      <c r="JP1037"/>
      <c r="JQ1037"/>
      <c r="JR1037"/>
      <c r="JS1037"/>
      <c r="JT1037"/>
      <c r="JU1037"/>
      <c r="JV1037"/>
      <c r="JW1037"/>
      <c r="JX1037"/>
      <c r="JY1037"/>
      <c r="JZ1037"/>
      <c r="KA1037"/>
      <c r="KB1037"/>
      <c r="KC1037"/>
      <c r="KD1037"/>
      <c r="KE1037"/>
      <c r="KF1037"/>
      <c r="KG1037"/>
      <c r="KH1037"/>
      <c r="KI1037"/>
      <c r="KJ1037"/>
      <c r="KK1037"/>
      <c r="KL1037"/>
      <c r="KM1037"/>
      <c r="KN1037"/>
      <c r="KO1037"/>
      <c r="KP1037"/>
      <c r="KQ1037"/>
      <c r="KR1037"/>
      <c r="KS1037"/>
      <c r="KT1037"/>
      <c r="KU1037"/>
      <c r="KV1037"/>
      <c r="KW1037"/>
      <c r="KX1037"/>
      <c r="KY1037"/>
      <c r="KZ1037"/>
      <c r="LA1037"/>
      <c r="LB1037"/>
      <c r="LC1037"/>
      <c r="LD1037"/>
      <c r="LE1037"/>
      <c r="LF1037"/>
      <c r="LG1037"/>
      <c r="LH1037"/>
      <c r="LI1037"/>
      <c r="LJ1037"/>
      <c r="LK1037"/>
      <c r="LL1037"/>
      <c r="LM1037"/>
      <c r="LN1037"/>
      <c r="LO1037"/>
      <c r="LP1037"/>
      <c r="LQ1037"/>
      <c r="LR1037"/>
      <c r="LS1037"/>
      <c r="LT1037"/>
      <c r="LU1037"/>
      <c r="LV1037"/>
      <c r="LW1037"/>
      <c r="LX1037"/>
      <c r="LY1037"/>
      <c r="LZ1037"/>
      <c r="MA1037"/>
      <c r="MB1037"/>
      <c r="MC1037"/>
      <c r="MD1037"/>
      <c r="ME1037"/>
      <c r="MF1037"/>
      <c r="MG1037"/>
      <c r="MH1037"/>
      <c r="MI1037"/>
      <c r="MJ1037"/>
      <c r="MK1037"/>
      <c r="ML1037"/>
      <c r="MM1037"/>
      <c r="MN1037"/>
      <c r="MO1037"/>
      <c r="MP1037"/>
      <c r="MQ1037"/>
      <c r="MR1037"/>
      <c r="MS1037"/>
      <c r="MT1037"/>
      <c r="MU1037"/>
      <c r="MV1037"/>
      <c r="MW1037"/>
      <c r="MX1037"/>
      <c r="MY1037"/>
      <c r="MZ1037"/>
      <c r="NA1037"/>
      <c r="NB1037"/>
      <c r="NC1037"/>
      <c r="ND1037"/>
      <c r="NE1037"/>
      <c r="NF1037"/>
      <c r="NG1037"/>
      <c r="NH1037"/>
      <c r="NI1037"/>
      <c r="NJ1037"/>
      <c r="NK1037"/>
      <c r="NL1037"/>
      <c r="NM1037"/>
      <c r="NN1037"/>
      <c r="NO1037"/>
      <c r="NP1037"/>
      <c r="NQ1037"/>
      <c r="NR1037"/>
      <c r="NS1037"/>
      <c r="NT1037"/>
      <c r="NU1037"/>
      <c r="NV1037"/>
      <c r="NW1037"/>
      <c r="NX1037"/>
      <c r="NY1037"/>
      <c r="NZ1037"/>
      <c r="OA1037"/>
      <c r="OB1037"/>
      <c r="OC1037"/>
      <c r="OD1037"/>
      <c r="OE1037"/>
      <c r="OF1037"/>
      <c r="OG1037"/>
      <c r="OH1037"/>
      <c r="OI1037"/>
      <c r="OJ1037"/>
      <c r="OK1037"/>
      <c r="OL1037"/>
      <c r="OM1037"/>
      <c r="ON1037"/>
      <c r="OO1037"/>
      <c r="OP1037"/>
      <c r="OQ1037"/>
      <c r="OR1037"/>
      <c r="OS1037"/>
      <c r="OT1037"/>
      <c r="OU1037"/>
      <c r="OV1037"/>
      <c r="OW1037"/>
      <c r="OX1037"/>
      <c r="OY1037"/>
      <c r="OZ1037"/>
      <c r="PA1037"/>
      <c r="PB1037"/>
      <c r="PC1037"/>
      <c r="PD1037"/>
      <c r="PE1037"/>
      <c r="PF1037"/>
      <c r="PG1037"/>
      <c r="PH1037"/>
      <c r="PI1037"/>
      <c r="PJ1037"/>
      <c r="PK1037"/>
      <c r="PL1037"/>
      <c r="PM1037"/>
      <c r="PN1037"/>
      <c r="PO1037"/>
      <c r="PP1037"/>
      <c r="PQ1037"/>
      <c r="PR1037"/>
      <c r="PS1037"/>
      <c r="PT1037"/>
      <c r="PU1037"/>
      <c r="PV1037"/>
      <c r="PW1037"/>
      <c r="PX1037"/>
      <c r="PY1037"/>
      <c r="PZ1037"/>
      <c r="QA1037"/>
      <c r="QB1037"/>
      <c r="QC1037"/>
      <c r="QD1037"/>
      <c r="QE1037"/>
      <c r="QF1037"/>
      <c r="QG1037"/>
      <c r="QH1037"/>
      <c r="QI1037"/>
      <c r="QJ1037"/>
      <c r="QK1037"/>
      <c r="QL1037"/>
      <c r="QM1037"/>
      <c r="QN1037"/>
      <c r="QO1037"/>
      <c r="QP1037"/>
      <c r="QQ1037"/>
      <c r="QR1037"/>
      <c r="QS1037"/>
      <c r="QT1037"/>
      <c r="QU1037"/>
      <c r="QV1037"/>
      <c r="QW1037"/>
      <c r="QX1037"/>
      <c r="QY1037"/>
      <c r="QZ1037"/>
      <c r="RA1037"/>
      <c r="RB1037"/>
      <c r="RC1037"/>
      <c r="RD1037"/>
      <c r="RE1037"/>
      <c r="RF1037"/>
      <c r="RG1037"/>
      <c r="RH1037"/>
      <c r="RI1037"/>
      <c r="RJ1037"/>
      <c r="RK1037"/>
      <c r="RL1037"/>
      <c r="RM1037"/>
      <c r="RN1037"/>
      <c r="RO1037"/>
      <c r="RP1037"/>
      <c r="RQ1037"/>
      <c r="RR1037"/>
      <c r="RS1037"/>
      <c r="RT1037"/>
      <c r="RU1037"/>
      <c r="RV1037"/>
      <c r="RW1037"/>
      <c r="RX1037"/>
      <c r="RY1037"/>
      <c r="RZ1037"/>
      <c r="SA1037"/>
      <c r="SB1037"/>
      <c r="SC1037"/>
      <c r="SD1037"/>
      <c r="SE1037"/>
      <c r="SF1037"/>
      <c r="SG1037"/>
      <c r="SH1037"/>
      <c r="SI1037"/>
      <c r="SJ1037"/>
      <c r="SK1037"/>
      <c r="SL1037"/>
      <c r="SM1037"/>
      <c r="SN1037"/>
      <c r="SO1037"/>
      <c r="SP1037"/>
      <c r="SQ1037"/>
      <c r="SR1037"/>
      <c r="SS1037"/>
      <c r="ST1037"/>
      <c r="SU1037"/>
      <c r="SV1037"/>
      <c r="SW1037"/>
      <c r="SX1037"/>
      <c r="SY1037"/>
      <c r="SZ1037"/>
      <c r="TA1037"/>
      <c r="TB1037"/>
      <c r="TC1037"/>
      <c r="TD1037"/>
      <c r="TE1037"/>
      <c r="TF1037"/>
      <c r="TG1037"/>
      <c r="TH1037"/>
      <c r="TI1037"/>
      <c r="TJ1037"/>
      <c r="TK1037"/>
      <c r="TL1037"/>
      <c r="TM1037"/>
      <c r="TN1037"/>
      <c r="TO1037"/>
      <c r="TP1037"/>
      <c r="TQ1037"/>
      <c r="TR1037"/>
      <c r="TS1037"/>
      <c r="TT1037"/>
      <c r="TU1037"/>
      <c r="TV1037"/>
      <c r="TW1037"/>
      <c r="TX1037"/>
      <c r="TY1037"/>
      <c r="TZ1037"/>
      <c r="UA1037"/>
      <c r="UB1037"/>
      <c r="UC1037"/>
      <c r="UD1037"/>
      <c r="UE1037"/>
      <c r="UF1037"/>
      <c r="UG1037"/>
      <c r="UH1037"/>
      <c r="UI1037"/>
      <c r="UJ1037"/>
      <c r="UK1037"/>
      <c r="UL1037"/>
      <c r="UM1037"/>
      <c r="UN1037"/>
      <c r="UO1037"/>
      <c r="UP1037"/>
      <c r="UQ1037"/>
      <c r="UR1037"/>
      <c r="US1037"/>
      <c r="UT1037"/>
    </row>
    <row r="1038" spans="1:566" ht="18.75" customHeight="1">
      <c r="A1038" s="3">
        <v>1035</v>
      </c>
      <c r="B1038" s="9" t="s">
        <v>242</v>
      </c>
      <c r="C1038" s="11">
        <v>100000037801</v>
      </c>
      <c r="D1038" s="10" t="s">
        <v>935</v>
      </c>
      <c r="E1038" s="12" t="s">
        <v>936</v>
      </c>
      <c r="F1038" s="4" t="s">
        <v>1128</v>
      </c>
      <c r="G1038" s="4">
        <v>21017</v>
      </c>
      <c r="H1038" s="5"/>
      <c r="I1038" s="11">
        <v>100000013507</v>
      </c>
      <c r="O1038" s="14"/>
      <c r="P1038" s="14"/>
      <c r="Q1038"/>
      <c r="R1038"/>
      <c r="S1038" s="14"/>
      <c r="T1038" s="1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  <c r="GO1038"/>
      <c r="GP1038"/>
      <c r="GQ1038"/>
      <c r="GR1038"/>
      <c r="GS1038"/>
      <c r="GT1038"/>
      <c r="GU1038"/>
      <c r="GV1038"/>
      <c r="GW1038"/>
      <c r="GX1038"/>
      <c r="GY1038"/>
      <c r="GZ1038"/>
      <c r="HA1038"/>
      <c r="HB1038"/>
      <c r="HC1038"/>
      <c r="HD1038"/>
      <c r="HE1038"/>
      <c r="HF1038"/>
      <c r="HG1038"/>
      <c r="HH1038"/>
      <c r="HI1038"/>
      <c r="HJ1038"/>
      <c r="HK1038"/>
      <c r="HL1038"/>
      <c r="HM1038"/>
      <c r="HN1038"/>
      <c r="HO1038"/>
      <c r="HP1038"/>
      <c r="HQ1038"/>
      <c r="HR1038"/>
      <c r="HS1038"/>
      <c r="HT1038"/>
      <c r="HU1038"/>
      <c r="HV1038"/>
      <c r="HW1038"/>
      <c r="HX1038"/>
      <c r="HY1038"/>
      <c r="HZ1038"/>
      <c r="IA1038"/>
      <c r="IB1038"/>
      <c r="IC1038"/>
      <c r="ID1038"/>
      <c r="IE1038"/>
      <c r="IF1038"/>
      <c r="IG1038"/>
      <c r="IH1038"/>
      <c r="II1038"/>
      <c r="IJ1038"/>
      <c r="IK1038"/>
      <c r="IL1038"/>
      <c r="IM1038"/>
      <c r="IN1038"/>
      <c r="IO1038"/>
      <c r="IP1038"/>
      <c r="IQ1038"/>
      <c r="IR1038"/>
      <c r="IS1038"/>
      <c r="IT1038"/>
      <c r="IU1038"/>
      <c r="IV1038"/>
      <c r="IW1038"/>
      <c r="IX1038"/>
      <c r="IY1038"/>
      <c r="IZ1038"/>
      <c r="JA1038"/>
      <c r="JB1038"/>
      <c r="JC1038"/>
      <c r="JD1038"/>
      <c r="JE1038"/>
      <c r="JF1038"/>
      <c r="JG1038"/>
      <c r="JH1038"/>
      <c r="JI1038"/>
      <c r="JJ1038"/>
      <c r="JK1038"/>
      <c r="JL1038"/>
      <c r="JM1038"/>
      <c r="JN1038"/>
      <c r="JO1038"/>
      <c r="JP1038"/>
      <c r="JQ1038"/>
      <c r="JR1038"/>
      <c r="JS1038"/>
      <c r="JT1038"/>
      <c r="JU1038"/>
      <c r="JV1038"/>
      <c r="JW1038"/>
      <c r="JX1038"/>
      <c r="JY1038"/>
      <c r="JZ1038"/>
      <c r="KA1038"/>
      <c r="KB1038"/>
      <c r="KC1038"/>
      <c r="KD1038"/>
      <c r="KE1038"/>
      <c r="KF1038"/>
      <c r="KG1038"/>
      <c r="KH1038"/>
      <c r="KI1038"/>
      <c r="KJ1038"/>
      <c r="KK1038"/>
      <c r="KL1038"/>
      <c r="KM1038"/>
      <c r="KN1038"/>
      <c r="KO1038"/>
      <c r="KP1038"/>
      <c r="KQ1038"/>
      <c r="KR1038"/>
      <c r="KS1038"/>
      <c r="KT1038"/>
      <c r="KU1038"/>
      <c r="KV1038"/>
      <c r="KW1038"/>
      <c r="KX1038"/>
      <c r="KY1038"/>
      <c r="KZ1038"/>
      <c r="LA1038"/>
      <c r="LB1038"/>
      <c r="LC1038"/>
      <c r="LD1038"/>
      <c r="LE1038"/>
      <c r="LF1038"/>
      <c r="LG1038"/>
      <c r="LH1038"/>
      <c r="LI1038"/>
      <c r="LJ1038"/>
      <c r="LK1038"/>
      <c r="LL1038"/>
      <c r="LM1038"/>
      <c r="LN1038"/>
      <c r="LO1038"/>
      <c r="LP1038"/>
      <c r="LQ1038"/>
      <c r="LR1038"/>
      <c r="LS1038"/>
      <c r="LT1038"/>
      <c r="LU1038"/>
      <c r="LV1038"/>
      <c r="LW1038"/>
      <c r="LX1038"/>
      <c r="LY1038"/>
      <c r="LZ1038"/>
      <c r="MA1038"/>
      <c r="MB1038"/>
      <c r="MC1038"/>
      <c r="MD1038"/>
      <c r="ME1038"/>
      <c r="MF1038"/>
      <c r="MG1038"/>
      <c r="MH1038"/>
      <c r="MI1038"/>
      <c r="MJ1038"/>
      <c r="MK1038"/>
      <c r="ML1038"/>
      <c r="MM1038"/>
      <c r="MN1038"/>
      <c r="MO1038"/>
      <c r="MP1038"/>
      <c r="MQ1038"/>
      <c r="MR1038"/>
      <c r="MS1038"/>
      <c r="MT1038"/>
      <c r="MU1038"/>
      <c r="MV1038"/>
      <c r="MW1038"/>
      <c r="MX1038"/>
      <c r="MY1038"/>
      <c r="MZ1038"/>
      <c r="NA1038"/>
      <c r="NB1038"/>
      <c r="NC1038"/>
      <c r="ND1038"/>
      <c r="NE1038"/>
      <c r="NF1038"/>
      <c r="NG1038"/>
      <c r="NH1038"/>
      <c r="NI1038"/>
      <c r="NJ1038"/>
      <c r="NK1038"/>
      <c r="NL1038"/>
      <c r="NM1038"/>
      <c r="NN1038"/>
      <c r="NO1038"/>
      <c r="NP1038"/>
      <c r="NQ1038"/>
      <c r="NR1038"/>
      <c r="NS1038"/>
      <c r="NT1038"/>
      <c r="NU1038"/>
      <c r="NV1038"/>
      <c r="NW1038"/>
      <c r="NX1038"/>
      <c r="NY1038"/>
      <c r="NZ1038"/>
      <c r="OA1038"/>
      <c r="OB1038"/>
      <c r="OC1038"/>
      <c r="OD1038"/>
      <c r="OE1038"/>
      <c r="OF1038"/>
      <c r="OG1038"/>
      <c r="OH1038"/>
      <c r="OI1038"/>
      <c r="OJ1038"/>
      <c r="OK1038"/>
      <c r="OL1038"/>
      <c r="OM1038"/>
      <c r="ON1038"/>
      <c r="OO1038"/>
      <c r="OP1038"/>
      <c r="OQ1038"/>
      <c r="OR1038"/>
      <c r="OS1038"/>
      <c r="OT1038"/>
      <c r="OU1038"/>
      <c r="OV1038"/>
      <c r="OW1038"/>
      <c r="OX1038"/>
      <c r="OY1038"/>
      <c r="OZ1038"/>
      <c r="PA1038"/>
      <c r="PB1038"/>
      <c r="PC1038"/>
      <c r="PD1038"/>
      <c r="PE1038"/>
      <c r="PF1038"/>
      <c r="PG1038"/>
      <c r="PH1038"/>
      <c r="PI1038"/>
      <c r="PJ1038"/>
      <c r="PK1038"/>
      <c r="PL1038"/>
      <c r="PM1038"/>
      <c r="PN1038"/>
      <c r="PO1038"/>
      <c r="PP1038"/>
      <c r="PQ1038"/>
      <c r="PR1038"/>
      <c r="PS1038"/>
      <c r="PT1038"/>
      <c r="PU1038"/>
      <c r="PV1038"/>
      <c r="PW1038"/>
      <c r="PX1038"/>
      <c r="PY1038"/>
      <c r="PZ1038"/>
      <c r="QA1038"/>
      <c r="QB1038"/>
      <c r="QC1038"/>
      <c r="QD1038"/>
      <c r="QE1038"/>
      <c r="QF1038"/>
      <c r="QG1038"/>
      <c r="QH1038"/>
      <c r="QI1038"/>
      <c r="QJ1038"/>
      <c r="QK1038"/>
      <c r="QL1038"/>
      <c r="QM1038"/>
      <c r="QN1038"/>
      <c r="QO1038"/>
      <c r="QP1038"/>
      <c r="QQ1038"/>
      <c r="QR1038"/>
      <c r="QS1038"/>
      <c r="QT1038"/>
      <c r="QU1038"/>
      <c r="QV1038"/>
      <c r="QW1038"/>
      <c r="QX1038"/>
      <c r="QY1038"/>
      <c r="QZ1038"/>
      <c r="RA1038"/>
      <c r="RB1038"/>
      <c r="RC1038"/>
      <c r="RD1038"/>
      <c r="RE1038"/>
      <c r="RF1038"/>
      <c r="RG1038"/>
      <c r="RH1038"/>
      <c r="RI1038"/>
      <c r="RJ1038"/>
      <c r="RK1038"/>
      <c r="RL1038"/>
      <c r="RM1038"/>
      <c r="RN1038"/>
      <c r="RO1038"/>
      <c r="RP1038"/>
      <c r="RQ1038"/>
      <c r="RR1038"/>
      <c r="RS1038"/>
      <c r="RT1038"/>
      <c r="RU1038"/>
      <c r="RV1038"/>
      <c r="RW1038"/>
      <c r="RX1038"/>
      <c r="RY1038"/>
      <c r="RZ1038"/>
      <c r="SA1038"/>
      <c r="SB1038"/>
      <c r="SC1038"/>
      <c r="SD1038"/>
      <c r="SE1038"/>
      <c r="SF1038"/>
      <c r="SG1038"/>
      <c r="SH1038"/>
      <c r="SI1038"/>
      <c r="SJ1038"/>
      <c r="SK1038"/>
      <c r="SL1038"/>
      <c r="SM1038"/>
      <c r="SN1038"/>
      <c r="SO1038"/>
      <c r="SP1038"/>
      <c r="SQ1038"/>
      <c r="SR1038"/>
      <c r="SS1038"/>
      <c r="ST1038"/>
      <c r="SU1038"/>
      <c r="SV1038"/>
      <c r="SW1038"/>
      <c r="SX1038"/>
      <c r="SY1038"/>
      <c r="SZ1038"/>
      <c r="TA1038"/>
      <c r="TB1038"/>
      <c r="TC1038"/>
      <c r="TD1038"/>
      <c r="TE1038"/>
      <c r="TF1038"/>
      <c r="TG1038"/>
      <c r="TH1038"/>
      <c r="TI1038"/>
      <c r="TJ1038"/>
      <c r="TK1038"/>
      <c r="TL1038"/>
      <c r="TM1038"/>
      <c r="TN1038"/>
      <c r="TO1038"/>
      <c r="TP1038"/>
      <c r="TQ1038"/>
      <c r="TR1038"/>
      <c r="TS1038"/>
      <c r="TT1038"/>
      <c r="TU1038"/>
      <c r="TV1038"/>
      <c r="TW1038"/>
      <c r="TX1038"/>
      <c r="TY1038"/>
      <c r="TZ1038"/>
      <c r="UA1038"/>
      <c r="UB1038"/>
      <c r="UC1038"/>
      <c r="UD1038"/>
      <c r="UE1038"/>
      <c r="UF1038"/>
      <c r="UG1038"/>
      <c r="UH1038"/>
      <c r="UI1038"/>
      <c r="UJ1038"/>
      <c r="UK1038"/>
      <c r="UL1038"/>
      <c r="UM1038"/>
      <c r="UN1038"/>
      <c r="UO1038"/>
      <c r="UP1038"/>
      <c r="UQ1038"/>
      <c r="UR1038"/>
      <c r="US1038"/>
      <c r="UT1038"/>
    </row>
    <row r="1039" spans="1:566" ht="18.75" customHeight="1">
      <c r="A1039" s="3">
        <v>1036</v>
      </c>
      <c r="B1039" s="9" t="s">
        <v>798</v>
      </c>
      <c r="C1039" s="11">
        <v>100000037806</v>
      </c>
      <c r="D1039" s="10" t="s">
        <v>937</v>
      </c>
      <c r="E1039" s="12" t="s">
        <v>775</v>
      </c>
      <c r="F1039" s="4" t="s">
        <v>1128</v>
      </c>
      <c r="G1039" s="4">
        <v>21017</v>
      </c>
      <c r="H1039" s="5"/>
      <c r="I1039" s="11">
        <v>100000013508</v>
      </c>
      <c r="O1039" s="14"/>
      <c r="P1039" s="14"/>
      <c r="Q1039"/>
      <c r="R1039"/>
      <c r="S1039" s="14"/>
      <c r="T1039" s="1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EI1039"/>
      <c r="EJ1039"/>
      <c r="EK1039"/>
      <c r="EL1039"/>
      <c r="EM1039"/>
      <c r="EN1039"/>
      <c r="EO1039"/>
      <c r="EP1039"/>
      <c r="EQ1039"/>
      <c r="ER1039"/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  <c r="GO1039"/>
      <c r="GP1039"/>
      <c r="GQ1039"/>
      <c r="GR1039"/>
      <c r="GS1039"/>
      <c r="GT1039"/>
      <c r="GU1039"/>
      <c r="GV1039"/>
      <c r="GW1039"/>
      <c r="GX1039"/>
      <c r="GY1039"/>
      <c r="GZ1039"/>
      <c r="HA1039"/>
      <c r="HB1039"/>
      <c r="HC1039"/>
      <c r="HD1039"/>
      <c r="HE1039"/>
      <c r="HF1039"/>
      <c r="HG1039"/>
      <c r="HH1039"/>
      <c r="HI1039"/>
      <c r="HJ1039"/>
      <c r="HK1039"/>
      <c r="HL1039"/>
      <c r="HM1039"/>
      <c r="HN1039"/>
      <c r="HO1039"/>
      <c r="HP1039"/>
      <c r="HQ1039"/>
      <c r="HR1039"/>
      <c r="HS1039"/>
      <c r="HT1039"/>
      <c r="HU1039"/>
      <c r="HV1039"/>
      <c r="HW1039"/>
      <c r="HX1039"/>
      <c r="HY1039"/>
      <c r="HZ1039"/>
      <c r="IA1039"/>
      <c r="IB1039"/>
      <c r="IC1039"/>
      <c r="ID1039"/>
      <c r="IE1039"/>
      <c r="IF1039"/>
      <c r="IG1039"/>
      <c r="IH1039"/>
      <c r="II1039"/>
      <c r="IJ1039"/>
      <c r="IK1039"/>
      <c r="IL1039"/>
      <c r="IM1039"/>
      <c r="IN1039"/>
      <c r="IO1039"/>
      <c r="IP1039"/>
      <c r="IQ1039"/>
      <c r="IR1039"/>
      <c r="IS1039"/>
      <c r="IT1039"/>
      <c r="IU1039"/>
      <c r="IV1039"/>
      <c r="IW1039"/>
      <c r="IX1039"/>
      <c r="IY1039"/>
      <c r="IZ1039"/>
      <c r="JA1039"/>
      <c r="JB1039"/>
      <c r="JC1039"/>
      <c r="JD1039"/>
      <c r="JE1039"/>
      <c r="JF1039"/>
      <c r="JG1039"/>
      <c r="JH1039"/>
      <c r="JI1039"/>
      <c r="JJ1039"/>
      <c r="JK1039"/>
      <c r="JL1039"/>
      <c r="JM1039"/>
      <c r="JN1039"/>
      <c r="JO1039"/>
      <c r="JP1039"/>
      <c r="JQ1039"/>
      <c r="JR1039"/>
      <c r="JS1039"/>
      <c r="JT1039"/>
      <c r="JU1039"/>
      <c r="JV1039"/>
      <c r="JW1039"/>
      <c r="JX1039"/>
      <c r="JY1039"/>
      <c r="JZ1039"/>
      <c r="KA1039"/>
      <c r="KB1039"/>
      <c r="KC1039"/>
      <c r="KD1039"/>
      <c r="KE1039"/>
      <c r="KF1039"/>
      <c r="KG1039"/>
      <c r="KH1039"/>
      <c r="KI1039"/>
      <c r="KJ1039"/>
      <c r="KK1039"/>
      <c r="KL1039"/>
      <c r="KM1039"/>
      <c r="KN1039"/>
      <c r="KO1039"/>
      <c r="KP1039"/>
      <c r="KQ1039"/>
      <c r="KR1039"/>
      <c r="KS1039"/>
      <c r="KT1039"/>
      <c r="KU1039"/>
      <c r="KV1039"/>
      <c r="KW1039"/>
      <c r="KX1039"/>
      <c r="KY1039"/>
      <c r="KZ1039"/>
      <c r="LA1039"/>
      <c r="LB1039"/>
      <c r="LC1039"/>
      <c r="LD1039"/>
      <c r="LE1039"/>
      <c r="LF1039"/>
      <c r="LG1039"/>
      <c r="LH1039"/>
      <c r="LI1039"/>
      <c r="LJ1039"/>
      <c r="LK1039"/>
      <c r="LL1039"/>
      <c r="LM1039"/>
      <c r="LN1039"/>
      <c r="LO1039"/>
      <c r="LP1039"/>
      <c r="LQ1039"/>
      <c r="LR1039"/>
      <c r="LS1039"/>
      <c r="LT1039"/>
      <c r="LU1039"/>
      <c r="LV1039"/>
      <c r="LW1039"/>
      <c r="LX1039"/>
      <c r="LY1039"/>
      <c r="LZ1039"/>
      <c r="MA1039"/>
      <c r="MB1039"/>
      <c r="MC1039"/>
      <c r="MD1039"/>
      <c r="ME1039"/>
      <c r="MF1039"/>
      <c r="MG1039"/>
      <c r="MH1039"/>
      <c r="MI1039"/>
      <c r="MJ1039"/>
      <c r="MK1039"/>
      <c r="ML1039"/>
      <c r="MM1039"/>
      <c r="MN1039"/>
      <c r="MO1039"/>
      <c r="MP1039"/>
      <c r="MQ1039"/>
      <c r="MR1039"/>
      <c r="MS1039"/>
      <c r="MT1039"/>
      <c r="MU1039"/>
      <c r="MV1039"/>
      <c r="MW1039"/>
      <c r="MX1039"/>
      <c r="MY1039"/>
      <c r="MZ1039"/>
      <c r="NA1039"/>
      <c r="NB1039"/>
      <c r="NC1039"/>
      <c r="ND1039"/>
      <c r="NE1039"/>
      <c r="NF1039"/>
      <c r="NG1039"/>
      <c r="NH1039"/>
      <c r="NI1039"/>
      <c r="NJ1039"/>
      <c r="NK1039"/>
      <c r="NL1039"/>
      <c r="NM1039"/>
      <c r="NN1039"/>
      <c r="NO1039"/>
      <c r="NP1039"/>
      <c r="NQ1039"/>
      <c r="NR1039"/>
      <c r="NS1039"/>
      <c r="NT1039"/>
      <c r="NU1039"/>
      <c r="NV1039"/>
      <c r="NW1039"/>
      <c r="NX1039"/>
      <c r="NY1039"/>
      <c r="NZ1039"/>
      <c r="OA1039"/>
      <c r="OB1039"/>
      <c r="OC1039"/>
      <c r="OD1039"/>
      <c r="OE1039"/>
      <c r="OF1039"/>
      <c r="OG1039"/>
      <c r="OH1039"/>
      <c r="OI1039"/>
      <c r="OJ1039"/>
      <c r="OK1039"/>
      <c r="OL1039"/>
      <c r="OM1039"/>
      <c r="ON1039"/>
      <c r="OO1039"/>
      <c r="OP1039"/>
      <c r="OQ1039"/>
      <c r="OR1039"/>
      <c r="OS1039"/>
      <c r="OT1039"/>
      <c r="OU1039"/>
      <c r="OV1039"/>
      <c r="OW1039"/>
      <c r="OX1039"/>
      <c r="OY1039"/>
      <c r="OZ1039"/>
      <c r="PA1039"/>
      <c r="PB1039"/>
      <c r="PC1039"/>
      <c r="PD1039"/>
      <c r="PE1039"/>
      <c r="PF1039"/>
      <c r="PG1039"/>
      <c r="PH1039"/>
      <c r="PI1039"/>
      <c r="PJ1039"/>
      <c r="PK1039"/>
      <c r="PL1039"/>
      <c r="PM1039"/>
      <c r="PN1039"/>
      <c r="PO1039"/>
      <c r="PP1039"/>
      <c r="PQ1039"/>
      <c r="PR1039"/>
      <c r="PS1039"/>
      <c r="PT1039"/>
      <c r="PU1039"/>
      <c r="PV1039"/>
      <c r="PW1039"/>
      <c r="PX1039"/>
      <c r="PY1039"/>
      <c r="PZ1039"/>
      <c r="QA1039"/>
      <c r="QB1039"/>
      <c r="QC1039"/>
      <c r="QD1039"/>
      <c r="QE1039"/>
      <c r="QF1039"/>
      <c r="QG1039"/>
      <c r="QH1039"/>
      <c r="QI1039"/>
      <c r="QJ1039"/>
      <c r="QK1039"/>
      <c r="QL1039"/>
      <c r="QM1039"/>
      <c r="QN1039"/>
      <c r="QO1039"/>
      <c r="QP1039"/>
      <c r="QQ1039"/>
      <c r="QR1039"/>
      <c r="QS1039"/>
      <c r="QT1039"/>
      <c r="QU1039"/>
      <c r="QV1039"/>
      <c r="QW1039"/>
      <c r="QX1039"/>
      <c r="QY1039"/>
      <c r="QZ1039"/>
      <c r="RA1039"/>
      <c r="RB1039"/>
      <c r="RC1039"/>
      <c r="RD1039"/>
      <c r="RE1039"/>
      <c r="RF1039"/>
      <c r="RG1039"/>
      <c r="RH1039"/>
      <c r="RI1039"/>
      <c r="RJ1039"/>
      <c r="RK1039"/>
      <c r="RL1039"/>
      <c r="RM1039"/>
      <c r="RN1039"/>
      <c r="RO1039"/>
      <c r="RP1039"/>
      <c r="RQ1039"/>
      <c r="RR1039"/>
      <c r="RS1039"/>
      <c r="RT1039"/>
      <c r="RU1039"/>
      <c r="RV1039"/>
      <c r="RW1039"/>
      <c r="RX1039"/>
      <c r="RY1039"/>
      <c r="RZ1039"/>
      <c r="SA1039"/>
      <c r="SB1039"/>
      <c r="SC1039"/>
      <c r="SD1039"/>
      <c r="SE1039"/>
      <c r="SF1039"/>
      <c r="SG1039"/>
      <c r="SH1039"/>
      <c r="SI1039"/>
      <c r="SJ1039"/>
      <c r="SK1039"/>
      <c r="SL1039"/>
      <c r="SM1039"/>
      <c r="SN1039"/>
      <c r="SO1039"/>
      <c r="SP1039"/>
      <c r="SQ1039"/>
      <c r="SR1039"/>
      <c r="SS1039"/>
      <c r="ST1039"/>
      <c r="SU1039"/>
      <c r="SV1039"/>
      <c r="SW1039"/>
      <c r="SX1039"/>
      <c r="SY1039"/>
      <c r="SZ1039"/>
      <c r="TA1039"/>
      <c r="TB1039"/>
      <c r="TC1039"/>
      <c r="TD1039"/>
      <c r="TE1039"/>
      <c r="TF1039"/>
      <c r="TG1039"/>
      <c r="TH1039"/>
      <c r="TI1039"/>
      <c r="TJ1039"/>
      <c r="TK1039"/>
      <c r="TL1039"/>
      <c r="TM1039"/>
      <c r="TN1039"/>
      <c r="TO1039"/>
      <c r="TP1039"/>
      <c r="TQ1039"/>
      <c r="TR1039"/>
      <c r="TS1039"/>
      <c r="TT1039"/>
      <c r="TU1039"/>
      <c r="TV1039"/>
      <c r="TW1039"/>
      <c r="TX1039"/>
      <c r="TY1039"/>
      <c r="TZ1039"/>
      <c r="UA1039"/>
      <c r="UB1039"/>
      <c r="UC1039"/>
      <c r="UD1039"/>
      <c r="UE1039"/>
      <c r="UF1039"/>
      <c r="UG1039"/>
      <c r="UH1039"/>
      <c r="UI1039"/>
      <c r="UJ1039"/>
      <c r="UK1039"/>
      <c r="UL1039"/>
      <c r="UM1039"/>
      <c r="UN1039"/>
      <c r="UO1039"/>
      <c r="UP1039"/>
      <c r="UQ1039"/>
      <c r="UR1039"/>
      <c r="US1039"/>
      <c r="UT1039"/>
    </row>
    <row r="1040" spans="1:566" ht="18.75" customHeight="1">
      <c r="A1040" s="3">
        <v>1037</v>
      </c>
      <c r="B1040" s="9" t="s">
        <v>242</v>
      </c>
      <c r="C1040" s="11">
        <v>100000037812</v>
      </c>
      <c r="D1040" s="10" t="s">
        <v>938</v>
      </c>
      <c r="E1040" s="12" t="s">
        <v>939</v>
      </c>
      <c r="F1040" s="4" t="s">
        <v>1128</v>
      </c>
      <c r="G1040" s="4">
        <v>21017</v>
      </c>
      <c r="H1040" s="5"/>
      <c r="I1040" s="11">
        <v>100000013509</v>
      </c>
      <c r="O1040" s="14"/>
      <c r="P1040" s="14"/>
      <c r="Q1040"/>
      <c r="R1040"/>
      <c r="S1040" s="14"/>
      <c r="T1040" s="1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GO1040"/>
      <c r="GP1040"/>
      <c r="GQ1040"/>
      <c r="GR1040"/>
      <c r="GS1040"/>
      <c r="GT1040"/>
      <c r="GU1040"/>
      <c r="GV1040"/>
      <c r="GW1040"/>
      <c r="GX1040"/>
      <c r="GY1040"/>
      <c r="GZ1040"/>
      <c r="HA1040"/>
      <c r="HB1040"/>
      <c r="HC1040"/>
      <c r="HD1040"/>
      <c r="HE1040"/>
      <c r="HF1040"/>
      <c r="HG1040"/>
      <c r="HH1040"/>
      <c r="HI1040"/>
      <c r="HJ1040"/>
      <c r="HK1040"/>
      <c r="HL1040"/>
      <c r="HM1040"/>
      <c r="HN1040"/>
      <c r="HO1040"/>
      <c r="HP1040"/>
      <c r="HQ1040"/>
      <c r="HR1040"/>
      <c r="HS1040"/>
      <c r="HT1040"/>
      <c r="HU1040"/>
      <c r="HV1040"/>
      <c r="HW1040"/>
      <c r="HX1040"/>
      <c r="HY1040"/>
      <c r="HZ1040"/>
      <c r="IA1040"/>
      <c r="IB1040"/>
      <c r="IC1040"/>
      <c r="ID1040"/>
      <c r="IE1040"/>
      <c r="IF1040"/>
      <c r="IG1040"/>
      <c r="IH1040"/>
      <c r="II1040"/>
      <c r="IJ1040"/>
      <c r="IK1040"/>
      <c r="IL1040"/>
      <c r="IM1040"/>
      <c r="IN1040"/>
      <c r="IO1040"/>
      <c r="IP1040"/>
      <c r="IQ1040"/>
      <c r="IR1040"/>
      <c r="IS1040"/>
      <c r="IT1040"/>
      <c r="IU1040"/>
      <c r="IV1040"/>
      <c r="IW1040"/>
      <c r="IX1040"/>
      <c r="IY1040"/>
      <c r="IZ1040"/>
      <c r="JA1040"/>
      <c r="JB1040"/>
      <c r="JC1040"/>
      <c r="JD1040"/>
      <c r="JE1040"/>
      <c r="JF1040"/>
      <c r="JG1040"/>
      <c r="JH1040"/>
      <c r="JI1040"/>
      <c r="JJ1040"/>
      <c r="JK1040"/>
      <c r="JL1040"/>
      <c r="JM1040"/>
      <c r="JN1040"/>
      <c r="JO1040"/>
      <c r="JP1040"/>
      <c r="JQ1040"/>
      <c r="JR1040"/>
      <c r="JS1040"/>
      <c r="JT1040"/>
      <c r="JU1040"/>
      <c r="JV1040"/>
      <c r="JW1040"/>
      <c r="JX1040"/>
      <c r="JY1040"/>
      <c r="JZ1040"/>
      <c r="KA1040"/>
      <c r="KB1040"/>
      <c r="KC1040"/>
      <c r="KD1040"/>
      <c r="KE1040"/>
      <c r="KF1040"/>
      <c r="KG1040"/>
      <c r="KH1040"/>
      <c r="KI1040"/>
      <c r="KJ1040"/>
      <c r="KK1040"/>
      <c r="KL1040"/>
      <c r="KM1040"/>
      <c r="KN1040"/>
      <c r="KO1040"/>
      <c r="KP1040"/>
      <c r="KQ1040"/>
      <c r="KR1040"/>
      <c r="KS1040"/>
      <c r="KT1040"/>
      <c r="KU1040"/>
      <c r="KV1040"/>
      <c r="KW1040"/>
      <c r="KX1040"/>
      <c r="KY1040"/>
      <c r="KZ1040"/>
      <c r="LA1040"/>
      <c r="LB1040"/>
      <c r="LC1040"/>
      <c r="LD1040"/>
      <c r="LE1040"/>
      <c r="LF1040"/>
      <c r="LG1040"/>
      <c r="LH1040"/>
      <c r="LI1040"/>
      <c r="LJ1040"/>
      <c r="LK1040"/>
      <c r="LL1040"/>
      <c r="LM1040"/>
      <c r="LN1040"/>
      <c r="LO1040"/>
      <c r="LP1040"/>
      <c r="LQ1040"/>
      <c r="LR1040"/>
      <c r="LS1040"/>
      <c r="LT1040"/>
      <c r="LU1040"/>
      <c r="LV1040"/>
      <c r="LW1040"/>
      <c r="LX1040"/>
      <c r="LY1040"/>
      <c r="LZ1040"/>
      <c r="MA1040"/>
      <c r="MB1040"/>
      <c r="MC1040"/>
      <c r="MD1040"/>
      <c r="ME1040"/>
      <c r="MF1040"/>
      <c r="MG1040"/>
      <c r="MH1040"/>
      <c r="MI1040"/>
      <c r="MJ1040"/>
      <c r="MK1040"/>
      <c r="ML1040"/>
      <c r="MM1040"/>
      <c r="MN1040"/>
      <c r="MO1040"/>
      <c r="MP1040"/>
      <c r="MQ1040"/>
      <c r="MR1040"/>
      <c r="MS1040"/>
      <c r="MT1040"/>
      <c r="MU1040"/>
      <c r="MV1040"/>
      <c r="MW1040"/>
      <c r="MX1040"/>
      <c r="MY1040"/>
      <c r="MZ1040"/>
      <c r="NA1040"/>
      <c r="NB1040"/>
      <c r="NC1040"/>
      <c r="ND1040"/>
      <c r="NE1040"/>
      <c r="NF1040"/>
      <c r="NG1040"/>
      <c r="NH1040"/>
      <c r="NI1040"/>
      <c r="NJ1040"/>
      <c r="NK1040"/>
      <c r="NL1040"/>
      <c r="NM1040"/>
      <c r="NN1040"/>
      <c r="NO1040"/>
      <c r="NP1040"/>
      <c r="NQ1040"/>
      <c r="NR1040"/>
      <c r="NS1040"/>
      <c r="NT1040"/>
      <c r="NU1040"/>
      <c r="NV1040"/>
      <c r="NW1040"/>
      <c r="NX1040"/>
      <c r="NY1040"/>
      <c r="NZ1040"/>
      <c r="OA1040"/>
      <c r="OB1040"/>
      <c r="OC1040"/>
      <c r="OD1040"/>
      <c r="OE1040"/>
      <c r="OF1040"/>
      <c r="OG1040"/>
      <c r="OH1040"/>
      <c r="OI1040"/>
      <c r="OJ1040"/>
      <c r="OK1040"/>
      <c r="OL1040"/>
      <c r="OM1040"/>
      <c r="ON1040"/>
      <c r="OO1040"/>
      <c r="OP1040"/>
      <c r="OQ1040"/>
      <c r="OR1040"/>
      <c r="OS1040"/>
      <c r="OT1040"/>
      <c r="OU1040"/>
      <c r="OV1040"/>
      <c r="OW1040"/>
      <c r="OX1040"/>
      <c r="OY1040"/>
      <c r="OZ1040"/>
      <c r="PA1040"/>
      <c r="PB1040"/>
      <c r="PC1040"/>
      <c r="PD1040"/>
      <c r="PE1040"/>
      <c r="PF1040"/>
      <c r="PG1040"/>
      <c r="PH1040"/>
      <c r="PI1040"/>
      <c r="PJ1040"/>
      <c r="PK1040"/>
      <c r="PL1040"/>
      <c r="PM1040"/>
      <c r="PN1040"/>
      <c r="PO1040"/>
      <c r="PP1040"/>
      <c r="PQ1040"/>
      <c r="PR1040"/>
      <c r="PS1040"/>
      <c r="PT1040"/>
      <c r="PU1040"/>
      <c r="PV1040"/>
      <c r="PW1040"/>
      <c r="PX1040"/>
      <c r="PY1040"/>
      <c r="PZ1040"/>
      <c r="QA1040"/>
      <c r="QB1040"/>
      <c r="QC1040"/>
      <c r="QD1040"/>
      <c r="QE1040"/>
      <c r="QF1040"/>
      <c r="QG1040"/>
      <c r="QH1040"/>
      <c r="QI1040"/>
      <c r="QJ1040"/>
      <c r="QK1040"/>
      <c r="QL1040"/>
      <c r="QM1040"/>
      <c r="QN1040"/>
      <c r="QO1040"/>
      <c r="QP1040"/>
      <c r="QQ1040"/>
      <c r="QR1040"/>
      <c r="QS1040"/>
      <c r="QT1040"/>
      <c r="QU1040"/>
      <c r="QV1040"/>
      <c r="QW1040"/>
      <c r="QX1040"/>
      <c r="QY1040"/>
      <c r="QZ1040"/>
      <c r="RA1040"/>
      <c r="RB1040"/>
      <c r="RC1040"/>
      <c r="RD1040"/>
      <c r="RE1040"/>
      <c r="RF1040"/>
      <c r="RG1040"/>
      <c r="RH1040"/>
      <c r="RI1040"/>
      <c r="RJ1040"/>
      <c r="RK1040"/>
      <c r="RL1040"/>
      <c r="RM1040"/>
      <c r="RN1040"/>
      <c r="RO1040"/>
      <c r="RP1040"/>
      <c r="RQ1040"/>
      <c r="RR1040"/>
      <c r="RS1040"/>
      <c r="RT1040"/>
      <c r="RU1040"/>
      <c r="RV1040"/>
      <c r="RW1040"/>
      <c r="RX1040"/>
      <c r="RY1040"/>
      <c r="RZ1040"/>
      <c r="SA1040"/>
      <c r="SB1040"/>
      <c r="SC1040"/>
      <c r="SD1040"/>
      <c r="SE1040"/>
      <c r="SF1040"/>
      <c r="SG1040"/>
      <c r="SH1040"/>
      <c r="SI1040"/>
      <c r="SJ1040"/>
      <c r="SK1040"/>
      <c r="SL1040"/>
      <c r="SM1040"/>
      <c r="SN1040"/>
      <c r="SO1040"/>
      <c r="SP1040"/>
      <c r="SQ1040"/>
      <c r="SR1040"/>
      <c r="SS1040"/>
      <c r="ST1040"/>
      <c r="SU1040"/>
      <c r="SV1040"/>
      <c r="SW1040"/>
      <c r="SX1040"/>
      <c r="SY1040"/>
      <c r="SZ1040"/>
      <c r="TA1040"/>
      <c r="TB1040"/>
      <c r="TC1040"/>
      <c r="TD1040"/>
      <c r="TE1040"/>
      <c r="TF1040"/>
      <c r="TG1040"/>
      <c r="TH1040"/>
      <c r="TI1040"/>
      <c r="TJ1040"/>
      <c r="TK1040"/>
      <c r="TL1040"/>
      <c r="TM1040"/>
      <c r="TN1040"/>
      <c r="TO1040"/>
      <c r="TP1040"/>
      <c r="TQ1040"/>
      <c r="TR1040"/>
      <c r="TS1040"/>
      <c r="TT1040"/>
      <c r="TU1040"/>
      <c r="TV1040"/>
      <c r="TW1040"/>
      <c r="TX1040"/>
      <c r="TY1040"/>
      <c r="TZ1040"/>
      <c r="UA1040"/>
      <c r="UB1040"/>
      <c r="UC1040"/>
      <c r="UD1040"/>
      <c r="UE1040"/>
      <c r="UF1040"/>
      <c r="UG1040"/>
      <c r="UH1040"/>
      <c r="UI1040"/>
      <c r="UJ1040"/>
      <c r="UK1040"/>
      <c r="UL1040"/>
      <c r="UM1040"/>
      <c r="UN1040"/>
      <c r="UO1040"/>
      <c r="UP1040"/>
      <c r="UQ1040"/>
      <c r="UR1040"/>
      <c r="US1040"/>
      <c r="UT1040"/>
    </row>
    <row r="1041" spans="1:566" ht="18.75" customHeight="1">
      <c r="A1041" s="3">
        <v>1038</v>
      </c>
      <c r="B1041" s="9" t="s">
        <v>76</v>
      </c>
      <c r="C1041" s="11">
        <v>100000039705</v>
      </c>
      <c r="D1041" s="10" t="s">
        <v>940</v>
      </c>
      <c r="E1041" s="12" t="s">
        <v>135</v>
      </c>
      <c r="F1041" s="4" t="s">
        <v>1128</v>
      </c>
      <c r="G1041" s="4">
        <v>21017</v>
      </c>
      <c r="H1041" s="5"/>
      <c r="I1041" s="11">
        <v>100000013510</v>
      </c>
      <c r="O1041" s="14"/>
      <c r="P1041" s="14"/>
      <c r="Q1041"/>
      <c r="R1041"/>
      <c r="S1041" s="14"/>
      <c r="T1041" s="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  <c r="GO1041"/>
      <c r="GP1041"/>
      <c r="GQ1041"/>
      <c r="GR1041"/>
      <c r="GS1041"/>
      <c r="GT1041"/>
      <c r="GU1041"/>
      <c r="GV1041"/>
      <c r="GW1041"/>
      <c r="GX1041"/>
      <c r="GY1041"/>
      <c r="GZ1041"/>
      <c r="HA1041"/>
      <c r="HB1041"/>
      <c r="HC1041"/>
      <c r="HD1041"/>
      <c r="HE1041"/>
      <c r="HF1041"/>
      <c r="HG1041"/>
      <c r="HH1041"/>
      <c r="HI1041"/>
      <c r="HJ1041"/>
      <c r="HK1041"/>
      <c r="HL1041"/>
      <c r="HM1041"/>
      <c r="HN1041"/>
      <c r="HO1041"/>
      <c r="HP1041"/>
      <c r="HQ1041"/>
      <c r="HR1041"/>
      <c r="HS1041"/>
      <c r="HT1041"/>
      <c r="HU1041"/>
      <c r="HV1041"/>
      <c r="HW1041"/>
      <c r="HX1041"/>
      <c r="HY1041"/>
      <c r="HZ1041"/>
      <c r="IA1041"/>
      <c r="IB1041"/>
      <c r="IC1041"/>
      <c r="ID1041"/>
      <c r="IE1041"/>
      <c r="IF1041"/>
      <c r="IG1041"/>
      <c r="IH1041"/>
      <c r="II1041"/>
      <c r="IJ1041"/>
      <c r="IK1041"/>
      <c r="IL1041"/>
      <c r="IM1041"/>
      <c r="IN1041"/>
      <c r="IO1041"/>
      <c r="IP1041"/>
      <c r="IQ1041"/>
      <c r="IR1041"/>
      <c r="IS1041"/>
      <c r="IT1041"/>
      <c r="IU1041"/>
      <c r="IV1041"/>
      <c r="IW1041"/>
      <c r="IX1041"/>
      <c r="IY1041"/>
      <c r="IZ1041"/>
      <c r="JA1041"/>
      <c r="JB1041"/>
      <c r="JC1041"/>
      <c r="JD1041"/>
      <c r="JE1041"/>
      <c r="JF1041"/>
      <c r="JG1041"/>
      <c r="JH1041"/>
      <c r="JI1041"/>
      <c r="JJ1041"/>
      <c r="JK1041"/>
      <c r="JL1041"/>
      <c r="JM1041"/>
      <c r="JN1041"/>
      <c r="JO1041"/>
      <c r="JP1041"/>
      <c r="JQ1041"/>
      <c r="JR1041"/>
      <c r="JS1041"/>
      <c r="JT1041"/>
      <c r="JU1041"/>
      <c r="JV1041"/>
      <c r="JW1041"/>
      <c r="JX1041"/>
      <c r="JY1041"/>
      <c r="JZ1041"/>
      <c r="KA1041"/>
      <c r="KB1041"/>
      <c r="KC1041"/>
      <c r="KD1041"/>
      <c r="KE1041"/>
      <c r="KF1041"/>
      <c r="KG1041"/>
      <c r="KH1041"/>
      <c r="KI1041"/>
      <c r="KJ1041"/>
      <c r="KK1041"/>
      <c r="KL1041"/>
      <c r="KM1041"/>
      <c r="KN1041"/>
      <c r="KO1041"/>
      <c r="KP1041"/>
      <c r="KQ1041"/>
      <c r="KR1041"/>
      <c r="KS1041"/>
      <c r="KT1041"/>
      <c r="KU1041"/>
      <c r="KV1041"/>
      <c r="KW1041"/>
      <c r="KX1041"/>
      <c r="KY1041"/>
      <c r="KZ1041"/>
      <c r="LA1041"/>
      <c r="LB1041"/>
      <c r="LC1041"/>
      <c r="LD1041"/>
      <c r="LE1041"/>
      <c r="LF1041"/>
      <c r="LG1041"/>
      <c r="LH1041"/>
      <c r="LI1041"/>
      <c r="LJ1041"/>
      <c r="LK1041"/>
      <c r="LL1041"/>
      <c r="LM1041"/>
      <c r="LN1041"/>
      <c r="LO1041"/>
      <c r="LP1041"/>
      <c r="LQ1041"/>
      <c r="LR1041"/>
      <c r="LS1041"/>
      <c r="LT1041"/>
      <c r="LU1041"/>
      <c r="LV1041"/>
      <c r="LW1041"/>
      <c r="LX1041"/>
      <c r="LY1041"/>
      <c r="LZ1041"/>
      <c r="MA1041"/>
      <c r="MB1041"/>
      <c r="MC1041"/>
      <c r="MD1041"/>
      <c r="ME1041"/>
      <c r="MF1041"/>
      <c r="MG1041"/>
      <c r="MH1041"/>
      <c r="MI1041"/>
      <c r="MJ1041"/>
      <c r="MK1041"/>
      <c r="ML1041"/>
      <c r="MM1041"/>
      <c r="MN1041"/>
      <c r="MO1041"/>
      <c r="MP1041"/>
      <c r="MQ1041"/>
      <c r="MR1041"/>
      <c r="MS1041"/>
      <c r="MT1041"/>
      <c r="MU1041"/>
      <c r="MV1041"/>
      <c r="MW1041"/>
      <c r="MX1041"/>
      <c r="MY1041"/>
      <c r="MZ1041"/>
      <c r="NA1041"/>
      <c r="NB1041"/>
      <c r="NC1041"/>
      <c r="ND1041"/>
      <c r="NE1041"/>
      <c r="NF1041"/>
      <c r="NG1041"/>
      <c r="NH1041"/>
      <c r="NI1041"/>
      <c r="NJ1041"/>
      <c r="NK1041"/>
      <c r="NL1041"/>
      <c r="NM1041"/>
      <c r="NN1041"/>
      <c r="NO1041"/>
      <c r="NP1041"/>
      <c r="NQ1041"/>
      <c r="NR1041"/>
      <c r="NS1041"/>
      <c r="NT1041"/>
      <c r="NU1041"/>
      <c r="NV1041"/>
      <c r="NW1041"/>
      <c r="NX1041"/>
      <c r="NY1041"/>
      <c r="NZ1041"/>
      <c r="OA1041"/>
      <c r="OB1041"/>
      <c r="OC1041"/>
      <c r="OD1041"/>
      <c r="OE1041"/>
      <c r="OF1041"/>
      <c r="OG1041"/>
      <c r="OH1041"/>
      <c r="OI1041"/>
      <c r="OJ1041"/>
      <c r="OK1041"/>
      <c r="OL1041"/>
      <c r="OM1041"/>
      <c r="ON1041"/>
      <c r="OO1041"/>
      <c r="OP1041"/>
      <c r="OQ1041"/>
      <c r="OR1041"/>
      <c r="OS1041"/>
      <c r="OT1041"/>
      <c r="OU1041"/>
      <c r="OV1041"/>
      <c r="OW1041"/>
      <c r="OX1041"/>
      <c r="OY1041"/>
      <c r="OZ1041"/>
      <c r="PA1041"/>
      <c r="PB1041"/>
      <c r="PC1041"/>
      <c r="PD1041"/>
      <c r="PE1041"/>
      <c r="PF1041"/>
      <c r="PG1041"/>
      <c r="PH1041"/>
      <c r="PI1041"/>
      <c r="PJ1041"/>
      <c r="PK1041"/>
      <c r="PL1041"/>
      <c r="PM1041"/>
      <c r="PN1041"/>
      <c r="PO1041"/>
      <c r="PP1041"/>
      <c r="PQ1041"/>
      <c r="PR1041"/>
      <c r="PS1041"/>
      <c r="PT1041"/>
      <c r="PU1041"/>
      <c r="PV1041"/>
      <c r="PW1041"/>
      <c r="PX1041"/>
      <c r="PY1041"/>
      <c r="PZ1041"/>
      <c r="QA1041"/>
      <c r="QB1041"/>
      <c r="QC1041"/>
      <c r="QD1041"/>
      <c r="QE1041"/>
      <c r="QF1041"/>
      <c r="QG1041"/>
      <c r="QH1041"/>
      <c r="QI1041"/>
      <c r="QJ1041"/>
      <c r="QK1041"/>
      <c r="QL1041"/>
      <c r="QM1041"/>
      <c r="QN1041"/>
      <c r="QO1041"/>
      <c r="QP1041"/>
      <c r="QQ1041"/>
      <c r="QR1041"/>
      <c r="QS1041"/>
      <c r="QT1041"/>
      <c r="QU1041"/>
      <c r="QV1041"/>
      <c r="QW1041"/>
      <c r="QX1041"/>
      <c r="QY1041"/>
      <c r="QZ1041"/>
      <c r="RA1041"/>
      <c r="RB1041"/>
      <c r="RC1041"/>
      <c r="RD1041"/>
      <c r="RE1041"/>
      <c r="RF1041"/>
      <c r="RG1041"/>
      <c r="RH1041"/>
      <c r="RI1041"/>
      <c r="RJ1041"/>
      <c r="RK1041"/>
      <c r="RL1041"/>
      <c r="RM1041"/>
      <c r="RN1041"/>
      <c r="RO1041"/>
      <c r="RP1041"/>
      <c r="RQ1041"/>
      <c r="RR1041"/>
      <c r="RS1041"/>
      <c r="RT1041"/>
      <c r="RU1041"/>
      <c r="RV1041"/>
      <c r="RW1041"/>
      <c r="RX1041"/>
      <c r="RY1041"/>
      <c r="RZ1041"/>
      <c r="SA1041"/>
      <c r="SB1041"/>
      <c r="SC1041"/>
      <c r="SD1041"/>
      <c r="SE1041"/>
      <c r="SF1041"/>
      <c r="SG1041"/>
      <c r="SH1041"/>
      <c r="SI1041"/>
      <c r="SJ1041"/>
      <c r="SK1041"/>
      <c r="SL1041"/>
      <c r="SM1041"/>
      <c r="SN1041"/>
      <c r="SO1041"/>
      <c r="SP1041"/>
      <c r="SQ1041"/>
      <c r="SR1041"/>
      <c r="SS1041"/>
      <c r="ST1041"/>
      <c r="SU1041"/>
      <c r="SV1041"/>
      <c r="SW1041"/>
      <c r="SX1041"/>
      <c r="SY1041"/>
      <c r="SZ1041"/>
      <c r="TA1041"/>
      <c r="TB1041"/>
      <c r="TC1041"/>
      <c r="TD1041"/>
      <c r="TE1041"/>
      <c r="TF1041"/>
      <c r="TG1041"/>
      <c r="TH1041"/>
      <c r="TI1041"/>
      <c r="TJ1041"/>
      <c r="TK1041"/>
      <c r="TL1041"/>
      <c r="TM1041"/>
      <c r="TN1041"/>
      <c r="TO1041"/>
      <c r="TP1041"/>
      <c r="TQ1041"/>
      <c r="TR1041"/>
      <c r="TS1041"/>
      <c r="TT1041"/>
      <c r="TU1041"/>
      <c r="TV1041"/>
      <c r="TW1041"/>
      <c r="TX1041"/>
      <c r="TY1041"/>
      <c r="TZ1041"/>
      <c r="UA1041"/>
      <c r="UB1041"/>
      <c r="UC1041"/>
      <c r="UD1041"/>
      <c r="UE1041"/>
      <c r="UF1041"/>
      <c r="UG1041"/>
      <c r="UH1041"/>
      <c r="UI1041"/>
      <c r="UJ1041"/>
      <c r="UK1041"/>
      <c r="UL1041"/>
      <c r="UM1041"/>
      <c r="UN1041"/>
      <c r="UO1041"/>
      <c r="UP1041"/>
      <c r="UQ1041"/>
      <c r="UR1041"/>
      <c r="US1041"/>
      <c r="UT1041"/>
    </row>
    <row r="1042" spans="1:566" ht="18.75" customHeight="1">
      <c r="A1042" s="3">
        <v>1039</v>
      </c>
      <c r="B1042" s="9" t="s">
        <v>76</v>
      </c>
      <c r="C1042" s="11">
        <v>100000039706</v>
      </c>
      <c r="D1042" s="10" t="s">
        <v>941</v>
      </c>
      <c r="E1042" s="12" t="s">
        <v>487</v>
      </c>
      <c r="F1042" s="4" t="s">
        <v>1128</v>
      </c>
      <c r="G1042" s="4">
        <v>21017</v>
      </c>
      <c r="H1042" s="5"/>
      <c r="I1042" s="11">
        <v>100000013511</v>
      </c>
      <c r="O1042" s="14"/>
      <c r="P1042" s="14"/>
      <c r="Q1042"/>
      <c r="R1042"/>
      <c r="S1042" s="14"/>
      <c r="T1042" s="1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  <c r="GO1042"/>
      <c r="GP1042"/>
      <c r="GQ1042"/>
      <c r="GR1042"/>
      <c r="GS1042"/>
      <c r="GT1042"/>
      <c r="GU1042"/>
      <c r="GV1042"/>
      <c r="GW1042"/>
      <c r="GX1042"/>
      <c r="GY1042"/>
      <c r="GZ1042"/>
      <c r="HA1042"/>
      <c r="HB1042"/>
      <c r="HC1042"/>
      <c r="HD1042"/>
      <c r="HE1042"/>
      <c r="HF1042"/>
      <c r="HG1042"/>
      <c r="HH1042"/>
      <c r="HI1042"/>
      <c r="HJ1042"/>
      <c r="HK1042"/>
      <c r="HL1042"/>
      <c r="HM1042"/>
      <c r="HN1042"/>
      <c r="HO1042"/>
      <c r="HP1042"/>
      <c r="HQ1042"/>
      <c r="HR1042"/>
      <c r="HS1042"/>
      <c r="HT1042"/>
      <c r="HU1042"/>
      <c r="HV1042"/>
      <c r="HW1042"/>
      <c r="HX1042"/>
      <c r="HY1042"/>
      <c r="HZ1042"/>
      <c r="IA1042"/>
      <c r="IB1042"/>
      <c r="IC1042"/>
      <c r="ID1042"/>
      <c r="IE1042"/>
      <c r="IF1042"/>
      <c r="IG1042"/>
      <c r="IH1042"/>
      <c r="II1042"/>
      <c r="IJ1042"/>
      <c r="IK1042"/>
      <c r="IL1042"/>
      <c r="IM1042"/>
      <c r="IN1042"/>
      <c r="IO1042"/>
      <c r="IP1042"/>
      <c r="IQ1042"/>
      <c r="IR1042"/>
      <c r="IS1042"/>
      <c r="IT1042"/>
      <c r="IU1042"/>
      <c r="IV1042"/>
      <c r="IW1042"/>
      <c r="IX1042"/>
      <c r="IY1042"/>
      <c r="IZ1042"/>
      <c r="JA1042"/>
      <c r="JB1042"/>
      <c r="JC1042"/>
      <c r="JD1042"/>
      <c r="JE1042"/>
      <c r="JF1042"/>
      <c r="JG1042"/>
      <c r="JH1042"/>
      <c r="JI1042"/>
      <c r="JJ1042"/>
      <c r="JK1042"/>
      <c r="JL1042"/>
      <c r="JM1042"/>
      <c r="JN1042"/>
      <c r="JO1042"/>
      <c r="JP1042"/>
      <c r="JQ1042"/>
      <c r="JR1042"/>
      <c r="JS1042"/>
      <c r="JT1042"/>
      <c r="JU1042"/>
      <c r="JV1042"/>
      <c r="JW1042"/>
      <c r="JX1042"/>
      <c r="JY1042"/>
      <c r="JZ1042"/>
      <c r="KA1042"/>
      <c r="KB1042"/>
      <c r="KC1042"/>
      <c r="KD1042"/>
      <c r="KE1042"/>
      <c r="KF1042"/>
      <c r="KG1042"/>
      <c r="KH1042"/>
      <c r="KI1042"/>
      <c r="KJ1042"/>
      <c r="KK1042"/>
      <c r="KL1042"/>
      <c r="KM1042"/>
      <c r="KN1042"/>
      <c r="KO1042"/>
      <c r="KP1042"/>
      <c r="KQ1042"/>
      <c r="KR1042"/>
      <c r="KS1042"/>
      <c r="KT1042"/>
      <c r="KU1042"/>
      <c r="KV1042"/>
      <c r="KW1042"/>
      <c r="KX1042"/>
      <c r="KY1042"/>
      <c r="KZ1042"/>
      <c r="LA1042"/>
      <c r="LB1042"/>
      <c r="LC1042"/>
      <c r="LD1042"/>
      <c r="LE1042"/>
      <c r="LF1042"/>
      <c r="LG1042"/>
      <c r="LH1042"/>
      <c r="LI1042"/>
      <c r="LJ1042"/>
      <c r="LK1042"/>
      <c r="LL1042"/>
      <c r="LM1042"/>
      <c r="LN1042"/>
      <c r="LO1042"/>
      <c r="LP1042"/>
      <c r="LQ1042"/>
      <c r="LR1042"/>
      <c r="LS1042"/>
      <c r="LT1042"/>
      <c r="LU1042"/>
      <c r="LV1042"/>
      <c r="LW1042"/>
      <c r="LX1042"/>
      <c r="LY1042"/>
      <c r="LZ1042"/>
      <c r="MA1042"/>
      <c r="MB1042"/>
      <c r="MC1042"/>
      <c r="MD1042"/>
      <c r="ME1042"/>
      <c r="MF1042"/>
      <c r="MG1042"/>
      <c r="MH1042"/>
      <c r="MI1042"/>
      <c r="MJ1042"/>
      <c r="MK1042"/>
      <c r="ML1042"/>
      <c r="MM1042"/>
      <c r="MN1042"/>
      <c r="MO1042"/>
      <c r="MP1042"/>
      <c r="MQ1042"/>
      <c r="MR1042"/>
      <c r="MS1042"/>
      <c r="MT1042"/>
      <c r="MU1042"/>
      <c r="MV1042"/>
      <c r="MW1042"/>
      <c r="MX1042"/>
      <c r="MY1042"/>
      <c r="MZ1042"/>
      <c r="NA1042"/>
      <c r="NB1042"/>
      <c r="NC1042"/>
      <c r="ND1042"/>
      <c r="NE1042"/>
      <c r="NF1042"/>
      <c r="NG1042"/>
      <c r="NH1042"/>
      <c r="NI1042"/>
      <c r="NJ1042"/>
      <c r="NK1042"/>
      <c r="NL1042"/>
      <c r="NM1042"/>
      <c r="NN1042"/>
      <c r="NO1042"/>
      <c r="NP1042"/>
      <c r="NQ1042"/>
      <c r="NR1042"/>
      <c r="NS1042"/>
      <c r="NT1042"/>
      <c r="NU1042"/>
      <c r="NV1042"/>
      <c r="NW1042"/>
      <c r="NX1042"/>
      <c r="NY1042"/>
      <c r="NZ1042"/>
      <c r="OA1042"/>
      <c r="OB1042"/>
      <c r="OC1042"/>
      <c r="OD1042"/>
      <c r="OE1042"/>
      <c r="OF1042"/>
      <c r="OG1042"/>
      <c r="OH1042"/>
      <c r="OI1042"/>
      <c r="OJ1042"/>
      <c r="OK1042"/>
      <c r="OL1042"/>
      <c r="OM1042"/>
      <c r="ON1042"/>
      <c r="OO1042"/>
      <c r="OP1042"/>
      <c r="OQ1042"/>
      <c r="OR1042"/>
      <c r="OS1042"/>
      <c r="OT1042"/>
      <c r="OU1042"/>
      <c r="OV1042"/>
      <c r="OW1042"/>
      <c r="OX1042"/>
      <c r="OY1042"/>
      <c r="OZ1042"/>
      <c r="PA1042"/>
      <c r="PB1042"/>
      <c r="PC1042"/>
      <c r="PD1042"/>
      <c r="PE1042"/>
      <c r="PF1042"/>
      <c r="PG1042"/>
      <c r="PH1042"/>
      <c r="PI1042"/>
      <c r="PJ1042"/>
      <c r="PK1042"/>
      <c r="PL1042"/>
      <c r="PM1042"/>
      <c r="PN1042"/>
      <c r="PO1042"/>
      <c r="PP1042"/>
      <c r="PQ1042"/>
      <c r="PR1042"/>
      <c r="PS1042"/>
      <c r="PT1042"/>
      <c r="PU1042"/>
      <c r="PV1042"/>
      <c r="PW1042"/>
      <c r="PX1042"/>
      <c r="PY1042"/>
      <c r="PZ1042"/>
      <c r="QA1042"/>
      <c r="QB1042"/>
      <c r="QC1042"/>
      <c r="QD1042"/>
      <c r="QE1042"/>
      <c r="QF1042"/>
      <c r="QG1042"/>
      <c r="QH1042"/>
      <c r="QI1042"/>
      <c r="QJ1042"/>
      <c r="QK1042"/>
      <c r="QL1042"/>
      <c r="QM1042"/>
      <c r="QN1042"/>
      <c r="QO1042"/>
      <c r="QP1042"/>
      <c r="QQ1042"/>
      <c r="QR1042"/>
      <c r="QS1042"/>
      <c r="QT1042"/>
      <c r="QU1042"/>
      <c r="QV1042"/>
      <c r="QW1042"/>
      <c r="QX1042"/>
      <c r="QY1042"/>
      <c r="QZ1042"/>
      <c r="RA1042"/>
      <c r="RB1042"/>
      <c r="RC1042"/>
      <c r="RD1042"/>
      <c r="RE1042"/>
      <c r="RF1042"/>
      <c r="RG1042"/>
      <c r="RH1042"/>
      <c r="RI1042"/>
      <c r="RJ1042"/>
      <c r="RK1042"/>
      <c r="RL1042"/>
      <c r="RM1042"/>
      <c r="RN1042"/>
      <c r="RO1042"/>
      <c r="RP1042"/>
      <c r="RQ1042"/>
      <c r="RR1042"/>
      <c r="RS1042"/>
      <c r="RT1042"/>
      <c r="RU1042"/>
      <c r="RV1042"/>
      <c r="RW1042"/>
      <c r="RX1042"/>
      <c r="RY1042"/>
      <c r="RZ1042"/>
      <c r="SA1042"/>
      <c r="SB1042"/>
      <c r="SC1042"/>
      <c r="SD1042"/>
      <c r="SE1042"/>
      <c r="SF1042"/>
      <c r="SG1042"/>
      <c r="SH1042"/>
      <c r="SI1042"/>
      <c r="SJ1042"/>
      <c r="SK1042"/>
      <c r="SL1042"/>
      <c r="SM1042"/>
      <c r="SN1042"/>
      <c r="SO1042"/>
      <c r="SP1042"/>
      <c r="SQ1042"/>
      <c r="SR1042"/>
      <c r="SS1042"/>
      <c r="ST1042"/>
      <c r="SU1042"/>
      <c r="SV1042"/>
      <c r="SW1042"/>
      <c r="SX1042"/>
      <c r="SY1042"/>
      <c r="SZ1042"/>
      <c r="TA1042"/>
      <c r="TB1042"/>
      <c r="TC1042"/>
      <c r="TD1042"/>
      <c r="TE1042"/>
      <c r="TF1042"/>
      <c r="TG1042"/>
      <c r="TH1042"/>
      <c r="TI1042"/>
      <c r="TJ1042"/>
      <c r="TK1042"/>
      <c r="TL1042"/>
      <c r="TM1042"/>
      <c r="TN1042"/>
      <c r="TO1042"/>
      <c r="TP1042"/>
      <c r="TQ1042"/>
      <c r="TR1042"/>
      <c r="TS1042"/>
      <c r="TT1042"/>
      <c r="TU1042"/>
      <c r="TV1042"/>
      <c r="TW1042"/>
      <c r="TX1042"/>
      <c r="TY1042"/>
      <c r="TZ1042"/>
      <c r="UA1042"/>
      <c r="UB1042"/>
      <c r="UC1042"/>
      <c r="UD1042"/>
      <c r="UE1042"/>
      <c r="UF1042"/>
      <c r="UG1042"/>
      <c r="UH1042"/>
      <c r="UI1042"/>
      <c r="UJ1042"/>
      <c r="UK1042"/>
      <c r="UL1042"/>
      <c r="UM1042"/>
      <c r="UN1042"/>
      <c r="UO1042"/>
      <c r="UP1042"/>
      <c r="UQ1042"/>
      <c r="UR1042"/>
      <c r="US1042"/>
      <c r="UT1042"/>
    </row>
    <row r="1043" spans="1:566" ht="18.75" customHeight="1">
      <c r="A1043" s="3">
        <v>1040</v>
      </c>
      <c r="B1043" s="9" t="s">
        <v>76</v>
      </c>
      <c r="C1043" s="11">
        <v>100000039707</v>
      </c>
      <c r="D1043" s="10" t="s">
        <v>942</v>
      </c>
      <c r="E1043" s="12" t="s">
        <v>97</v>
      </c>
      <c r="F1043" s="4" t="s">
        <v>1128</v>
      </c>
      <c r="G1043" s="4">
        <v>21017</v>
      </c>
      <c r="H1043" s="5"/>
      <c r="I1043" s="11">
        <v>100000013512</v>
      </c>
      <c r="O1043" s="14"/>
      <c r="P1043" s="14"/>
      <c r="Q1043"/>
      <c r="R1043"/>
      <c r="S1043" s="14"/>
      <c r="T1043" s="1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  <c r="GO1043"/>
      <c r="GP1043"/>
      <c r="GQ1043"/>
      <c r="GR1043"/>
      <c r="GS1043"/>
      <c r="GT1043"/>
      <c r="GU1043"/>
      <c r="GV1043"/>
      <c r="GW1043"/>
      <c r="GX1043"/>
      <c r="GY1043"/>
      <c r="GZ1043"/>
      <c r="HA1043"/>
      <c r="HB1043"/>
      <c r="HC1043"/>
      <c r="HD1043"/>
      <c r="HE1043"/>
      <c r="HF1043"/>
      <c r="HG1043"/>
      <c r="HH1043"/>
      <c r="HI1043"/>
      <c r="HJ1043"/>
      <c r="HK1043"/>
      <c r="HL1043"/>
      <c r="HM1043"/>
      <c r="HN1043"/>
      <c r="HO1043"/>
      <c r="HP1043"/>
      <c r="HQ1043"/>
      <c r="HR1043"/>
      <c r="HS1043"/>
      <c r="HT1043"/>
      <c r="HU1043"/>
      <c r="HV1043"/>
      <c r="HW1043"/>
      <c r="HX1043"/>
      <c r="HY1043"/>
      <c r="HZ1043"/>
      <c r="IA1043"/>
      <c r="IB1043"/>
      <c r="IC1043"/>
      <c r="ID1043"/>
      <c r="IE1043"/>
      <c r="IF1043"/>
      <c r="IG1043"/>
      <c r="IH1043"/>
      <c r="II1043"/>
      <c r="IJ1043"/>
      <c r="IK1043"/>
      <c r="IL1043"/>
      <c r="IM1043"/>
      <c r="IN1043"/>
      <c r="IO1043"/>
      <c r="IP1043"/>
      <c r="IQ1043"/>
      <c r="IR1043"/>
      <c r="IS1043"/>
      <c r="IT1043"/>
      <c r="IU1043"/>
      <c r="IV1043"/>
      <c r="IW1043"/>
      <c r="IX1043"/>
      <c r="IY1043"/>
      <c r="IZ1043"/>
      <c r="JA1043"/>
      <c r="JB1043"/>
      <c r="JC1043"/>
      <c r="JD1043"/>
      <c r="JE1043"/>
      <c r="JF1043"/>
      <c r="JG1043"/>
      <c r="JH1043"/>
      <c r="JI1043"/>
      <c r="JJ1043"/>
      <c r="JK1043"/>
      <c r="JL1043"/>
      <c r="JM1043"/>
      <c r="JN1043"/>
      <c r="JO1043"/>
      <c r="JP1043"/>
      <c r="JQ1043"/>
      <c r="JR1043"/>
      <c r="JS1043"/>
      <c r="JT1043"/>
      <c r="JU1043"/>
      <c r="JV1043"/>
      <c r="JW1043"/>
      <c r="JX1043"/>
      <c r="JY1043"/>
      <c r="JZ1043"/>
      <c r="KA1043"/>
      <c r="KB1043"/>
      <c r="KC1043"/>
      <c r="KD1043"/>
      <c r="KE1043"/>
      <c r="KF1043"/>
      <c r="KG1043"/>
      <c r="KH1043"/>
      <c r="KI1043"/>
      <c r="KJ1043"/>
      <c r="KK1043"/>
      <c r="KL1043"/>
      <c r="KM1043"/>
      <c r="KN1043"/>
      <c r="KO1043"/>
      <c r="KP1043"/>
      <c r="KQ1043"/>
      <c r="KR1043"/>
      <c r="KS1043"/>
      <c r="KT1043"/>
      <c r="KU1043"/>
      <c r="KV1043"/>
      <c r="KW1043"/>
      <c r="KX1043"/>
      <c r="KY1043"/>
      <c r="KZ1043"/>
      <c r="LA1043"/>
      <c r="LB1043"/>
      <c r="LC1043"/>
      <c r="LD1043"/>
      <c r="LE1043"/>
      <c r="LF1043"/>
      <c r="LG1043"/>
      <c r="LH1043"/>
      <c r="LI1043"/>
      <c r="LJ1043"/>
      <c r="LK1043"/>
      <c r="LL1043"/>
      <c r="LM1043"/>
      <c r="LN1043"/>
      <c r="LO1043"/>
      <c r="LP1043"/>
      <c r="LQ1043"/>
      <c r="LR1043"/>
      <c r="LS1043"/>
      <c r="LT1043"/>
      <c r="LU1043"/>
      <c r="LV1043"/>
      <c r="LW1043"/>
      <c r="LX1043"/>
      <c r="LY1043"/>
      <c r="LZ1043"/>
      <c r="MA1043"/>
      <c r="MB1043"/>
      <c r="MC1043"/>
      <c r="MD1043"/>
      <c r="ME1043"/>
      <c r="MF1043"/>
      <c r="MG1043"/>
      <c r="MH1043"/>
      <c r="MI1043"/>
      <c r="MJ1043"/>
      <c r="MK1043"/>
      <c r="ML1043"/>
      <c r="MM1043"/>
      <c r="MN1043"/>
      <c r="MO1043"/>
      <c r="MP1043"/>
      <c r="MQ1043"/>
      <c r="MR1043"/>
      <c r="MS1043"/>
      <c r="MT1043"/>
      <c r="MU1043"/>
      <c r="MV1043"/>
      <c r="MW1043"/>
      <c r="MX1043"/>
      <c r="MY1043"/>
      <c r="MZ1043"/>
      <c r="NA1043"/>
      <c r="NB1043"/>
      <c r="NC1043"/>
      <c r="ND1043"/>
      <c r="NE1043"/>
      <c r="NF1043"/>
      <c r="NG1043"/>
      <c r="NH1043"/>
      <c r="NI1043"/>
      <c r="NJ1043"/>
      <c r="NK1043"/>
      <c r="NL1043"/>
      <c r="NM1043"/>
      <c r="NN1043"/>
      <c r="NO1043"/>
      <c r="NP1043"/>
      <c r="NQ1043"/>
      <c r="NR1043"/>
      <c r="NS1043"/>
      <c r="NT1043"/>
      <c r="NU1043"/>
      <c r="NV1043"/>
      <c r="NW1043"/>
      <c r="NX1043"/>
      <c r="NY1043"/>
      <c r="NZ1043"/>
      <c r="OA1043"/>
      <c r="OB1043"/>
      <c r="OC1043"/>
      <c r="OD1043"/>
      <c r="OE1043"/>
      <c r="OF1043"/>
      <c r="OG1043"/>
      <c r="OH1043"/>
      <c r="OI1043"/>
      <c r="OJ1043"/>
      <c r="OK1043"/>
      <c r="OL1043"/>
      <c r="OM1043"/>
      <c r="ON1043"/>
      <c r="OO1043"/>
      <c r="OP1043"/>
      <c r="OQ1043"/>
      <c r="OR1043"/>
      <c r="OS1043"/>
      <c r="OT1043"/>
      <c r="OU1043"/>
      <c r="OV1043"/>
      <c r="OW1043"/>
      <c r="OX1043"/>
      <c r="OY1043"/>
      <c r="OZ1043"/>
      <c r="PA1043"/>
      <c r="PB1043"/>
      <c r="PC1043"/>
      <c r="PD1043"/>
      <c r="PE1043"/>
      <c r="PF1043"/>
      <c r="PG1043"/>
      <c r="PH1043"/>
      <c r="PI1043"/>
      <c r="PJ1043"/>
      <c r="PK1043"/>
      <c r="PL1043"/>
      <c r="PM1043"/>
      <c r="PN1043"/>
      <c r="PO1043"/>
      <c r="PP1043"/>
      <c r="PQ1043"/>
      <c r="PR1043"/>
      <c r="PS1043"/>
      <c r="PT1043"/>
      <c r="PU1043"/>
      <c r="PV1043"/>
      <c r="PW1043"/>
      <c r="PX1043"/>
      <c r="PY1043"/>
      <c r="PZ1043"/>
      <c r="QA1043"/>
      <c r="QB1043"/>
      <c r="QC1043"/>
      <c r="QD1043"/>
      <c r="QE1043"/>
      <c r="QF1043"/>
      <c r="QG1043"/>
      <c r="QH1043"/>
      <c r="QI1043"/>
      <c r="QJ1043"/>
      <c r="QK1043"/>
      <c r="QL1043"/>
      <c r="QM1043"/>
      <c r="QN1043"/>
      <c r="QO1043"/>
      <c r="QP1043"/>
      <c r="QQ1043"/>
      <c r="QR1043"/>
      <c r="QS1043"/>
      <c r="QT1043"/>
      <c r="QU1043"/>
      <c r="QV1043"/>
      <c r="QW1043"/>
      <c r="QX1043"/>
      <c r="QY1043"/>
      <c r="QZ1043"/>
      <c r="RA1043"/>
      <c r="RB1043"/>
      <c r="RC1043"/>
      <c r="RD1043"/>
      <c r="RE1043"/>
      <c r="RF1043"/>
      <c r="RG1043"/>
      <c r="RH1043"/>
      <c r="RI1043"/>
      <c r="RJ1043"/>
      <c r="RK1043"/>
      <c r="RL1043"/>
      <c r="RM1043"/>
      <c r="RN1043"/>
      <c r="RO1043"/>
      <c r="RP1043"/>
      <c r="RQ1043"/>
      <c r="RR1043"/>
      <c r="RS1043"/>
      <c r="RT1043"/>
      <c r="RU1043"/>
      <c r="RV1043"/>
      <c r="RW1043"/>
      <c r="RX1043"/>
      <c r="RY1043"/>
      <c r="RZ1043"/>
      <c r="SA1043"/>
      <c r="SB1043"/>
      <c r="SC1043"/>
      <c r="SD1043"/>
      <c r="SE1043"/>
      <c r="SF1043"/>
      <c r="SG1043"/>
      <c r="SH1043"/>
      <c r="SI1043"/>
      <c r="SJ1043"/>
      <c r="SK1043"/>
      <c r="SL1043"/>
      <c r="SM1043"/>
      <c r="SN1043"/>
      <c r="SO1043"/>
      <c r="SP1043"/>
      <c r="SQ1043"/>
      <c r="SR1043"/>
      <c r="SS1043"/>
      <c r="ST1043"/>
      <c r="SU1043"/>
      <c r="SV1043"/>
      <c r="SW1043"/>
      <c r="SX1043"/>
      <c r="SY1043"/>
      <c r="SZ1043"/>
      <c r="TA1043"/>
      <c r="TB1043"/>
      <c r="TC1043"/>
      <c r="TD1043"/>
      <c r="TE1043"/>
      <c r="TF1043"/>
      <c r="TG1043"/>
      <c r="TH1043"/>
      <c r="TI1043"/>
      <c r="TJ1043"/>
      <c r="TK1043"/>
      <c r="TL1043"/>
      <c r="TM1043"/>
      <c r="TN1043"/>
      <c r="TO1043"/>
      <c r="TP1043"/>
      <c r="TQ1043"/>
      <c r="TR1043"/>
      <c r="TS1043"/>
      <c r="TT1043"/>
      <c r="TU1043"/>
      <c r="TV1043"/>
      <c r="TW1043"/>
      <c r="TX1043"/>
      <c r="TY1043"/>
      <c r="TZ1043"/>
      <c r="UA1043"/>
      <c r="UB1043"/>
      <c r="UC1043"/>
      <c r="UD1043"/>
      <c r="UE1043"/>
      <c r="UF1043"/>
      <c r="UG1043"/>
      <c r="UH1043"/>
      <c r="UI1043"/>
      <c r="UJ1043"/>
      <c r="UK1043"/>
      <c r="UL1043"/>
      <c r="UM1043"/>
      <c r="UN1043"/>
      <c r="UO1043"/>
      <c r="UP1043"/>
      <c r="UQ1043"/>
      <c r="UR1043"/>
      <c r="US1043"/>
      <c r="UT1043"/>
    </row>
    <row r="1044" spans="1:566" ht="18.75" customHeight="1">
      <c r="A1044" s="3">
        <v>1041</v>
      </c>
      <c r="B1044" s="9" t="s">
        <v>76</v>
      </c>
      <c r="C1044" s="11">
        <v>100000039806</v>
      </c>
      <c r="D1044" s="10" t="s">
        <v>943</v>
      </c>
      <c r="E1044" s="12" t="s">
        <v>487</v>
      </c>
      <c r="F1044" s="4" t="s">
        <v>1128</v>
      </c>
      <c r="G1044" s="4">
        <v>21017</v>
      </c>
      <c r="H1044" s="5"/>
      <c r="I1044" s="11">
        <v>100000013513</v>
      </c>
      <c r="O1044" s="14"/>
      <c r="P1044" s="14"/>
      <c r="Q1044"/>
      <c r="R1044"/>
      <c r="S1044" s="14"/>
      <c r="T1044" s="1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  <c r="EE1044"/>
      <c r="EF1044"/>
      <c r="EG1044"/>
      <c r="EH1044"/>
      <c r="EI1044"/>
      <c r="EJ1044"/>
      <c r="EK1044"/>
      <c r="EL1044"/>
      <c r="EM1044"/>
      <c r="EN1044"/>
      <c r="EO1044"/>
      <c r="EP1044"/>
      <c r="EQ1044"/>
      <c r="ER1044"/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  <c r="GO1044"/>
      <c r="GP1044"/>
      <c r="GQ1044"/>
      <c r="GR1044"/>
      <c r="GS1044"/>
      <c r="GT1044"/>
      <c r="GU1044"/>
      <c r="GV1044"/>
      <c r="GW1044"/>
      <c r="GX1044"/>
      <c r="GY1044"/>
      <c r="GZ1044"/>
      <c r="HA1044"/>
      <c r="HB1044"/>
      <c r="HC1044"/>
      <c r="HD1044"/>
      <c r="HE1044"/>
      <c r="HF1044"/>
      <c r="HG1044"/>
      <c r="HH1044"/>
      <c r="HI1044"/>
      <c r="HJ1044"/>
      <c r="HK1044"/>
      <c r="HL1044"/>
      <c r="HM1044"/>
      <c r="HN1044"/>
      <c r="HO1044"/>
      <c r="HP1044"/>
      <c r="HQ1044"/>
      <c r="HR1044"/>
      <c r="HS1044"/>
      <c r="HT1044"/>
      <c r="HU1044"/>
      <c r="HV1044"/>
      <c r="HW1044"/>
      <c r="HX1044"/>
      <c r="HY1044"/>
      <c r="HZ1044"/>
      <c r="IA1044"/>
      <c r="IB1044"/>
      <c r="IC1044"/>
      <c r="ID1044"/>
      <c r="IE1044"/>
      <c r="IF1044"/>
      <c r="IG1044"/>
      <c r="IH1044"/>
      <c r="II1044"/>
      <c r="IJ1044"/>
      <c r="IK1044"/>
      <c r="IL1044"/>
      <c r="IM1044"/>
      <c r="IN1044"/>
      <c r="IO1044"/>
      <c r="IP1044"/>
      <c r="IQ1044"/>
      <c r="IR1044"/>
      <c r="IS1044"/>
      <c r="IT1044"/>
      <c r="IU1044"/>
      <c r="IV1044"/>
      <c r="IW1044"/>
      <c r="IX1044"/>
      <c r="IY1044"/>
      <c r="IZ1044"/>
      <c r="JA1044"/>
      <c r="JB1044"/>
      <c r="JC1044"/>
      <c r="JD1044"/>
      <c r="JE1044"/>
      <c r="JF1044"/>
      <c r="JG1044"/>
      <c r="JH1044"/>
      <c r="JI1044"/>
      <c r="JJ1044"/>
      <c r="JK1044"/>
      <c r="JL1044"/>
      <c r="JM1044"/>
      <c r="JN1044"/>
      <c r="JO1044"/>
      <c r="JP1044"/>
      <c r="JQ1044"/>
      <c r="JR1044"/>
      <c r="JS1044"/>
      <c r="JT1044"/>
      <c r="JU1044"/>
      <c r="JV1044"/>
      <c r="JW1044"/>
      <c r="JX1044"/>
      <c r="JY1044"/>
      <c r="JZ1044"/>
      <c r="KA1044"/>
      <c r="KB1044"/>
      <c r="KC1044"/>
      <c r="KD1044"/>
      <c r="KE1044"/>
      <c r="KF1044"/>
      <c r="KG1044"/>
      <c r="KH1044"/>
      <c r="KI1044"/>
      <c r="KJ1044"/>
      <c r="KK1044"/>
      <c r="KL1044"/>
      <c r="KM1044"/>
      <c r="KN1044"/>
      <c r="KO1044"/>
      <c r="KP1044"/>
      <c r="KQ1044"/>
      <c r="KR1044"/>
      <c r="KS1044"/>
      <c r="KT1044"/>
      <c r="KU1044"/>
      <c r="KV1044"/>
      <c r="KW1044"/>
      <c r="KX1044"/>
      <c r="KY1044"/>
      <c r="KZ1044"/>
      <c r="LA1044"/>
      <c r="LB1044"/>
      <c r="LC1044"/>
      <c r="LD1044"/>
      <c r="LE1044"/>
      <c r="LF1044"/>
      <c r="LG1044"/>
      <c r="LH1044"/>
      <c r="LI1044"/>
      <c r="LJ1044"/>
      <c r="LK1044"/>
      <c r="LL1044"/>
      <c r="LM1044"/>
      <c r="LN1044"/>
      <c r="LO1044"/>
      <c r="LP1044"/>
      <c r="LQ1044"/>
      <c r="LR1044"/>
      <c r="LS1044"/>
      <c r="LT1044"/>
      <c r="LU1044"/>
      <c r="LV1044"/>
      <c r="LW1044"/>
      <c r="LX1044"/>
      <c r="LY1044"/>
      <c r="LZ1044"/>
      <c r="MA1044"/>
      <c r="MB1044"/>
      <c r="MC1044"/>
      <c r="MD1044"/>
      <c r="ME1044"/>
      <c r="MF1044"/>
      <c r="MG1044"/>
      <c r="MH1044"/>
      <c r="MI1044"/>
      <c r="MJ1044"/>
      <c r="MK1044"/>
      <c r="ML1044"/>
      <c r="MM1044"/>
      <c r="MN1044"/>
      <c r="MO1044"/>
      <c r="MP1044"/>
      <c r="MQ1044"/>
      <c r="MR1044"/>
      <c r="MS1044"/>
      <c r="MT1044"/>
      <c r="MU1044"/>
      <c r="MV1044"/>
      <c r="MW1044"/>
      <c r="MX1044"/>
      <c r="MY1044"/>
      <c r="MZ1044"/>
      <c r="NA1044"/>
      <c r="NB1044"/>
      <c r="NC1044"/>
      <c r="ND1044"/>
      <c r="NE1044"/>
      <c r="NF1044"/>
      <c r="NG1044"/>
      <c r="NH1044"/>
      <c r="NI1044"/>
      <c r="NJ1044"/>
      <c r="NK1044"/>
      <c r="NL1044"/>
      <c r="NM1044"/>
      <c r="NN1044"/>
      <c r="NO1044"/>
      <c r="NP1044"/>
      <c r="NQ1044"/>
      <c r="NR1044"/>
      <c r="NS1044"/>
      <c r="NT1044"/>
      <c r="NU1044"/>
      <c r="NV1044"/>
      <c r="NW1044"/>
      <c r="NX1044"/>
      <c r="NY1044"/>
      <c r="NZ1044"/>
      <c r="OA1044"/>
      <c r="OB1044"/>
      <c r="OC1044"/>
      <c r="OD1044"/>
      <c r="OE1044"/>
      <c r="OF1044"/>
      <c r="OG1044"/>
      <c r="OH1044"/>
      <c r="OI1044"/>
      <c r="OJ1044"/>
      <c r="OK1044"/>
      <c r="OL1044"/>
      <c r="OM1044"/>
      <c r="ON1044"/>
      <c r="OO1044"/>
      <c r="OP1044"/>
      <c r="OQ1044"/>
      <c r="OR1044"/>
      <c r="OS1044"/>
      <c r="OT1044"/>
      <c r="OU1044"/>
      <c r="OV1044"/>
      <c r="OW1044"/>
      <c r="OX1044"/>
      <c r="OY1044"/>
      <c r="OZ1044"/>
      <c r="PA1044"/>
      <c r="PB1044"/>
      <c r="PC1044"/>
      <c r="PD1044"/>
      <c r="PE1044"/>
      <c r="PF1044"/>
      <c r="PG1044"/>
      <c r="PH1044"/>
      <c r="PI1044"/>
      <c r="PJ1044"/>
      <c r="PK1044"/>
      <c r="PL1044"/>
      <c r="PM1044"/>
      <c r="PN1044"/>
      <c r="PO1044"/>
      <c r="PP1044"/>
      <c r="PQ1044"/>
      <c r="PR1044"/>
      <c r="PS1044"/>
      <c r="PT1044"/>
      <c r="PU1044"/>
      <c r="PV1044"/>
      <c r="PW1044"/>
      <c r="PX1044"/>
      <c r="PY1044"/>
      <c r="PZ1044"/>
      <c r="QA1044"/>
      <c r="QB1044"/>
      <c r="QC1044"/>
      <c r="QD1044"/>
      <c r="QE1044"/>
      <c r="QF1044"/>
      <c r="QG1044"/>
      <c r="QH1044"/>
      <c r="QI1044"/>
      <c r="QJ1044"/>
      <c r="QK1044"/>
      <c r="QL1044"/>
      <c r="QM1044"/>
      <c r="QN1044"/>
      <c r="QO1044"/>
      <c r="QP1044"/>
      <c r="QQ1044"/>
      <c r="QR1044"/>
      <c r="QS1044"/>
      <c r="QT1044"/>
      <c r="QU1044"/>
      <c r="QV1044"/>
      <c r="QW1044"/>
      <c r="QX1044"/>
      <c r="QY1044"/>
      <c r="QZ1044"/>
      <c r="RA1044"/>
      <c r="RB1044"/>
      <c r="RC1044"/>
      <c r="RD1044"/>
      <c r="RE1044"/>
      <c r="RF1044"/>
      <c r="RG1044"/>
      <c r="RH1044"/>
      <c r="RI1044"/>
      <c r="RJ1044"/>
      <c r="RK1044"/>
      <c r="RL1044"/>
      <c r="RM1044"/>
      <c r="RN1044"/>
      <c r="RO1044"/>
      <c r="RP1044"/>
      <c r="RQ1044"/>
      <c r="RR1044"/>
      <c r="RS1044"/>
      <c r="RT1044"/>
      <c r="RU1044"/>
      <c r="RV1044"/>
      <c r="RW1044"/>
      <c r="RX1044"/>
      <c r="RY1044"/>
      <c r="RZ1044"/>
      <c r="SA1044"/>
      <c r="SB1044"/>
      <c r="SC1044"/>
      <c r="SD1044"/>
      <c r="SE1044"/>
      <c r="SF1044"/>
      <c r="SG1044"/>
      <c r="SH1044"/>
      <c r="SI1044"/>
      <c r="SJ1044"/>
      <c r="SK1044"/>
      <c r="SL1044"/>
      <c r="SM1044"/>
      <c r="SN1044"/>
      <c r="SO1044"/>
      <c r="SP1044"/>
      <c r="SQ1044"/>
      <c r="SR1044"/>
      <c r="SS1044"/>
      <c r="ST1044"/>
      <c r="SU1044"/>
      <c r="SV1044"/>
      <c r="SW1044"/>
      <c r="SX1044"/>
      <c r="SY1044"/>
      <c r="SZ1044"/>
      <c r="TA1044"/>
      <c r="TB1044"/>
      <c r="TC1044"/>
      <c r="TD1044"/>
      <c r="TE1044"/>
      <c r="TF1044"/>
      <c r="TG1044"/>
      <c r="TH1044"/>
      <c r="TI1044"/>
      <c r="TJ1044"/>
      <c r="TK1044"/>
      <c r="TL1044"/>
      <c r="TM1044"/>
      <c r="TN1044"/>
      <c r="TO1044"/>
      <c r="TP1044"/>
      <c r="TQ1044"/>
      <c r="TR1044"/>
      <c r="TS1044"/>
      <c r="TT1044"/>
      <c r="TU1044"/>
      <c r="TV1044"/>
      <c r="TW1044"/>
      <c r="TX1044"/>
      <c r="TY1044"/>
      <c r="TZ1044"/>
      <c r="UA1044"/>
      <c r="UB1044"/>
      <c r="UC1044"/>
      <c r="UD1044"/>
      <c r="UE1044"/>
      <c r="UF1044"/>
      <c r="UG1044"/>
      <c r="UH1044"/>
      <c r="UI1044"/>
      <c r="UJ1044"/>
      <c r="UK1044"/>
      <c r="UL1044"/>
      <c r="UM1044"/>
      <c r="UN1044"/>
      <c r="UO1044"/>
      <c r="UP1044"/>
      <c r="UQ1044"/>
      <c r="UR1044"/>
      <c r="US1044"/>
      <c r="UT1044"/>
    </row>
    <row r="1045" spans="1:566" ht="18.75" customHeight="1">
      <c r="A1045" s="3">
        <v>1042</v>
      </c>
      <c r="B1045" s="9" t="s">
        <v>76</v>
      </c>
      <c r="C1045" s="11">
        <v>100000039807</v>
      </c>
      <c r="D1045" s="10" t="s">
        <v>944</v>
      </c>
      <c r="E1045" s="12" t="s">
        <v>309</v>
      </c>
      <c r="F1045" s="4" t="s">
        <v>1128</v>
      </c>
      <c r="G1045" s="4">
        <v>21017</v>
      </c>
      <c r="H1045" s="5"/>
      <c r="I1045" s="11">
        <v>100000013514</v>
      </c>
      <c r="O1045" s="14"/>
      <c r="P1045" s="14"/>
      <c r="Q1045"/>
      <c r="R1045"/>
      <c r="S1045" s="14"/>
      <c r="T1045" s="1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EI1045"/>
      <c r="EJ1045"/>
      <c r="EK1045"/>
      <c r="EL1045"/>
      <c r="EM1045"/>
      <c r="EN1045"/>
      <c r="EO1045"/>
      <c r="EP1045"/>
      <c r="EQ1045"/>
      <c r="ER1045"/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  <c r="GO1045"/>
      <c r="GP1045"/>
      <c r="GQ1045"/>
      <c r="GR1045"/>
      <c r="GS1045"/>
      <c r="GT1045"/>
      <c r="GU1045"/>
      <c r="GV1045"/>
      <c r="GW1045"/>
      <c r="GX1045"/>
      <c r="GY1045"/>
      <c r="GZ1045"/>
      <c r="HA1045"/>
      <c r="HB1045"/>
      <c r="HC1045"/>
      <c r="HD1045"/>
      <c r="HE1045"/>
      <c r="HF1045"/>
      <c r="HG1045"/>
      <c r="HH1045"/>
      <c r="HI1045"/>
      <c r="HJ1045"/>
      <c r="HK1045"/>
      <c r="HL1045"/>
      <c r="HM1045"/>
      <c r="HN1045"/>
      <c r="HO1045"/>
      <c r="HP1045"/>
      <c r="HQ1045"/>
      <c r="HR1045"/>
      <c r="HS1045"/>
      <c r="HT1045"/>
      <c r="HU1045"/>
      <c r="HV1045"/>
      <c r="HW1045"/>
      <c r="HX1045"/>
      <c r="HY1045"/>
      <c r="HZ1045"/>
      <c r="IA1045"/>
      <c r="IB1045"/>
      <c r="IC1045"/>
      <c r="ID1045"/>
      <c r="IE1045"/>
      <c r="IF1045"/>
      <c r="IG1045"/>
      <c r="IH1045"/>
      <c r="II1045"/>
      <c r="IJ1045"/>
      <c r="IK1045"/>
      <c r="IL1045"/>
      <c r="IM1045"/>
      <c r="IN1045"/>
      <c r="IO1045"/>
      <c r="IP1045"/>
      <c r="IQ1045"/>
      <c r="IR1045"/>
      <c r="IS1045"/>
      <c r="IT1045"/>
      <c r="IU1045"/>
      <c r="IV1045"/>
      <c r="IW1045"/>
      <c r="IX1045"/>
      <c r="IY1045"/>
      <c r="IZ1045"/>
      <c r="JA1045"/>
      <c r="JB1045"/>
      <c r="JC1045"/>
      <c r="JD1045"/>
      <c r="JE1045"/>
      <c r="JF1045"/>
      <c r="JG1045"/>
      <c r="JH1045"/>
      <c r="JI1045"/>
      <c r="JJ1045"/>
      <c r="JK1045"/>
      <c r="JL1045"/>
      <c r="JM1045"/>
      <c r="JN1045"/>
      <c r="JO1045"/>
      <c r="JP1045"/>
      <c r="JQ1045"/>
      <c r="JR1045"/>
      <c r="JS1045"/>
      <c r="JT1045"/>
      <c r="JU1045"/>
      <c r="JV1045"/>
      <c r="JW1045"/>
      <c r="JX1045"/>
      <c r="JY1045"/>
      <c r="JZ1045"/>
      <c r="KA1045"/>
      <c r="KB1045"/>
      <c r="KC1045"/>
      <c r="KD1045"/>
      <c r="KE1045"/>
      <c r="KF1045"/>
      <c r="KG1045"/>
      <c r="KH1045"/>
      <c r="KI1045"/>
      <c r="KJ1045"/>
      <c r="KK1045"/>
      <c r="KL1045"/>
      <c r="KM1045"/>
      <c r="KN1045"/>
      <c r="KO1045"/>
      <c r="KP1045"/>
      <c r="KQ1045"/>
      <c r="KR1045"/>
      <c r="KS1045"/>
      <c r="KT1045"/>
      <c r="KU1045"/>
      <c r="KV1045"/>
      <c r="KW1045"/>
      <c r="KX1045"/>
      <c r="KY1045"/>
      <c r="KZ1045"/>
      <c r="LA1045"/>
      <c r="LB1045"/>
      <c r="LC1045"/>
      <c r="LD1045"/>
      <c r="LE1045"/>
      <c r="LF1045"/>
      <c r="LG1045"/>
      <c r="LH1045"/>
      <c r="LI1045"/>
      <c r="LJ1045"/>
      <c r="LK1045"/>
      <c r="LL1045"/>
      <c r="LM1045"/>
      <c r="LN1045"/>
      <c r="LO1045"/>
      <c r="LP1045"/>
      <c r="LQ1045"/>
      <c r="LR1045"/>
      <c r="LS1045"/>
      <c r="LT1045"/>
      <c r="LU1045"/>
      <c r="LV1045"/>
      <c r="LW1045"/>
      <c r="LX1045"/>
      <c r="LY1045"/>
      <c r="LZ1045"/>
      <c r="MA1045"/>
      <c r="MB1045"/>
      <c r="MC1045"/>
      <c r="MD1045"/>
      <c r="ME1045"/>
      <c r="MF1045"/>
      <c r="MG1045"/>
      <c r="MH1045"/>
      <c r="MI1045"/>
      <c r="MJ1045"/>
      <c r="MK1045"/>
      <c r="ML1045"/>
      <c r="MM1045"/>
      <c r="MN1045"/>
      <c r="MO1045"/>
      <c r="MP1045"/>
      <c r="MQ1045"/>
      <c r="MR1045"/>
      <c r="MS1045"/>
      <c r="MT1045"/>
      <c r="MU1045"/>
      <c r="MV1045"/>
      <c r="MW1045"/>
      <c r="MX1045"/>
      <c r="MY1045"/>
      <c r="MZ1045"/>
      <c r="NA1045"/>
      <c r="NB1045"/>
      <c r="NC1045"/>
      <c r="ND1045"/>
      <c r="NE1045"/>
      <c r="NF1045"/>
      <c r="NG1045"/>
      <c r="NH1045"/>
      <c r="NI1045"/>
      <c r="NJ1045"/>
      <c r="NK1045"/>
      <c r="NL1045"/>
      <c r="NM1045"/>
      <c r="NN1045"/>
      <c r="NO1045"/>
      <c r="NP1045"/>
      <c r="NQ1045"/>
      <c r="NR1045"/>
      <c r="NS1045"/>
      <c r="NT1045"/>
      <c r="NU1045"/>
      <c r="NV1045"/>
      <c r="NW1045"/>
      <c r="NX1045"/>
      <c r="NY1045"/>
      <c r="NZ1045"/>
      <c r="OA1045"/>
      <c r="OB1045"/>
      <c r="OC1045"/>
      <c r="OD1045"/>
      <c r="OE1045"/>
      <c r="OF1045"/>
      <c r="OG1045"/>
      <c r="OH1045"/>
      <c r="OI1045"/>
      <c r="OJ1045"/>
      <c r="OK1045"/>
      <c r="OL1045"/>
      <c r="OM1045"/>
      <c r="ON1045"/>
      <c r="OO1045"/>
      <c r="OP1045"/>
      <c r="OQ1045"/>
      <c r="OR1045"/>
      <c r="OS1045"/>
      <c r="OT1045"/>
      <c r="OU1045"/>
      <c r="OV1045"/>
      <c r="OW1045"/>
      <c r="OX1045"/>
      <c r="OY1045"/>
      <c r="OZ1045"/>
      <c r="PA1045"/>
      <c r="PB1045"/>
      <c r="PC1045"/>
      <c r="PD1045"/>
      <c r="PE1045"/>
      <c r="PF1045"/>
      <c r="PG1045"/>
      <c r="PH1045"/>
      <c r="PI1045"/>
      <c r="PJ1045"/>
      <c r="PK1045"/>
      <c r="PL1045"/>
      <c r="PM1045"/>
      <c r="PN1045"/>
      <c r="PO1045"/>
      <c r="PP1045"/>
      <c r="PQ1045"/>
      <c r="PR1045"/>
      <c r="PS1045"/>
      <c r="PT1045"/>
      <c r="PU1045"/>
      <c r="PV1045"/>
      <c r="PW1045"/>
      <c r="PX1045"/>
      <c r="PY1045"/>
      <c r="PZ1045"/>
      <c r="QA1045"/>
      <c r="QB1045"/>
      <c r="QC1045"/>
      <c r="QD1045"/>
      <c r="QE1045"/>
      <c r="QF1045"/>
      <c r="QG1045"/>
      <c r="QH1045"/>
      <c r="QI1045"/>
      <c r="QJ1045"/>
      <c r="QK1045"/>
      <c r="QL1045"/>
      <c r="QM1045"/>
      <c r="QN1045"/>
      <c r="QO1045"/>
      <c r="QP1045"/>
      <c r="QQ1045"/>
      <c r="QR1045"/>
      <c r="QS1045"/>
      <c r="QT1045"/>
      <c r="QU1045"/>
      <c r="QV1045"/>
      <c r="QW1045"/>
      <c r="QX1045"/>
      <c r="QY1045"/>
      <c r="QZ1045"/>
      <c r="RA1045"/>
      <c r="RB1045"/>
      <c r="RC1045"/>
      <c r="RD1045"/>
      <c r="RE1045"/>
      <c r="RF1045"/>
      <c r="RG1045"/>
      <c r="RH1045"/>
      <c r="RI1045"/>
      <c r="RJ1045"/>
      <c r="RK1045"/>
      <c r="RL1045"/>
      <c r="RM1045"/>
      <c r="RN1045"/>
      <c r="RO1045"/>
      <c r="RP1045"/>
      <c r="RQ1045"/>
      <c r="RR1045"/>
      <c r="RS1045"/>
      <c r="RT1045"/>
      <c r="RU1045"/>
      <c r="RV1045"/>
      <c r="RW1045"/>
      <c r="RX1045"/>
      <c r="RY1045"/>
      <c r="RZ1045"/>
      <c r="SA1045"/>
      <c r="SB1045"/>
      <c r="SC1045"/>
      <c r="SD1045"/>
      <c r="SE1045"/>
      <c r="SF1045"/>
      <c r="SG1045"/>
      <c r="SH1045"/>
      <c r="SI1045"/>
      <c r="SJ1045"/>
      <c r="SK1045"/>
      <c r="SL1045"/>
      <c r="SM1045"/>
      <c r="SN1045"/>
      <c r="SO1045"/>
      <c r="SP1045"/>
      <c r="SQ1045"/>
      <c r="SR1045"/>
      <c r="SS1045"/>
      <c r="ST1045"/>
      <c r="SU1045"/>
      <c r="SV1045"/>
      <c r="SW1045"/>
      <c r="SX1045"/>
      <c r="SY1045"/>
      <c r="SZ1045"/>
      <c r="TA1045"/>
      <c r="TB1045"/>
      <c r="TC1045"/>
      <c r="TD1045"/>
      <c r="TE1045"/>
      <c r="TF1045"/>
      <c r="TG1045"/>
      <c r="TH1045"/>
      <c r="TI1045"/>
      <c r="TJ1045"/>
      <c r="TK1045"/>
      <c r="TL1045"/>
      <c r="TM1045"/>
      <c r="TN1045"/>
      <c r="TO1045"/>
      <c r="TP1045"/>
      <c r="TQ1045"/>
      <c r="TR1045"/>
      <c r="TS1045"/>
      <c r="TT1045"/>
      <c r="TU1045"/>
      <c r="TV1045"/>
      <c r="TW1045"/>
      <c r="TX1045"/>
      <c r="TY1045"/>
      <c r="TZ1045"/>
      <c r="UA1045"/>
      <c r="UB1045"/>
      <c r="UC1045"/>
      <c r="UD1045"/>
      <c r="UE1045"/>
      <c r="UF1045"/>
      <c r="UG1045"/>
      <c r="UH1045"/>
      <c r="UI1045"/>
      <c r="UJ1045"/>
      <c r="UK1045"/>
      <c r="UL1045"/>
      <c r="UM1045"/>
      <c r="UN1045"/>
      <c r="UO1045"/>
      <c r="UP1045"/>
      <c r="UQ1045"/>
      <c r="UR1045"/>
      <c r="US1045"/>
      <c r="UT1045"/>
    </row>
    <row r="1046" spans="1:566" ht="18.75" customHeight="1">
      <c r="A1046" s="3">
        <v>1043</v>
      </c>
      <c r="B1046" s="9" t="s">
        <v>76</v>
      </c>
      <c r="C1046" s="11">
        <v>100000039820</v>
      </c>
      <c r="D1046" s="10" t="s">
        <v>945</v>
      </c>
      <c r="E1046" s="12" t="s">
        <v>946</v>
      </c>
      <c r="F1046" s="4" t="s">
        <v>1128</v>
      </c>
      <c r="G1046" s="4">
        <v>21017</v>
      </c>
      <c r="H1046" s="5"/>
      <c r="I1046" s="11">
        <v>100000013515</v>
      </c>
      <c r="O1046" s="14"/>
      <c r="P1046" s="14"/>
      <c r="Q1046"/>
      <c r="R1046"/>
      <c r="S1046" s="14"/>
      <c r="T1046" s="1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  <c r="EE1046"/>
      <c r="EF1046"/>
      <c r="EG1046"/>
      <c r="EH1046"/>
      <c r="EI1046"/>
      <c r="EJ1046"/>
      <c r="EK1046"/>
      <c r="EL1046"/>
      <c r="EM1046"/>
      <c r="EN1046"/>
      <c r="EO1046"/>
      <c r="EP1046"/>
      <c r="EQ1046"/>
      <c r="ER1046"/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  <c r="GO1046"/>
      <c r="GP1046"/>
      <c r="GQ1046"/>
      <c r="GR1046"/>
      <c r="GS1046"/>
      <c r="GT1046"/>
      <c r="GU1046"/>
      <c r="GV1046"/>
      <c r="GW1046"/>
      <c r="GX1046"/>
      <c r="GY1046"/>
      <c r="GZ1046"/>
      <c r="HA1046"/>
      <c r="HB1046"/>
      <c r="HC1046"/>
      <c r="HD1046"/>
      <c r="HE1046"/>
      <c r="HF1046"/>
      <c r="HG1046"/>
      <c r="HH1046"/>
      <c r="HI1046"/>
      <c r="HJ1046"/>
      <c r="HK1046"/>
      <c r="HL1046"/>
      <c r="HM1046"/>
      <c r="HN1046"/>
      <c r="HO1046"/>
      <c r="HP1046"/>
      <c r="HQ1046"/>
      <c r="HR1046"/>
      <c r="HS1046"/>
      <c r="HT1046"/>
      <c r="HU1046"/>
      <c r="HV1046"/>
      <c r="HW1046"/>
      <c r="HX1046"/>
      <c r="HY1046"/>
      <c r="HZ1046"/>
      <c r="IA1046"/>
      <c r="IB1046"/>
      <c r="IC1046"/>
      <c r="ID1046"/>
      <c r="IE1046"/>
      <c r="IF1046"/>
      <c r="IG1046"/>
      <c r="IH1046"/>
      <c r="II1046"/>
      <c r="IJ1046"/>
      <c r="IK1046"/>
      <c r="IL1046"/>
      <c r="IM1046"/>
      <c r="IN1046"/>
      <c r="IO1046"/>
      <c r="IP1046"/>
      <c r="IQ1046"/>
      <c r="IR1046"/>
      <c r="IS1046"/>
      <c r="IT1046"/>
      <c r="IU1046"/>
      <c r="IV1046"/>
      <c r="IW1046"/>
      <c r="IX1046"/>
      <c r="IY1046"/>
      <c r="IZ1046"/>
      <c r="JA1046"/>
      <c r="JB1046"/>
      <c r="JC1046"/>
      <c r="JD1046"/>
      <c r="JE1046"/>
      <c r="JF1046"/>
      <c r="JG1046"/>
      <c r="JH1046"/>
      <c r="JI1046"/>
      <c r="JJ1046"/>
      <c r="JK1046"/>
      <c r="JL1046"/>
      <c r="JM1046"/>
      <c r="JN1046"/>
      <c r="JO1046"/>
      <c r="JP1046"/>
      <c r="JQ1046"/>
      <c r="JR1046"/>
      <c r="JS1046"/>
      <c r="JT1046"/>
      <c r="JU1046"/>
      <c r="JV1046"/>
      <c r="JW1046"/>
      <c r="JX1046"/>
      <c r="JY1046"/>
      <c r="JZ1046"/>
      <c r="KA1046"/>
      <c r="KB1046"/>
      <c r="KC1046"/>
      <c r="KD1046"/>
      <c r="KE1046"/>
      <c r="KF1046"/>
      <c r="KG1046"/>
      <c r="KH1046"/>
      <c r="KI1046"/>
      <c r="KJ1046"/>
      <c r="KK1046"/>
      <c r="KL1046"/>
      <c r="KM1046"/>
      <c r="KN1046"/>
      <c r="KO1046"/>
      <c r="KP1046"/>
      <c r="KQ1046"/>
      <c r="KR1046"/>
      <c r="KS1046"/>
      <c r="KT1046"/>
      <c r="KU1046"/>
      <c r="KV1046"/>
      <c r="KW1046"/>
      <c r="KX1046"/>
      <c r="KY1046"/>
      <c r="KZ1046"/>
      <c r="LA1046"/>
      <c r="LB1046"/>
      <c r="LC1046"/>
      <c r="LD1046"/>
      <c r="LE1046"/>
      <c r="LF1046"/>
      <c r="LG1046"/>
      <c r="LH1046"/>
      <c r="LI1046"/>
      <c r="LJ1046"/>
      <c r="LK1046"/>
      <c r="LL1046"/>
      <c r="LM1046"/>
      <c r="LN1046"/>
      <c r="LO1046"/>
      <c r="LP1046"/>
      <c r="LQ1046"/>
      <c r="LR1046"/>
      <c r="LS1046"/>
      <c r="LT1046"/>
      <c r="LU1046"/>
      <c r="LV1046"/>
      <c r="LW1046"/>
      <c r="LX1046"/>
      <c r="LY1046"/>
      <c r="LZ1046"/>
      <c r="MA1046"/>
      <c r="MB1046"/>
      <c r="MC1046"/>
      <c r="MD1046"/>
      <c r="ME1046"/>
      <c r="MF1046"/>
      <c r="MG1046"/>
      <c r="MH1046"/>
      <c r="MI1046"/>
      <c r="MJ1046"/>
      <c r="MK1046"/>
      <c r="ML1046"/>
      <c r="MM1046"/>
      <c r="MN1046"/>
      <c r="MO1046"/>
      <c r="MP1046"/>
      <c r="MQ1046"/>
      <c r="MR1046"/>
      <c r="MS1046"/>
      <c r="MT1046"/>
      <c r="MU1046"/>
      <c r="MV1046"/>
      <c r="MW1046"/>
      <c r="MX1046"/>
      <c r="MY1046"/>
      <c r="MZ1046"/>
      <c r="NA1046"/>
      <c r="NB1046"/>
      <c r="NC1046"/>
      <c r="ND1046"/>
      <c r="NE1046"/>
      <c r="NF1046"/>
      <c r="NG1046"/>
      <c r="NH1046"/>
      <c r="NI1046"/>
      <c r="NJ1046"/>
      <c r="NK1046"/>
      <c r="NL1046"/>
      <c r="NM1046"/>
      <c r="NN1046"/>
      <c r="NO1046"/>
      <c r="NP1046"/>
      <c r="NQ1046"/>
      <c r="NR1046"/>
      <c r="NS1046"/>
      <c r="NT1046"/>
      <c r="NU1046"/>
      <c r="NV1046"/>
      <c r="NW1046"/>
      <c r="NX1046"/>
      <c r="NY1046"/>
      <c r="NZ1046"/>
      <c r="OA1046"/>
      <c r="OB1046"/>
      <c r="OC1046"/>
      <c r="OD1046"/>
      <c r="OE1046"/>
      <c r="OF1046"/>
      <c r="OG1046"/>
      <c r="OH1046"/>
      <c r="OI1046"/>
      <c r="OJ1046"/>
      <c r="OK1046"/>
      <c r="OL1046"/>
      <c r="OM1046"/>
      <c r="ON1046"/>
      <c r="OO1046"/>
      <c r="OP1046"/>
      <c r="OQ1046"/>
      <c r="OR1046"/>
      <c r="OS1046"/>
      <c r="OT1046"/>
      <c r="OU1046"/>
      <c r="OV1046"/>
      <c r="OW1046"/>
      <c r="OX1046"/>
      <c r="OY1046"/>
      <c r="OZ1046"/>
      <c r="PA1046"/>
      <c r="PB1046"/>
      <c r="PC1046"/>
      <c r="PD1046"/>
      <c r="PE1046"/>
      <c r="PF1046"/>
      <c r="PG1046"/>
      <c r="PH1046"/>
      <c r="PI1046"/>
      <c r="PJ1046"/>
      <c r="PK1046"/>
      <c r="PL1046"/>
      <c r="PM1046"/>
      <c r="PN1046"/>
      <c r="PO1046"/>
      <c r="PP1046"/>
      <c r="PQ1046"/>
      <c r="PR1046"/>
      <c r="PS1046"/>
      <c r="PT1046"/>
      <c r="PU1046"/>
      <c r="PV1046"/>
      <c r="PW1046"/>
      <c r="PX1046"/>
      <c r="PY1046"/>
      <c r="PZ1046"/>
      <c r="QA1046"/>
      <c r="QB1046"/>
      <c r="QC1046"/>
      <c r="QD1046"/>
      <c r="QE1046"/>
      <c r="QF1046"/>
      <c r="QG1046"/>
      <c r="QH1046"/>
      <c r="QI1046"/>
      <c r="QJ1046"/>
      <c r="QK1046"/>
      <c r="QL1046"/>
      <c r="QM1046"/>
      <c r="QN1046"/>
      <c r="QO1046"/>
      <c r="QP1046"/>
      <c r="QQ1046"/>
      <c r="QR1046"/>
      <c r="QS1046"/>
      <c r="QT1046"/>
      <c r="QU1046"/>
      <c r="QV1046"/>
      <c r="QW1046"/>
      <c r="QX1046"/>
      <c r="QY1046"/>
      <c r="QZ1046"/>
      <c r="RA1046"/>
      <c r="RB1046"/>
      <c r="RC1046"/>
      <c r="RD1046"/>
      <c r="RE1046"/>
      <c r="RF1046"/>
      <c r="RG1046"/>
      <c r="RH1046"/>
      <c r="RI1046"/>
      <c r="RJ1046"/>
      <c r="RK1046"/>
      <c r="RL1046"/>
      <c r="RM1046"/>
      <c r="RN1046"/>
      <c r="RO1046"/>
      <c r="RP1046"/>
      <c r="RQ1046"/>
      <c r="RR1046"/>
      <c r="RS1046"/>
      <c r="RT1046"/>
      <c r="RU1046"/>
      <c r="RV1046"/>
      <c r="RW1046"/>
      <c r="RX1046"/>
      <c r="RY1046"/>
      <c r="RZ1046"/>
      <c r="SA1046"/>
      <c r="SB1046"/>
      <c r="SC1046"/>
      <c r="SD1046"/>
      <c r="SE1046"/>
      <c r="SF1046"/>
      <c r="SG1046"/>
      <c r="SH1046"/>
      <c r="SI1046"/>
      <c r="SJ1046"/>
      <c r="SK1046"/>
      <c r="SL1046"/>
      <c r="SM1046"/>
      <c r="SN1046"/>
      <c r="SO1046"/>
      <c r="SP1046"/>
      <c r="SQ1046"/>
      <c r="SR1046"/>
      <c r="SS1046"/>
      <c r="ST1046"/>
      <c r="SU1046"/>
      <c r="SV1046"/>
      <c r="SW1046"/>
      <c r="SX1046"/>
      <c r="SY1046"/>
      <c r="SZ1046"/>
      <c r="TA1046"/>
      <c r="TB1046"/>
      <c r="TC1046"/>
      <c r="TD1046"/>
      <c r="TE1046"/>
      <c r="TF1046"/>
      <c r="TG1046"/>
      <c r="TH1046"/>
      <c r="TI1046"/>
      <c r="TJ1046"/>
      <c r="TK1046"/>
      <c r="TL1046"/>
      <c r="TM1046"/>
      <c r="TN1046"/>
      <c r="TO1046"/>
      <c r="TP1046"/>
      <c r="TQ1046"/>
      <c r="TR1046"/>
      <c r="TS1046"/>
      <c r="TT1046"/>
      <c r="TU1046"/>
      <c r="TV1046"/>
      <c r="TW1046"/>
      <c r="TX1046"/>
      <c r="TY1046"/>
      <c r="TZ1046"/>
      <c r="UA1046"/>
      <c r="UB1046"/>
      <c r="UC1046"/>
      <c r="UD1046"/>
      <c r="UE1046"/>
      <c r="UF1046"/>
      <c r="UG1046"/>
      <c r="UH1046"/>
      <c r="UI1046"/>
      <c r="UJ1046"/>
      <c r="UK1046"/>
      <c r="UL1046"/>
      <c r="UM1046"/>
      <c r="UN1046"/>
      <c r="UO1046"/>
      <c r="UP1046"/>
      <c r="UQ1046"/>
      <c r="UR1046"/>
      <c r="US1046"/>
      <c r="UT1046"/>
    </row>
    <row r="1047" spans="1:566" ht="18.75" customHeight="1">
      <c r="A1047" s="3">
        <v>1044</v>
      </c>
      <c r="B1047" s="9" t="s">
        <v>76</v>
      </c>
      <c r="C1047" s="11">
        <v>100000039821</v>
      </c>
      <c r="D1047" s="10" t="s">
        <v>679</v>
      </c>
      <c r="E1047" s="12" t="s">
        <v>947</v>
      </c>
      <c r="F1047" s="4" t="s">
        <v>1128</v>
      </c>
      <c r="G1047" s="4">
        <v>21017</v>
      </c>
      <c r="H1047" s="5"/>
      <c r="I1047" s="11">
        <v>100000013516</v>
      </c>
      <c r="O1047" s="14"/>
      <c r="P1047" s="14"/>
      <c r="Q1047"/>
      <c r="R1047"/>
      <c r="S1047" s="14"/>
      <c r="T1047" s="1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GO1047"/>
      <c r="GP1047"/>
      <c r="GQ1047"/>
      <c r="GR1047"/>
      <c r="GS1047"/>
      <c r="GT1047"/>
      <c r="GU1047"/>
      <c r="GV1047"/>
      <c r="GW1047"/>
      <c r="GX1047"/>
      <c r="GY1047"/>
      <c r="GZ1047"/>
      <c r="HA1047"/>
      <c r="HB1047"/>
      <c r="HC1047"/>
      <c r="HD1047"/>
      <c r="HE1047"/>
      <c r="HF1047"/>
      <c r="HG1047"/>
      <c r="HH1047"/>
      <c r="HI1047"/>
      <c r="HJ1047"/>
      <c r="HK1047"/>
      <c r="HL1047"/>
      <c r="HM1047"/>
      <c r="HN1047"/>
      <c r="HO1047"/>
      <c r="HP1047"/>
      <c r="HQ1047"/>
      <c r="HR1047"/>
      <c r="HS1047"/>
      <c r="HT1047"/>
      <c r="HU1047"/>
      <c r="HV1047"/>
      <c r="HW1047"/>
      <c r="HX1047"/>
      <c r="HY1047"/>
      <c r="HZ1047"/>
      <c r="IA1047"/>
      <c r="IB1047"/>
      <c r="IC1047"/>
      <c r="ID1047"/>
      <c r="IE1047"/>
      <c r="IF1047"/>
      <c r="IG1047"/>
      <c r="IH1047"/>
      <c r="II1047"/>
      <c r="IJ1047"/>
      <c r="IK1047"/>
      <c r="IL1047"/>
      <c r="IM1047"/>
      <c r="IN1047"/>
      <c r="IO1047"/>
      <c r="IP1047"/>
      <c r="IQ1047"/>
      <c r="IR1047"/>
      <c r="IS1047"/>
      <c r="IT1047"/>
      <c r="IU1047"/>
      <c r="IV1047"/>
      <c r="IW1047"/>
      <c r="IX1047"/>
      <c r="IY1047"/>
      <c r="IZ1047"/>
      <c r="JA1047"/>
      <c r="JB1047"/>
      <c r="JC1047"/>
      <c r="JD1047"/>
      <c r="JE1047"/>
      <c r="JF1047"/>
      <c r="JG1047"/>
      <c r="JH1047"/>
      <c r="JI1047"/>
      <c r="JJ1047"/>
      <c r="JK1047"/>
      <c r="JL1047"/>
      <c r="JM1047"/>
      <c r="JN1047"/>
      <c r="JO1047"/>
      <c r="JP1047"/>
      <c r="JQ1047"/>
      <c r="JR1047"/>
      <c r="JS1047"/>
      <c r="JT1047"/>
      <c r="JU1047"/>
      <c r="JV1047"/>
      <c r="JW1047"/>
      <c r="JX1047"/>
      <c r="JY1047"/>
      <c r="JZ1047"/>
      <c r="KA1047"/>
      <c r="KB1047"/>
      <c r="KC1047"/>
      <c r="KD1047"/>
      <c r="KE1047"/>
      <c r="KF1047"/>
      <c r="KG1047"/>
      <c r="KH1047"/>
      <c r="KI1047"/>
      <c r="KJ1047"/>
      <c r="KK1047"/>
      <c r="KL1047"/>
      <c r="KM1047"/>
      <c r="KN1047"/>
      <c r="KO1047"/>
      <c r="KP1047"/>
      <c r="KQ1047"/>
      <c r="KR1047"/>
      <c r="KS1047"/>
      <c r="KT1047"/>
      <c r="KU1047"/>
      <c r="KV1047"/>
      <c r="KW1047"/>
      <c r="KX1047"/>
      <c r="KY1047"/>
      <c r="KZ1047"/>
      <c r="LA1047"/>
      <c r="LB1047"/>
      <c r="LC1047"/>
      <c r="LD1047"/>
      <c r="LE1047"/>
      <c r="LF1047"/>
      <c r="LG1047"/>
      <c r="LH1047"/>
      <c r="LI1047"/>
      <c r="LJ1047"/>
      <c r="LK1047"/>
      <c r="LL1047"/>
      <c r="LM1047"/>
      <c r="LN1047"/>
      <c r="LO1047"/>
      <c r="LP1047"/>
      <c r="LQ1047"/>
      <c r="LR1047"/>
      <c r="LS1047"/>
      <c r="LT1047"/>
      <c r="LU1047"/>
      <c r="LV1047"/>
      <c r="LW1047"/>
      <c r="LX1047"/>
      <c r="LY1047"/>
      <c r="LZ1047"/>
      <c r="MA1047"/>
      <c r="MB1047"/>
      <c r="MC1047"/>
      <c r="MD1047"/>
      <c r="ME1047"/>
      <c r="MF1047"/>
      <c r="MG1047"/>
      <c r="MH1047"/>
      <c r="MI1047"/>
      <c r="MJ1047"/>
      <c r="MK1047"/>
      <c r="ML1047"/>
      <c r="MM1047"/>
      <c r="MN1047"/>
      <c r="MO1047"/>
      <c r="MP1047"/>
      <c r="MQ1047"/>
      <c r="MR1047"/>
      <c r="MS1047"/>
      <c r="MT1047"/>
      <c r="MU1047"/>
      <c r="MV1047"/>
      <c r="MW1047"/>
      <c r="MX1047"/>
      <c r="MY1047"/>
      <c r="MZ1047"/>
      <c r="NA1047"/>
      <c r="NB1047"/>
      <c r="NC1047"/>
      <c r="ND1047"/>
      <c r="NE1047"/>
      <c r="NF1047"/>
      <c r="NG1047"/>
      <c r="NH1047"/>
      <c r="NI1047"/>
      <c r="NJ1047"/>
      <c r="NK1047"/>
      <c r="NL1047"/>
      <c r="NM1047"/>
      <c r="NN1047"/>
      <c r="NO1047"/>
      <c r="NP1047"/>
      <c r="NQ1047"/>
      <c r="NR1047"/>
      <c r="NS1047"/>
      <c r="NT1047"/>
      <c r="NU1047"/>
      <c r="NV1047"/>
      <c r="NW1047"/>
      <c r="NX1047"/>
      <c r="NY1047"/>
      <c r="NZ1047"/>
      <c r="OA1047"/>
      <c r="OB1047"/>
      <c r="OC1047"/>
      <c r="OD1047"/>
      <c r="OE1047"/>
      <c r="OF1047"/>
      <c r="OG1047"/>
      <c r="OH1047"/>
      <c r="OI1047"/>
      <c r="OJ1047"/>
      <c r="OK1047"/>
      <c r="OL1047"/>
      <c r="OM1047"/>
      <c r="ON1047"/>
      <c r="OO1047"/>
      <c r="OP1047"/>
      <c r="OQ1047"/>
      <c r="OR1047"/>
      <c r="OS1047"/>
      <c r="OT1047"/>
      <c r="OU1047"/>
      <c r="OV1047"/>
      <c r="OW1047"/>
      <c r="OX1047"/>
      <c r="OY1047"/>
      <c r="OZ1047"/>
      <c r="PA1047"/>
      <c r="PB1047"/>
      <c r="PC1047"/>
      <c r="PD1047"/>
      <c r="PE1047"/>
      <c r="PF1047"/>
      <c r="PG1047"/>
      <c r="PH1047"/>
      <c r="PI1047"/>
      <c r="PJ1047"/>
      <c r="PK1047"/>
      <c r="PL1047"/>
      <c r="PM1047"/>
      <c r="PN1047"/>
      <c r="PO1047"/>
      <c r="PP1047"/>
      <c r="PQ1047"/>
      <c r="PR1047"/>
      <c r="PS1047"/>
      <c r="PT1047"/>
      <c r="PU1047"/>
      <c r="PV1047"/>
      <c r="PW1047"/>
      <c r="PX1047"/>
      <c r="PY1047"/>
      <c r="PZ1047"/>
      <c r="QA1047"/>
      <c r="QB1047"/>
      <c r="QC1047"/>
      <c r="QD1047"/>
      <c r="QE1047"/>
      <c r="QF1047"/>
      <c r="QG1047"/>
      <c r="QH1047"/>
      <c r="QI1047"/>
      <c r="QJ1047"/>
      <c r="QK1047"/>
      <c r="QL1047"/>
      <c r="QM1047"/>
      <c r="QN1047"/>
      <c r="QO1047"/>
      <c r="QP1047"/>
      <c r="QQ1047"/>
      <c r="QR1047"/>
      <c r="QS1047"/>
      <c r="QT1047"/>
      <c r="QU1047"/>
      <c r="QV1047"/>
      <c r="QW1047"/>
      <c r="QX1047"/>
      <c r="QY1047"/>
      <c r="QZ1047"/>
      <c r="RA1047"/>
      <c r="RB1047"/>
      <c r="RC1047"/>
      <c r="RD1047"/>
      <c r="RE1047"/>
      <c r="RF1047"/>
      <c r="RG1047"/>
      <c r="RH1047"/>
      <c r="RI1047"/>
      <c r="RJ1047"/>
      <c r="RK1047"/>
      <c r="RL1047"/>
      <c r="RM1047"/>
      <c r="RN1047"/>
      <c r="RO1047"/>
      <c r="RP1047"/>
      <c r="RQ1047"/>
      <c r="RR1047"/>
      <c r="RS1047"/>
      <c r="RT1047"/>
      <c r="RU1047"/>
      <c r="RV1047"/>
      <c r="RW1047"/>
      <c r="RX1047"/>
      <c r="RY1047"/>
      <c r="RZ1047"/>
      <c r="SA1047"/>
      <c r="SB1047"/>
      <c r="SC1047"/>
      <c r="SD1047"/>
      <c r="SE1047"/>
      <c r="SF1047"/>
      <c r="SG1047"/>
      <c r="SH1047"/>
      <c r="SI1047"/>
      <c r="SJ1047"/>
      <c r="SK1047"/>
      <c r="SL1047"/>
      <c r="SM1047"/>
      <c r="SN1047"/>
      <c r="SO1047"/>
      <c r="SP1047"/>
      <c r="SQ1047"/>
      <c r="SR1047"/>
      <c r="SS1047"/>
      <c r="ST1047"/>
      <c r="SU1047"/>
      <c r="SV1047"/>
      <c r="SW1047"/>
      <c r="SX1047"/>
      <c r="SY1047"/>
      <c r="SZ1047"/>
      <c r="TA1047"/>
      <c r="TB1047"/>
      <c r="TC1047"/>
      <c r="TD1047"/>
      <c r="TE1047"/>
      <c r="TF1047"/>
      <c r="TG1047"/>
      <c r="TH1047"/>
      <c r="TI1047"/>
      <c r="TJ1047"/>
      <c r="TK1047"/>
      <c r="TL1047"/>
      <c r="TM1047"/>
      <c r="TN1047"/>
      <c r="TO1047"/>
      <c r="TP1047"/>
      <c r="TQ1047"/>
      <c r="TR1047"/>
      <c r="TS1047"/>
      <c r="TT1047"/>
      <c r="TU1047"/>
      <c r="TV1047"/>
      <c r="TW1047"/>
      <c r="TX1047"/>
      <c r="TY1047"/>
      <c r="TZ1047"/>
      <c r="UA1047"/>
      <c r="UB1047"/>
      <c r="UC1047"/>
      <c r="UD1047"/>
      <c r="UE1047"/>
      <c r="UF1047"/>
      <c r="UG1047"/>
      <c r="UH1047"/>
      <c r="UI1047"/>
      <c r="UJ1047"/>
      <c r="UK1047"/>
      <c r="UL1047"/>
      <c r="UM1047"/>
      <c r="UN1047"/>
      <c r="UO1047"/>
      <c r="UP1047"/>
      <c r="UQ1047"/>
      <c r="UR1047"/>
      <c r="US1047"/>
      <c r="UT1047"/>
    </row>
    <row r="1048" spans="1:566" ht="18.75" customHeight="1">
      <c r="A1048" s="3">
        <v>1045</v>
      </c>
      <c r="B1048" s="9" t="s">
        <v>76</v>
      </c>
      <c r="C1048" s="11">
        <v>100000039824</v>
      </c>
      <c r="D1048" s="10" t="s">
        <v>948</v>
      </c>
      <c r="E1048" s="12" t="s">
        <v>949</v>
      </c>
      <c r="F1048" s="4" t="s">
        <v>1128</v>
      </c>
      <c r="G1048" s="4">
        <v>21017</v>
      </c>
      <c r="H1048" s="5"/>
      <c r="I1048" s="11">
        <v>100000013517</v>
      </c>
      <c r="O1048" s="14"/>
      <c r="P1048" s="14"/>
      <c r="Q1048"/>
      <c r="R1048"/>
      <c r="S1048" s="14"/>
      <c r="T1048" s="1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  <c r="EE1048"/>
      <c r="EF1048"/>
      <c r="EG1048"/>
      <c r="EH1048"/>
      <c r="EI1048"/>
      <c r="EJ1048"/>
      <c r="EK1048"/>
      <c r="EL1048"/>
      <c r="EM1048"/>
      <c r="EN1048"/>
      <c r="EO1048"/>
      <c r="EP1048"/>
      <c r="EQ1048"/>
      <c r="ER1048"/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  <c r="GO1048"/>
      <c r="GP1048"/>
      <c r="GQ1048"/>
      <c r="GR1048"/>
      <c r="GS1048"/>
      <c r="GT1048"/>
      <c r="GU1048"/>
      <c r="GV1048"/>
      <c r="GW1048"/>
      <c r="GX1048"/>
      <c r="GY1048"/>
      <c r="GZ1048"/>
      <c r="HA1048"/>
      <c r="HB1048"/>
      <c r="HC1048"/>
      <c r="HD1048"/>
      <c r="HE1048"/>
      <c r="HF1048"/>
      <c r="HG1048"/>
      <c r="HH1048"/>
      <c r="HI1048"/>
      <c r="HJ1048"/>
      <c r="HK1048"/>
      <c r="HL1048"/>
      <c r="HM1048"/>
      <c r="HN1048"/>
      <c r="HO1048"/>
      <c r="HP1048"/>
      <c r="HQ1048"/>
      <c r="HR1048"/>
      <c r="HS1048"/>
      <c r="HT1048"/>
      <c r="HU1048"/>
      <c r="HV1048"/>
      <c r="HW1048"/>
      <c r="HX1048"/>
      <c r="HY1048"/>
      <c r="HZ1048"/>
      <c r="IA1048"/>
      <c r="IB1048"/>
      <c r="IC1048"/>
      <c r="ID1048"/>
      <c r="IE1048"/>
      <c r="IF1048"/>
      <c r="IG1048"/>
      <c r="IH1048"/>
      <c r="II1048"/>
      <c r="IJ1048"/>
      <c r="IK1048"/>
      <c r="IL1048"/>
      <c r="IM1048"/>
      <c r="IN1048"/>
      <c r="IO1048"/>
      <c r="IP1048"/>
      <c r="IQ1048"/>
      <c r="IR1048"/>
      <c r="IS1048"/>
      <c r="IT1048"/>
      <c r="IU1048"/>
      <c r="IV1048"/>
      <c r="IW1048"/>
      <c r="IX1048"/>
      <c r="IY1048"/>
      <c r="IZ1048"/>
      <c r="JA1048"/>
      <c r="JB1048"/>
      <c r="JC1048"/>
      <c r="JD1048"/>
      <c r="JE1048"/>
      <c r="JF1048"/>
      <c r="JG1048"/>
      <c r="JH1048"/>
      <c r="JI1048"/>
      <c r="JJ1048"/>
      <c r="JK1048"/>
      <c r="JL1048"/>
      <c r="JM1048"/>
      <c r="JN1048"/>
      <c r="JO1048"/>
      <c r="JP1048"/>
      <c r="JQ1048"/>
      <c r="JR1048"/>
      <c r="JS1048"/>
      <c r="JT1048"/>
      <c r="JU1048"/>
      <c r="JV1048"/>
      <c r="JW1048"/>
      <c r="JX1048"/>
      <c r="JY1048"/>
      <c r="JZ1048"/>
      <c r="KA1048"/>
      <c r="KB1048"/>
      <c r="KC1048"/>
      <c r="KD1048"/>
      <c r="KE1048"/>
      <c r="KF1048"/>
      <c r="KG1048"/>
      <c r="KH1048"/>
      <c r="KI1048"/>
      <c r="KJ1048"/>
      <c r="KK1048"/>
      <c r="KL1048"/>
      <c r="KM1048"/>
      <c r="KN1048"/>
      <c r="KO1048"/>
      <c r="KP1048"/>
      <c r="KQ1048"/>
      <c r="KR1048"/>
      <c r="KS1048"/>
      <c r="KT1048"/>
      <c r="KU1048"/>
      <c r="KV1048"/>
      <c r="KW1048"/>
      <c r="KX1048"/>
      <c r="KY1048"/>
      <c r="KZ1048"/>
      <c r="LA1048"/>
      <c r="LB1048"/>
      <c r="LC1048"/>
      <c r="LD1048"/>
      <c r="LE1048"/>
      <c r="LF1048"/>
      <c r="LG1048"/>
      <c r="LH1048"/>
      <c r="LI1048"/>
      <c r="LJ1048"/>
      <c r="LK1048"/>
      <c r="LL1048"/>
      <c r="LM1048"/>
      <c r="LN1048"/>
      <c r="LO1048"/>
      <c r="LP1048"/>
      <c r="LQ1048"/>
      <c r="LR1048"/>
      <c r="LS1048"/>
      <c r="LT1048"/>
      <c r="LU1048"/>
      <c r="LV1048"/>
      <c r="LW1048"/>
      <c r="LX1048"/>
      <c r="LY1048"/>
      <c r="LZ1048"/>
      <c r="MA1048"/>
      <c r="MB1048"/>
      <c r="MC1048"/>
      <c r="MD1048"/>
      <c r="ME1048"/>
      <c r="MF1048"/>
      <c r="MG1048"/>
      <c r="MH1048"/>
      <c r="MI1048"/>
      <c r="MJ1048"/>
      <c r="MK1048"/>
      <c r="ML1048"/>
      <c r="MM1048"/>
      <c r="MN1048"/>
      <c r="MO1048"/>
      <c r="MP1048"/>
      <c r="MQ1048"/>
      <c r="MR1048"/>
      <c r="MS1048"/>
      <c r="MT1048"/>
      <c r="MU1048"/>
      <c r="MV1048"/>
      <c r="MW1048"/>
      <c r="MX1048"/>
      <c r="MY1048"/>
      <c r="MZ1048"/>
      <c r="NA1048"/>
      <c r="NB1048"/>
      <c r="NC1048"/>
      <c r="ND1048"/>
      <c r="NE1048"/>
      <c r="NF1048"/>
      <c r="NG1048"/>
      <c r="NH1048"/>
      <c r="NI1048"/>
      <c r="NJ1048"/>
      <c r="NK1048"/>
      <c r="NL1048"/>
      <c r="NM1048"/>
      <c r="NN1048"/>
      <c r="NO1048"/>
      <c r="NP1048"/>
      <c r="NQ1048"/>
      <c r="NR1048"/>
      <c r="NS1048"/>
      <c r="NT1048"/>
      <c r="NU1048"/>
      <c r="NV1048"/>
      <c r="NW1048"/>
      <c r="NX1048"/>
      <c r="NY1048"/>
      <c r="NZ1048"/>
      <c r="OA1048"/>
      <c r="OB1048"/>
      <c r="OC1048"/>
      <c r="OD1048"/>
      <c r="OE1048"/>
      <c r="OF1048"/>
      <c r="OG1048"/>
      <c r="OH1048"/>
      <c r="OI1048"/>
      <c r="OJ1048"/>
      <c r="OK1048"/>
      <c r="OL1048"/>
      <c r="OM1048"/>
      <c r="ON1048"/>
      <c r="OO1048"/>
      <c r="OP1048"/>
      <c r="OQ1048"/>
      <c r="OR1048"/>
      <c r="OS1048"/>
      <c r="OT1048"/>
      <c r="OU1048"/>
      <c r="OV1048"/>
      <c r="OW1048"/>
      <c r="OX1048"/>
      <c r="OY1048"/>
      <c r="OZ1048"/>
      <c r="PA1048"/>
      <c r="PB1048"/>
      <c r="PC1048"/>
      <c r="PD1048"/>
      <c r="PE1048"/>
      <c r="PF1048"/>
      <c r="PG1048"/>
      <c r="PH1048"/>
      <c r="PI1048"/>
      <c r="PJ1048"/>
      <c r="PK1048"/>
      <c r="PL1048"/>
      <c r="PM1048"/>
      <c r="PN1048"/>
      <c r="PO1048"/>
      <c r="PP1048"/>
      <c r="PQ1048"/>
      <c r="PR1048"/>
      <c r="PS1048"/>
      <c r="PT1048"/>
      <c r="PU1048"/>
      <c r="PV1048"/>
      <c r="PW1048"/>
      <c r="PX1048"/>
      <c r="PY1048"/>
      <c r="PZ1048"/>
      <c r="QA1048"/>
      <c r="QB1048"/>
      <c r="QC1048"/>
      <c r="QD1048"/>
      <c r="QE1048"/>
      <c r="QF1048"/>
      <c r="QG1048"/>
      <c r="QH1048"/>
      <c r="QI1048"/>
      <c r="QJ1048"/>
      <c r="QK1048"/>
      <c r="QL1048"/>
      <c r="QM1048"/>
      <c r="QN1048"/>
      <c r="QO1048"/>
      <c r="QP1048"/>
      <c r="QQ1048"/>
      <c r="QR1048"/>
      <c r="QS1048"/>
      <c r="QT1048"/>
      <c r="QU1048"/>
      <c r="QV1048"/>
      <c r="QW1048"/>
      <c r="QX1048"/>
      <c r="QY1048"/>
      <c r="QZ1048"/>
      <c r="RA1048"/>
      <c r="RB1048"/>
      <c r="RC1048"/>
      <c r="RD1048"/>
      <c r="RE1048"/>
      <c r="RF1048"/>
      <c r="RG1048"/>
      <c r="RH1048"/>
      <c r="RI1048"/>
      <c r="RJ1048"/>
      <c r="RK1048"/>
      <c r="RL1048"/>
      <c r="RM1048"/>
      <c r="RN1048"/>
      <c r="RO1048"/>
      <c r="RP1048"/>
      <c r="RQ1048"/>
      <c r="RR1048"/>
      <c r="RS1048"/>
      <c r="RT1048"/>
      <c r="RU1048"/>
      <c r="RV1048"/>
      <c r="RW1048"/>
      <c r="RX1048"/>
      <c r="RY1048"/>
      <c r="RZ1048"/>
      <c r="SA1048"/>
      <c r="SB1048"/>
      <c r="SC1048"/>
      <c r="SD1048"/>
      <c r="SE1048"/>
      <c r="SF1048"/>
      <c r="SG1048"/>
      <c r="SH1048"/>
      <c r="SI1048"/>
      <c r="SJ1048"/>
      <c r="SK1048"/>
      <c r="SL1048"/>
      <c r="SM1048"/>
      <c r="SN1048"/>
      <c r="SO1048"/>
      <c r="SP1048"/>
      <c r="SQ1048"/>
      <c r="SR1048"/>
      <c r="SS1048"/>
      <c r="ST1048"/>
      <c r="SU1048"/>
      <c r="SV1048"/>
      <c r="SW1048"/>
      <c r="SX1048"/>
      <c r="SY1048"/>
      <c r="SZ1048"/>
      <c r="TA1048"/>
      <c r="TB1048"/>
      <c r="TC1048"/>
      <c r="TD1048"/>
      <c r="TE1048"/>
      <c r="TF1048"/>
      <c r="TG1048"/>
      <c r="TH1048"/>
      <c r="TI1048"/>
      <c r="TJ1048"/>
      <c r="TK1048"/>
      <c r="TL1048"/>
      <c r="TM1048"/>
      <c r="TN1048"/>
      <c r="TO1048"/>
      <c r="TP1048"/>
      <c r="TQ1048"/>
      <c r="TR1048"/>
      <c r="TS1048"/>
      <c r="TT1048"/>
      <c r="TU1048"/>
      <c r="TV1048"/>
      <c r="TW1048"/>
      <c r="TX1048"/>
      <c r="TY1048"/>
      <c r="TZ1048"/>
      <c r="UA1048"/>
      <c r="UB1048"/>
      <c r="UC1048"/>
      <c r="UD1048"/>
      <c r="UE1048"/>
      <c r="UF1048"/>
      <c r="UG1048"/>
      <c r="UH1048"/>
      <c r="UI1048"/>
      <c r="UJ1048"/>
      <c r="UK1048"/>
      <c r="UL1048"/>
      <c r="UM1048"/>
      <c r="UN1048"/>
      <c r="UO1048"/>
      <c r="UP1048"/>
      <c r="UQ1048"/>
      <c r="UR1048"/>
      <c r="US1048"/>
      <c r="UT1048"/>
    </row>
    <row r="1049" spans="1:566" ht="18.75" customHeight="1">
      <c r="A1049" s="3">
        <v>1046</v>
      </c>
      <c r="B1049" s="9" t="s">
        <v>581</v>
      </c>
      <c r="C1049" s="11">
        <v>100000041591</v>
      </c>
      <c r="D1049" s="10" t="s">
        <v>950</v>
      </c>
      <c r="E1049" s="12" t="s">
        <v>139</v>
      </c>
      <c r="F1049" s="4" t="s">
        <v>1128</v>
      </c>
      <c r="G1049" s="4">
        <v>21017</v>
      </c>
      <c r="H1049" s="5"/>
      <c r="I1049" s="11">
        <v>100000013518</v>
      </c>
      <c r="O1049" s="14"/>
      <c r="P1049" s="14"/>
      <c r="Q1049"/>
      <c r="R1049"/>
      <c r="S1049" s="14"/>
      <c r="T1049" s="1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  <c r="GO1049"/>
      <c r="GP1049"/>
      <c r="GQ1049"/>
      <c r="GR1049"/>
      <c r="GS1049"/>
      <c r="GT1049"/>
      <c r="GU1049"/>
      <c r="GV1049"/>
      <c r="GW1049"/>
      <c r="GX1049"/>
      <c r="GY1049"/>
      <c r="GZ1049"/>
      <c r="HA1049"/>
      <c r="HB1049"/>
      <c r="HC1049"/>
      <c r="HD1049"/>
      <c r="HE1049"/>
      <c r="HF1049"/>
      <c r="HG1049"/>
      <c r="HH1049"/>
      <c r="HI1049"/>
      <c r="HJ1049"/>
      <c r="HK1049"/>
      <c r="HL1049"/>
      <c r="HM1049"/>
      <c r="HN1049"/>
      <c r="HO1049"/>
      <c r="HP1049"/>
      <c r="HQ1049"/>
      <c r="HR1049"/>
      <c r="HS1049"/>
      <c r="HT1049"/>
      <c r="HU1049"/>
      <c r="HV1049"/>
      <c r="HW1049"/>
      <c r="HX1049"/>
      <c r="HY1049"/>
      <c r="HZ1049"/>
      <c r="IA1049"/>
      <c r="IB1049"/>
      <c r="IC1049"/>
      <c r="ID1049"/>
      <c r="IE1049"/>
      <c r="IF1049"/>
      <c r="IG1049"/>
      <c r="IH1049"/>
      <c r="II1049"/>
      <c r="IJ1049"/>
      <c r="IK1049"/>
      <c r="IL1049"/>
      <c r="IM1049"/>
      <c r="IN1049"/>
      <c r="IO1049"/>
      <c r="IP1049"/>
      <c r="IQ1049"/>
      <c r="IR1049"/>
      <c r="IS1049"/>
      <c r="IT1049"/>
      <c r="IU1049"/>
      <c r="IV1049"/>
      <c r="IW1049"/>
      <c r="IX1049"/>
      <c r="IY1049"/>
      <c r="IZ1049"/>
      <c r="JA1049"/>
      <c r="JB1049"/>
      <c r="JC1049"/>
      <c r="JD1049"/>
      <c r="JE1049"/>
      <c r="JF1049"/>
      <c r="JG1049"/>
      <c r="JH1049"/>
      <c r="JI1049"/>
      <c r="JJ1049"/>
      <c r="JK1049"/>
      <c r="JL1049"/>
      <c r="JM1049"/>
      <c r="JN1049"/>
      <c r="JO1049"/>
      <c r="JP1049"/>
      <c r="JQ1049"/>
      <c r="JR1049"/>
      <c r="JS1049"/>
      <c r="JT1049"/>
      <c r="JU1049"/>
      <c r="JV1049"/>
      <c r="JW1049"/>
      <c r="JX1049"/>
      <c r="JY1049"/>
      <c r="JZ1049"/>
      <c r="KA1049"/>
      <c r="KB1049"/>
      <c r="KC1049"/>
      <c r="KD1049"/>
      <c r="KE1049"/>
      <c r="KF1049"/>
      <c r="KG1049"/>
      <c r="KH1049"/>
      <c r="KI1049"/>
      <c r="KJ1049"/>
      <c r="KK1049"/>
      <c r="KL1049"/>
      <c r="KM1049"/>
      <c r="KN1049"/>
      <c r="KO1049"/>
      <c r="KP1049"/>
      <c r="KQ1049"/>
      <c r="KR1049"/>
      <c r="KS1049"/>
      <c r="KT1049"/>
      <c r="KU1049"/>
      <c r="KV1049"/>
      <c r="KW1049"/>
      <c r="KX1049"/>
      <c r="KY1049"/>
      <c r="KZ1049"/>
      <c r="LA1049"/>
      <c r="LB1049"/>
      <c r="LC1049"/>
      <c r="LD1049"/>
      <c r="LE1049"/>
      <c r="LF1049"/>
      <c r="LG1049"/>
      <c r="LH1049"/>
      <c r="LI1049"/>
      <c r="LJ1049"/>
      <c r="LK1049"/>
      <c r="LL1049"/>
      <c r="LM1049"/>
      <c r="LN1049"/>
      <c r="LO1049"/>
      <c r="LP1049"/>
      <c r="LQ1049"/>
      <c r="LR1049"/>
      <c r="LS1049"/>
      <c r="LT1049"/>
      <c r="LU1049"/>
      <c r="LV1049"/>
      <c r="LW1049"/>
      <c r="LX1049"/>
      <c r="LY1049"/>
      <c r="LZ1049"/>
      <c r="MA1049"/>
      <c r="MB1049"/>
      <c r="MC1049"/>
      <c r="MD1049"/>
      <c r="ME1049"/>
      <c r="MF1049"/>
      <c r="MG1049"/>
      <c r="MH1049"/>
      <c r="MI1049"/>
      <c r="MJ1049"/>
      <c r="MK1049"/>
      <c r="ML1049"/>
      <c r="MM1049"/>
      <c r="MN1049"/>
      <c r="MO1049"/>
      <c r="MP1049"/>
      <c r="MQ1049"/>
      <c r="MR1049"/>
      <c r="MS1049"/>
      <c r="MT1049"/>
      <c r="MU1049"/>
      <c r="MV1049"/>
      <c r="MW1049"/>
      <c r="MX1049"/>
      <c r="MY1049"/>
      <c r="MZ1049"/>
      <c r="NA1049"/>
      <c r="NB1049"/>
      <c r="NC1049"/>
      <c r="ND1049"/>
      <c r="NE1049"/>
      <c r="NF1049"/>
      <c r="NG1049"/>
      <c r="NH1049"/>
      <c r="NI1049"/>
      <c r="NJ1049"/>
      <c r="NK1049"/>
      <c r="NL1049"/>
      <c r="NM1049"/>
      <c r="NN1049"/>
      <c r="NO1049"/>
      <c r="NP1049"/>
      <c r="NQ1049"/>
      <c r="NR1049"/>
      <c r="NS1049"/>
      <c r="NT1049"/>
      <c r="NU1049"/>
      <c r="NV1049"/>
      <c r="NW1049"/>
      <c r="NX1049"/>
      <c r="NY1049"/>
      <c r="NZ1049"/>
      <c r="OA1049"/>
      <c r="OB1049"/>
      <c r="OC1049"/>
      <c r="OD1049"/>
      <c r="OE1049"/>
      <c r="OF1049"/>
      <c r="OG1049"/>
      <c r="OH1049"/>
      <c r="OI1049"/>
      <c r="OJ1049"/>
      <c r="OK1049"/>
      <c r="OL1049"/>
      <c r="OM1049"/>
      <c r="ON1049"/>
      <c r="OO1049"/>
      <c r="OP1049"/>
      <c r="OQ1049"/>
      <c r="OR1049"/>
      <c r="OS1049"/>
      <c r="OT1049"/>
      <c r="OU1049"/>
      <c r="OV1049"/>
      <c r="OW1049"/>
      <c r="OX1049"/>
      <c r="OY1049"/>
      <c r="OZ1049"/>
      <c r="PA1049"/>
      <c r="PB1049"/>
      <c r="PC1049"/>
      <c r="PD1049"/>
      <c r="PE1049"/>
      <c r="PF1049"/>
      <c r="PG1049"/>
      <c r="PH1049"/>
      <c r="PI1049"/>
      <c r="PJ1049"/>
      <c r="PK1049"/>
      <c r="PL1049"/>
      <c r="PM1049"/>
      <c r="PN1049"/>
      <c r="PO1049"/>
      <c r="PP1049"/>
      <c r="PQ1049"/>
      <c r="PR1049"/>
      <c r="PS1049"/>
      <c r="PT1049"/>
      <c r="PU1049"/>
      <c r="PV1049"/>
      <c r="PW1049"/>
      <c r="PX1049"/>
      <c r="PY1049"/>
      <c r="PZ1049"/>
      <c r="QA1049"/>
      <c r="QB1049"/>
      <c r="QC1049"/>
      <c r="QD1049"/>
      <c r="QE1049"/>
      <c r="QF1049"/>
      <c r="QG1049"/>
      <c r="QH1049"/>
      <c r="QI1049"/>
      <c r="QJ1049"/>
      <c r="QK1049"/>
      <c r="QL1049"/>
      <c r="QM1049"/>
      <c r="QN1049"/>
      <c r="QO1049"/>
      <c r="QP1049"/>
      <c r="QQ1049"/>
      <c r="QR1049"/>
      <c r="QS1049"/>
      <c r="QT1049"/>
      <c r="QU1049"/>
      <c r="QV1049"/>
      <c r="QW1049"/>
      <c r="QX1049"/>
      <c r="QY1049"/>
      <c r="QZ1049"/>
      <c r="RA1049"/>
      <c r="RB1049"/>
      <c r="RC1049"/>
      <c r="RD1049"/>
      <c r="RE1049"/>
      <c r="RF1049"/>
      <c r="RG1049"/>
      <c r="RH1049"/>
      <c r="RI1049"/>
      <c r="RJ1049"/>
      <c r="RK1049"/>
      <c r="RL1049"/>
      <c r="RM1049"/>
      <c r="RN1049"/>
      <c r="RO1049"/>
      <c r="RP1049"/>
      <c r="RQ1049"/>
      <c r="RR1049"/>
      <c r="RS1049"/>
      <c r="RT1049"/>
      <c r="RU1049"/>
      <c r="RV1049"/>
      <c r="RW1049"/>
      <c r="RX1049"/>
      <c r="RY1049"/>
      <c r="RZ1049"/>
      <c r="SA1049"/>
      <c r="SB1049"/>
      <c r="SC1049"/>
      <c r="SD1049"/>
      <c r="SE1049"/>
      <c r="SF1049"/>
      <c r="SG1049"/>
      <c r="SH1049"/>
      <c r="SI1049"/>
      <c r="SJ1049"/>
      <c r="SK1049"/>
      <c r="SL1049"/>
      <c r="SM1049"/>
      <c r="SN1049"/>
      <c r="SO1049"/>
      <c r="SP1049"/>
      <c r="SQ1049"/>
      <c r="SR1049"/>
      <c r="SS1049"/>
      <c r="ST1049"/>
      <c r="SU1049"/>
      <c r="SV1049"/>
      <c r="SW1049"/>
      <c r="SX1049"/>
      <c r="SY1049"/>
      <c r="SZ1049"/>
      <c r="TA1049"/>
      <c r="TB1049"/>
      <c r="TC1049"/>
      <c r="TD1049"/>
      <c r="TE1049"/>
      <c r="TF1049"/>
      <c r="TG1049"/>
      <c r="TH1049"/>
      <c r="TI1049"/>
      <c r="TJ1049"/>
      <c r="TK1049"/>
      <c r="TL1049"/>
      <c r="TM1049"/>
      <c r="TN1049"/>
      <c r="TO1049"/>
      <c r="TP1049"/>
      <c r="TQ1049"/>
      <c r="TR1049"/>
      <c r="TS1049"/>
      <c r="TT1049"/>
      <c r="TU1049"/>
      <c r="TV1049"/>
      <c r="TW1049"/>
      <c r="TX1049"/>
      <c r="TY1049"/>
      <c r="TZ1049"/>
      <c r="UA1049"/>
      <c r="UB1049"/>
      <c r="UC1049"/>
      <c r="UD1049"/>
      <c r="UE1049"/>
      <c r="UF1049"/>
      <c r="UG1049"/>
      <c r="UH1049"/>
      <c r="UI1049"/>
      <c r="UJ1049"/>
      <c r="UK1049"/>
      <c r="UL1049"/>
      <c r="UM1049"/>
      <c r="UN1049"/>
      <c r="UO1049"/>
      <c r="UP1049"/>
      <c r="UQ1049"/>
      <c r="UR1049"/>
      <c r="US1049"/>
      <c r="UT1049"/>
    </row>
    <row r="1050" spans="1:566" ht="18.75" customHeight="1">
      <c r="A1050" s="3">
        <v>1047</v>
      </c>
      <c r="B1050" s="9" t="s">
        <v>581</v>
      </c>
      <c r="C1050" s="11">
        <v>100000041592</v>
      </c>
      <c r="D1050" s="10" t="s">
        <v>950</v>
      </c>
      <c r="E1050" s="12" t="s">
        <v>139</v>
      </c>
      <c r="F1050" s="4" t="s">
        <v>1128</v>
      </c>
      <c r="G1050" s="4">
        <v>21017</v>
      </c>
      <c r="H1050" s="5"/>
      <c r="I1050" s="11">
        <v>100000013519</v>
      </c>
      <c r="O1050" s="14"/>
      <c r="P1050" s="14"/>
      <c r="Q1050"/>
      <c r="R1050"/>
      <c r="S1050" s="14"/>
      <c r="T1050" s="1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  <c r="GO1050"/>
      <c r="GP1050"/>
      <c r="GQ1050"/>
      <c r="GR1050"/>
      <c r="GS1050"/>
      <c r="GT1050"/>
      <c r="GU1050"/>
      <c r="GV1050"/>
      <c r="GW1050"/>
      <c r="GX1050"/>
      <c r="GY1050"/>
      <c r="GZ1050"/>
      <c r="HA1050"/>
      <c r="HB1050"/>
      <c r="HC1050"/>
      <c r="HD1050"/>
      <c r="HE1050"/>
      <c r="HF1050"/>
      <c r="HG1050"/>
      <c r="HH1050"/>
      <c r="HI1050"/>
      <c r="HJ1050"/>
      <c r="HK1050"/>
      <c r="HL1050"/>
      <c r="HM1050"/>
      <c r="HN1050"/>
      <c r="HO1050"/>
      <c r="HP1050"/>
      <c r="HQ1050"/>
      <c r="HR1050"/>
      <c r="HS1050"/>
      <c r="HT1050"/>
      <c r="HU1050"/>
      <c r="HV1050"/>
      <c r="HW1050"/>
      <c r="HX1050"/>
      <c r="HY1050"/>
      <c r="HZ1050"/>
      <c r="IA1050"/>
      <c r="IB1050"/>
      <c r="IC1050"/>
      <c r="ID1050"/>
      <c r="IE1050"/>
      <c r="IF1050"/>
      <c r="IG1050"/>
      <c r="IH1050"/>
      <c r="II1050"/>
      <c r="IJ1050"/>
      <c r="IK1050"/>
      <c r="IL1050"/>
      <c r="IM1050"/>
      <c r="IN1050"/>
      <c r="IO1050"/>
      <c r="IP1050"/>
      <c r="IQ1050"/>
      <c r="IR1050"/>
      <c r="IS1050"/>
      <c r="IT1050"/>
      <c r="IU1050"/>
      <c r="IV1050"/>
      <c r="IW1050"/>
      <c r="IX1050"/>
      <c r="IY1050"/>
      <c r="IZ1050"/>
      <c r="JA1050"/>
      <c r="JB1050"/>
      <c r="JC1050"/>
      <c r="JD1050"/>
      <c r="JE1050"/>
      <c r="JF1050"/>
      <c r="JG1050"/>
      <c r="JH1050"/>
      <c r="JI1050"/>
      <c r="JJ1050"/>
      <c r="JK1050"/>
      <c r="JL1050"/>
      <c r="JM1050"/>
      <c r="JN1050"/>
      <c r="JO1050"/>
      <c r="JP1050"/>
      <c r="JQ1050"/>
      <c r="JR1050"/>
      <c r="JS1050"/>
      <c r="JT1050"/>
      <c r="JU1050"/>
      <c r="JV1050"/>
      <c r="JW1050"/>
      <c r="JX1050"/>
      <c r="JY1050"/>
      <c r="JZ1050"/>
      <c r="KA1050"/>
      <c r="KB1050"/>
      <c r="KC1050"/>
      <c r="KD1050"/>
      <c r="KE1050"/>
      <c r="KF1050"/>
      <c r="KG1050"/>
      <c r="KH1050"/>
      <c r="KI1050"/>
      <c r="KJ1050"/>
      <c r="KK1050"/>
      <c r="KL1050"/>
      <c r="KM1050"/>
      <c r="KN1050"/>
      <c r="KO1050"/>
      <c r="KP1050"/>
      <c r="KQ1050"/>
      <c r="KR1050"/>
      <c r="KS1050"/>
      <c r="KT1050"/>
      <c r="KU1050"/>
      <c r="KV1050"/>
      <c r="KW1050"/>
      <c r="KX1050"/>
      <c r="KY1050"/>
      <c r="KZ1050"/>
      <c r="LA1050"/>
      <c r="LB1050"/>
      <c r="LC1050"/>
      <c r="LD1050"/>
      <c r="LE1050"/>
      <c r="LF1050"/>
      <c r="LG1050"/>
      <c r="LH1050"/>
      <c r="LI1050"/>
      <c r="LJ1050"/>
      <c r="LK1050"/>
      <c r="LL1050"/>
      <c r="LM1050"/>
      <c r="LN1050"/>
      <c r="LO1050"/>
      <c r="LP1050"/>
      <c r="LQ1050"/>
      <c r="LR1050"/>
      <c r="LS1050"/>
      <c r="LT1050"/>
      <c r="LU1050"/>
      <c r="LV1050"/>
      <c r="LW1050"/>
      <c r="LX1050"/>
      <c r="LY1050"/>
      <c r="LZ1050"/>
      <c r="MA1050"/>
      <c r="MB1050"/>
      <c r="MC1050"/>
      <c r="MD1050"/>
      <c r="ME1050"/>
      <c r="MF1050"/>
      <c r="MG1050"/>
      <c r="MH1050"/>
      <c r="MI1050"/>
      <c r="MJ1050"/>
      <c r="MK1050"/>
      <c r="ML1050"/>
      <c r="MM1050"/>
      <c r="MN1050"/>
      <c r="MO1050"/>
      <c r="MP1050"/>
      <c r="MQ1050"/>
      <c r="MR1050"/>
      <c r="MS1050"/>
      <c r="MT1050"/>
      <c r="MU1050"/>
      <c r="MV1050"/>
      <c r="MW1050"/>
      <c r="MX1050"/>
      <c r="MY1050"/>
      <c r="MZ1050"/>
      <c r="NA1050"/>
      <c r="NB1050"/>
      <c r="NC1050"/>
      <c r="ND1050"/>
      <c r="NE1050"/>
      <c r="NF1050"/>
      <c r="NG1050"/>
      <c r="NH1050"/>
      <c r="NI1050"/>
      <c r="NJ1050"/>
      <c r="NK1050"/>
      <c r="NL1050"/>
      <c r="NM1050"/>
      <c r="NN1050"/>
      <c r="NO1050"/>
      <c r="NP1050"/>
      <c r="NQ1050"/>
      <c r="NR1050"/>
      <c r="NS1050"/>
      <c r="NT1050"/>
      <c r="NU1050"/>
      <c r="NV1050"/>
      <c r="NW1050"/>
      <c r="NX1050"/>
      <c r="NY1050"/>
      <c r="NZ1050"/>
      <c r="OA1050"/>
      <c r="OB1050"/>
      <c r="OC1050"/>
      <c r="OD1050"/>
      <c r="OE1050"/>
      <c r="OF1050"/>
      <c r="OG1050"/>
      <c r="OH1050"/>
      <c r="OI1050"/>
      <c r="OJ1050"/>
      <c r="OK1050"/>
      <c r="OL1050"/>
      <c r="OM1050"/>
      <c r="ON1050"/>
      <c r="OO1050"/>
      <c r="OP1050"/>
      <c r="OQ1050"/>
      <c r="OR1050"/>
      <c r="OS1050"/>
      <c r="OT1050"/>
      <c r="OU1050"/>
      <c r="OV1050"/>
      <c r="OW1050"/>
      <c r="OX1050"/>
      <c r="OY1050"/>
      <c r="OZ1050"/>
      <c r="PA1050"/>
      <c r="PB1050"/>
      <c r="PC1050"/>
      <c r="PD1050"/>
      <c r="PE1050"/>
      <c r="PF1050"/>
      <c r="PG1050"/>
      <c r="PH1050"/>
      <c r="PI1050"/>
      <c r="PJ1050"/>
      <c r="PK1050"/>
      <c r="PL1050"/>
      <c r="PM1050"/>
      <c r="PN1050"/>
      <c r="PO1050"/>
      <c r="PP1050"/>
      <c r="PQ1050"/>
      <c r="PR1050"/>
      <c r="PS1050"/>
      <c r="PT1050"/>
      <c r="PU1050"/>
      <c r="PV1050"/>
      <c r="PW1050"/>
      <c r="PX1050"/>
      <c r="PY1050"/>
      <c r="PZ1050"/>
      <c r="QA1050"/>
      <c r="QB1050"/>
      <c r="QC1050"/>
      <c r="QD1050"/>
      <c r="QE1050"/>
      <c r="QF1050"/>
      <c r="QG1050"/>
      <c r="QH1050"/>
      <c r="QI1050"/>
      <c r="QJ1050"/>
      <c r="QK1050"/>
      <c r="QL1050"/>
      <c r="QM1050"/>
      <c r="QN1050"/>
      <c r="QO1050"/>
      <c r="QP1050"/>
      <c r="QQ1050"/>
      <c r="QR1050"/>
      <c r="QS1050"/>
      <c r="QT1050"/>
      <c r="QU1050"/>
      <c r="QV1050"/>
      <c r="QW1050"/>
      <c r="QX1050"/>
      <c r="QY1050"/>
      <c r="QZ1050"/>
      <c r="RA1050"/>
      <c r="RB1050"/>
      <c r="RC1050"/>
      <c r="RD1050"/>
      <c r="RE1050"/>
      <c r="RF1050"/>
      <c r="RG1050"/>
      <c r="RH1050"/>
      <c r="RI1050"/>
      <c r="RJ1050"/>
      <c r="RK1050"/>
      <c r="RL1050"/>
      <c r="RM1050"/>
      <c r="RN1050"/>
      <c r="RO1050"/>
      <c r="RP1050"/>
      <c r="RQ1050"/>
      <c r="RR1050"/>
      <c r="RS1050"/>
      <c r="RT1050"/>
      <c r="RU1050"/>
      <c r="RV1050"/>
      <c r="RW1050"/>
      <c r="RX1050"/>
      <c r="RY1050"/>
      <c r="RZ1050"/>
      <c r="SA1050"/>
      <c r="SB1050"/>
      <c r="SC1050"/>
      <c r="SD1050"/>
      <c r="SE1050"/>
      <c r="SF1050"/>
      <c r="SG1050"/>
      <c r="SH1050"/>
      <c r="SI1050"/>
      <c r="SJ1050"/>
      <c r="SK1050"/>
      <c r="SL1050"/>
      <c r="SM1050"/>
      <c r="SN1050"/>
      <c r="SO1050"/>
      <c r="SP1050"/>
      <c r="SQ1050"/>
      <c r="SR1050"/>
      <c r="SS1050"/>
      <c r="ST1050"/>
      <c r="SU1050"/>
      <c r="SV1050"/>
      <c r="SW1050"/>
      <c r="SX1050"/>
      <c r="SY1050"/>
      <c r="SZ1050"/>
      <c r="TA1050"/>
      <c r="TB1050"/>
      <c r="TC1050"/>
      <c r="TD1050"/>
      <c r="TE1050"/>
      <c r="TF1050"/>
      <c r="TG1050"/>
      <c r="TH1050"/>
      <c r="TI1050"/>
      <c r="TJ1050"/>
      <c r="TK1050"/>
      <c r="TL1050"/>
      <c r="TM1050"/>
      <c r="TN1050"/>
      <c r="TO1050"/>
      <c r="TP1050"/>
      <c r="TQ1050"/>
      <c r="TR1050"/>
      <c r="TS1050"/>
      <c r="TT1050"/>
      <c r="TU1050"/>
      <c r="TV1050"/>
      <c r="TW1050"/>
      <c r="TX1050"/>
      <c r="TY1050"/>
      <c r="TZ1050"/>
      <c r="UA1050"/>
      <c r="UB1050"/>
      <c r="UC1050"/>
      <c r="UD1050"/>
      <c r="UE1050"/>
      <c r="UF1050"/>
      <c r="UG1050"/>
      <c r="UH1050"/>
      <c r="UI1050"/>
      <c r="UJ1050"/>
      <c r="UK1050"/>
      <c r="UL1050"/>
      <c r="UM1050"/>
      <c r="UN1050"/>
      <c r="UO1050"/>
      <c r="UP1050"/>
      <c r="UQ1050"/>
      <c r="UR1050"/>
      <c r="US1050"/>
      <c r="UT1050"/>
    </row>
    <row r="1051" spans="1:566" ht="18.75" customHeight="1">
      <c r="A1051" s="3">
        <v>1048</v>
      </c>
      <c r="B1051" s="9" t="s">
        <v>581</v>
      </c>
      <c r="C1051" s="11">
        <v>100000041593</v>
      </c>
      <c r="D1051" s="10" t="s">
        <v>950</v>
      </c>
      <c r="E1051" s="12" t="s">
        <v>139</v>
      </c>
      <c r="F1051" s="4" t="s">
        <v>1128</v>
      </c>
      <c r="G1051" s="4">
        <v>21017</v>
      </c>
      <c r="H1051" s="5"/>
      <c r="I1051" s="11">
        <v>100000013520</v>
      </c>
      <c r="O1051" s="14"/>
      <c r="P1051" s="14"/>
      <c r="Q1051"/>
      <c r="R1051"/>
      <c r="S1051" s="14"/>
      <c r="T1051" s="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EI1051"/>
      <c r="EJ1051"/>
      <c r="EK1051"/>
      <c r="EL1051"/>
      <c r="EM1051"/>
      <c r="EN1051"/>
      <c r="EO1051"/>
      <c r="EP1051"/>
      <c r="EQ1051"/>
      <c r="ER1051"/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  <c r="GO1051"/>
      <c r="GP1051"/>
      <c r="GQ1051"/>
      <c r="GR1051"/>
      <c r="GS1051"/>
      <c r="GT1051"/>
      <c r="GU1051"/>
      <c r="GV1051"/>
      <c r="GW1051"/>
      <c r="GX1051"/>
      <c r="GY1051"/>
      <c r="GZ1051"/>
      <c r="HA1051"/>
      <c r="HB1051"/>
      <c r="HC1051"/>
      <c r="HD1051"/>
      <c r="HE1051"/>
      <c r="HF1051"/>
      <c r="HG1051"/>
      <c r="HH1051"/>
      <c r="HI1051"/>
      <c r="HJ1051"/>
      <c r="HK1051"/>
      <c r="HL1051"/>
      <c r="HM1051"/>
      <c r="HN1051"/>
      <c r="HO1051"/>
      <c r="HP1051"/>
      <c r="HQ1051"/>
      <c r="HR1051"/>
      <c r="HS1051"/>
      <c r="HT1051"/>
      <c r="HU1051"/>
      <c r="HV1051"/>
      <c r="HW1051"/>
      <c r="HX1051"/>
      <c r="HY1051"/>
      <c r="HZ1051"/>
      <c r="IA1051"/>
      <c r="IB1051"/>
      <c r="IC1051"/>
      <c r="ID1051"/>
      <c r="IE1051"/>
      <c r="IF1051"/>
      <c r="IG1051"/>
      <c r="IH1051"/>
      <c r="II1051"/>
      <c r="IJ1051"/>
      <c r="IK1051"/>
      <c r="IL1051"/>
      <c r="IM1051"/>
      <c r="IN1051"/>
      <c r="IO1051"/>
      <c r="IP1051"/>
      <c r="IQ1051"/>
      <c r="IR1051"/>
      <c r="IS1051"/>
      <c r="IT1051"/>
      <c r="IU1051"/>
      <c r="IV1051"/>
      <c r="IW1051"/>
      <c r="IX1051"/>
      <c r="IY1051"/>
      <c r="IZ1051"/>
      <c r="JA1051"/>
      <c r="JB1051"/>
      <c r="JC1051"/>
      <c r="JD1051"/>
      <c r="JE1051"/>
      <c r="JF1051"/>
      <c r="JG1051"/>
      <c r="JH1051"/>
      <c r="JI1051"/>
      <c r="JJ1051"/>
      <c r="JK1051"/>
      <c r="JL1051"/>
      <c r="JM1051"/>
      <c r="JN1051"/>
      <c r="JO1051"/>
      <c r="JP1051"/>
      <c r="JQ1051"/>
      <c r="JR1051"/>
      <c r="JS1051"/>
      <c r="JT1051"/>
      <c r="JU1051"/>
      <c r="JV1051"/>
      <c r="JW1051"/>
      <c r="JX1051"/>
      <c r="JY1051"/>
      <c r="JZ1051"/>
      <c r="KA1051"/>
      <c r="KB1051"/>
      <c r="KC1051"/>
      <c r="KD1051"/>
      <c r="KE1051"/>
      <c r="KF1051"/>
      <c r="KG1051"/>
      <c r="KH1051"/>
      <c r="KI1051"/>
      <c r="KJ1051"/>
      <c r="KK1051"/>
      <c r="KL1051"/>
      <c r="KM1051"/>
      <c r="KN1051"/>
      <c r="KO1051"/>
      <c r="KP1051"/>
      <c r="KQ1051"/>
      <c r="KR1051"/>
      <c r="KS1051"/>
      <c r="KT1051"/>
      <c r="KU1051"/>
      <c r="KV1051"/>
      <c r="KW1051"/>
      <c r="KX1051"/>
      <c r="KY1051"/>
      <c r="KZ1051"/>
      <c r="LA1051"/>
      <c r="LB1051"/>
      <c r="LC1051"/>
      <c r="LD1051"/>
      <c r="LE1051"/>
      <c r="LF1051"/>
      <c r="LG1051"/>
      <c r="LH1051"/>
      <c r="LI1051"/>
      <c r="LJ1051"/>
      <c r="LK1051"/>
      <c r="LL1051"/>
      <c r="LM1051"/>
      <c r="LN1051"/>
      <c r="LO1051"/>
      <c r="LP1051"/>
      <c r="LQ1051"/>
      <c r="LR1051"/>
      <c r="LS1051"/>
      <c r="LT1051"/>
      <c r="LU1051"/>
      <c r="LV1051"/>
      <c r="LW1051"/>
      <c r="LX1051"/>
      <c r="LY1051"/>
      <c r="LZ1051"/>
      <c r="MA1051"/>
      <c r="MB1051"/>
      <c r="MC1051"/>
      <c r="MD1051"/>
      <c r="ME1051"/>
      <c r="MF1051"/>
      <c r="MG1051"/>
      <c r="MH1051"/>
      <c r="MI1051"/>
      <c r="MJ1051"/>
      <c r="MK1051"/>
      <c r="ML1051"/>
      <c r="MM1051"/>
      <c r="MN1051"/>
      <c r="MO1051"/>
      <c r="MP1051"/>
      <c r="MQ1051"/>
      <c r="MR1051"/>
      <c r="MS1051"/>
      <c r="MT1051"/>
      <c r="MU1051"/>
      <c r="MV1051"/>
      <c r="MW1051"/>
      <c r="MX1051"/>
      <c r="MY1051"/>
      <c r="MZ1051"/>
      <c r="NA1051"/>
      <c r="NB1051"/>
      <c r="NC1051"/>
      <c r="ND1051"/>
      <c r="NE1051"/>
      <c r="NF1051"/>
      <c r="NG1051"/>
      <c r="NH1051"/>
      <c r="NI1051"/>
      <c r="NJ1051"/>
      <c r="NK1051"/>
      <c r="NL1051"/>
      <c r="NM1051"/>
      <c r="NN1051"/>
      <c r="NO1051"/>
      <c r="NP1051"/>
      <c r="NQ1051"/>
      <c r="NR1051"/>
      <c r="NS1051"/>
      <c r="NT1051"/>
      <c r="NU1051"/>
      <c r="NV1051"/>
      <c r="NW1051"/>
      <c r="NX1051"/>
      <c r="NY1051"/>
      <c r="NZ1051"/>
      <c r="OA1051"/>
      <c r="OB1051"/>
      <c r="OC1051"/>
      <c r="OD1051"/>
      <c r="OE1051"/>
      <c r="OF1051"/>
      <c r="OG1051"/>
      <c r="OH1051"/>
      <c r="OI1051"/>
      <c r="OJ1051"/>
      <c r="OK1051"/>
      <c r="OL1051"/>
      <c r="OM1051"/>
      <c r="ON1051"/>
      <c r="OO1051"/>
      <c r="OP1051"/>
      <c r="OQ1051"/>
      <c r="OR1051"/>
      <c r="OS1051"/>
      <c r="OT1051"/>
      <c r="OU1051"/>
      <c r="OV1051"/>
      <c r="OW1051"/>
      <c r="OX1051"/>
      <c r="OY1051"/>
      <c r="OZ1051"/>
      <c r="PA1051"/>
      <c r="PB1051"/>
      <c r="PC1051"/>
      <c r="PD1051"/>
      <c r="PE1051"/>
      <c r="PF1051"/>
      <c r="PG1051"/>
      <c r="PH1051"/>
      <c r="PI1051"/>
      <c r="PJ1051"/>
      <c r="PK1051"/>
      <c r="PL1051"/>
      <c r="PM1051"/>
      <c r="PN1051"/>
      <c r="PO1051"/>
      <c r="PP1051"/>
      <c r="PQ1051"/>
      <c r="PR1051"/>
      <c r="PS1051"/>
      <c r="PT1051"/>
      <c r="PU1051"/>
      <c r="PV1051"/>
      <c r="PW1051"/>
      <c r="PX1051"/>
      <c r="PY1051"/>
      <c r="PZ1051"/>
      <c r="QA1051"/>
      <c r="QB1051"/>
      <c r="QC1051"/>
      <c r="QD1051"/>
      <c r="QE1051"/>
      <c r="QF1051"/>
      <c r="QG1051"/>
      <c r="QH1051"/>
      <c r="QI1051"/>
      <c r="QJ1051"/>
      <c r="QK1051"/>
      <c r="QL1051"/>
      <c r="QM1051"/>
      <c r="QN1051"/>
      <c r="QO1051"/>
      <c r="QP1051"/>
      <c r="QQ1051"/>
      <c r="QR1051"/>
      <c r="QS1051"/>
      <c r="QT1051"/>
      <c r="QU1051"/>
      <c r="QV1051"/>
      <c r="QW1051"/>
      <c r="QX1051"/>
      <c r="QY1051"/>
      <c r="QZ1051"/>
      <c r="RA1051"/>
      <c r="RB1051"/>
      <c r="RC1051"/>
      <c r="RD1051"/>
      <c r="RE1051"/>
      <c r="RF1051"/>
      <c r="RG1051"/>
      <c r="RH1051"/>
      <c r="RI1051"/>
      <c r="RJ1051"/>
      <c r="RK1051"/>
      <c r="RL1051"/>
      <c r="RM1051"/>
      <c r="RN1051"/>
      <c r="RO1051"/>
      <c r="RP1051"/>
      <c r="RQ1051"/>
      <c r="RR1051"/>
      <c r="RS1051"/>
      <c r="RT1051"/>
      <c r="RU1051"/>
      <c r="RV1051"/>
      <c r="RW1051"/>
      <c r="RX1051"/>
      <c r="RY1051"/>
      <c r="RZ1051"/>
      <c r="SA1051"/>
      <c r="SB1051"/>
      <c r="SC1051"/>
      <c r="SD1051"/>
      <c r="SE1051"/>
      <c r="SF1051"/>
      <c r="SG1051"/>
      <c r="SH1051"/>
      <c r="SI1051"/>
      <c r="SJ1051"/>
      <c r="SK1051"/>
      <c r="SL1051"/>
      <c r="SM1051"/>
      <c r="SN1051"/>
      <c r="SO1051"/>
      <c r="SP1051"/>
      <c r="SQ1051"/>
      <c r="SR1051"/>
      <c r="SS1051"/>
      <c r="ST1051"/>
      <c r="SU1051"/>
      <c r="SV1051"/>
      <c r="SW1051"/>
      <c r="SX1051"/>
      <c r="SY1051"/>
      <c r="SZ1051"/>
      <c r="TA1051"/>
      <c r="TB1051"/>
      <c r="TC1051"/>
      <c r="TD1051"/>
      <c r="TE1051"/>
      <c r="TF1051"/>
      <c r="TG1051"/>
      <c r="TH1051"/>
      <c r="TI1051"/>
      <c r="TJ1051"/>
      <c r="TK1051"/>
      <c r="TL1051"/>
      <c r="TM1051"/>
      <c r="TN1051"/>
      <c r="TO1051"/>
      <c r="TP1051"/>
      <c r="TQ1051"/>
      <c r="TR1051"/>
      <c r="TS1051"/>
      <c r="TT1051"/>
      <c r="TU1051"/>
      <c r="TV1051"/>
      <c r="TW1051"/>
      <c r="TX1051"/>
      <c r="TY1051"/>
      <c r="TZ1051"/>
      <c r="UA1051"/>
      <c r="UB1051"/>
      <c r="UC1051"/>
      <c r="UD1051"/>
      <c r="UE1051"/>
      <c r="UF1051"/>
      <c r="UG1051"/>
      <c r="UH1051"/>
      <c r="UI1051"/>
      <c r="UJ1051"/>
      <c r="UK1051"/>
      <c r="UL1051"/>
      <c r="UM1051"/>
      <c r="UN1051"/>
      <c r="UO1051"/>
      <c r="UP1051"/>
      <c r="UQ1051"/>
      <c r="UR1051"/>
      <c r="US1051"/>
      <c r="UT1051"/>
    </row>
    <row r="1052" spans="1:566" ht="18.75" customHeight="1">
      <c r="A1052" s="3">
        <v>1049</v>
      </c>
      <c r="B1052" s="9" t="s">
        <v>581</v>
      </c>
      <c r="C1052" s="11">
        <v>100000041594</v>
      </c>
      <c r="D1052" s="10" t="s">
        <v>950</v>
      </c>
      <c r="E1052" s="12" t="s">
        <v>139</v>
      </c>
      <c r="F1052" s="4" t="s">
        <v>1128</v>
      </c>
      <c r="G1052" s="4">
        <v>21017</v>
      </c>
      <c r="H1052" s="5"/>
      <c r="I1052" s="11">
        <v>100000013521</v>
      </c>
      <c r="O1052" s="14"/>
      <c r="P1052" s="14"/>
      <c r="Q1052"/>
      <c r="R1052"/>
      <c r="S1052" s="14"/>
      <c r="T1052" s="1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  <c r="EE1052"/>
      <c r="EF1052"/>
      <c r="EG1052"/>
      <c r="EH1052"/>
      <c r="EI1052"/>
      <c r="EJ1052"/>
      <c r="EK1052"/>
      <c r="EL1052"/>
      <c r="EM1052"/>
      <c r="EN1052"/>
      <c r="EO1052"/>
      <c r="EP1052"/>
      <c r="EQ1052"/>
      <c r="ER1052"/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  <c r="GO1052"/>
      <c r="GP1052"/>
      <c r="GQ1052"/>
      <c r="GR1052"/>
      <c r="GS1052"/>
      <c r="GT1052"/>
      <c r="GU1052"/>
      <c r="GV1052"/>
      <c r="GW1052"/>
      <c r="GX1052"/>
      <c r="GY1052"/>
      <c r="GZ1052"/>
      <c r="HA1052"/>
      <c r="HB1052"/>
      <c r="HC1052"/>
      <c r="HD1052"/>
      <c r="HE1052"/>
      <c r="HF1052"/>
      <c r="HG1052"/>
      <c r="HH1052"/>
      <c r="HI1052"/>
      <c r="HJ1052"/>
      <c r="HK1052"/>
      <c r="HL1052"/>
      <c r="HM1052"/>
      <c r="HN1052"/>
      <c r="HO1052"/>
      <c r="HP1052"/>
      <c r="HQ1052"/>
      <c r="HR1052"/>
      <c r="HS1052"/>
      <c r="HT1052"/>
      <c r="HU1052"/>
      <c r="HV1052"/>
      <c r="HW1052"/>
      <c r="HX1052"/>
      <c r="HY1052"/>
      <c r="HZ1052"/>
      <c r="IA1052"/>
      <c r="IB1052"/>
      <c r="IC1052"/>
      <c r="ID1052"/>
      <c r="IE1052"/>
      <c r="IF1052"/>
      <c r="IG1052"/>
      <c r="IH1052"/>
      <c r="II1052"/>
      <c r="IJ1052"/>
      <c r="IK1052"/>
      <c r="IL1052"/>
      <c r="IM1052"/>
      <c r="IN1052"/>
      <c r="IO1052"/>
      <c r="IP1052"/>
      <c r="IQ1052"/>
      <c r="IR1052"/>
      <c r="IS1052"/>
      <c r="IT1052"/>
      <c r="IU1052"/>
      <c r="IV1052"/>
      <c r="IW1052"/>
      <c r="IX1052"/>
      <c r="IY1052"/>
      <c r="IZ1052"/>
      <c r="JA1052"/>
      <c r="JB1052"/>
      <c r="JC1052"/>
      <c r="JD1052"/>
      <c r="JE1052"/>
      <c r="JF1052"/>
      <c r="JG1052"/>
      <c r="JH1052"/>
      <c r="JI1052"/>
      <c r="JJ1052"/>
      <c r="JK1052"/>
      <c r="JL1052"/>
      <c r="JM1052"/>
      <c r="JN1052"/>
      <c r="JO1052"/>
      <c r="JP1052"/>
      <c r="JQ1052"/>
      <c r="JR1052"/>
      <c r="JS1052"/>
      <c r="JT1052"/>
      <c r="JU1052"/>
      <c r="JV1052"/>
      <c r="JW1052"/>
      <c r="JX1052"/>
      <c r="JY1052"/>
      <c r="JZ1052"/>
      <c r="KA1052"/>
      <c r="KB1052"/>
      <c r="KC1052"/>
      <c r="KD1052"/>
      <c r="KE1052"/>
      <c r="KF1052"/>
      <c r="KG1052"/>
      <c r="KH1052"/>
      <c r="KI1052"/>
      <c r="KJ1052"/>
      <c r="KK1052"/>
      <c r="KL1052"/>
      <c r="KM1052"/>
      <c r="KN1052"/>
      <c r="KO1052"/>
      <c r="KP1052"/>
      <c r="KQ1052"/>
      <c r="KR1052"/>
      <c r="KS1052"/>
      <c r="KT1052"/>
      <c r="KU1052"/>
      <c r="KV1052"/>
      <c r="KW1052"/>
      <c r="KX1052"/>
      <c r="KY1052"/>
      <c r="KZ1052"/>
      <c r="LA1052"/>
      <c r="LB1052"/>
      <c r="LC1052"/>
      <c r="LD1052"/>
      <c r="LE1052"/>
      <c r="LF1052"/>
      <c r="LG1052"/>
      <c r="LH1052"/>
      <c r="LI1052"/>
      <c r="LJ1052"/>
      <c r="LK1052"/>
      <c r="LL1052"/>
      <c r="LM1052"/>
      <c r="LN1052"/>
      <c r="LO1052"/>
      <c r="LP1052"/>
      <c r="LQ1052"/>
      <c r="LR1052"/>
      <c r="LS1052"/>
      <c r="LT1052"/>
      <c r="LU1052"/>
      <c r="LV1052"/>
      <c r="LW1052"/>
      <c r="LX1052"/>
      <c r="LY1052"/>
      <c r="LZ1052"/>
      <c r="MA1052"/>
      <c r="MB1052"/>
      <c r="MC1052"/>
      <c r="MD1052"/>
      <c r="ME1052"/>
      <c r="MF1052"/>
      <c r="MG1052"/>
      <c r="MH1052"/>
      <c r="MI1052"/>
      <c r="MJ1052"/>
      <c r="MK1052"/>
      <c r="ML1052"/>
      <c r="MM1052"/>
      <c r="MN1052"/>
      <c r="MO1052"/>
      <c r="MP1052"/>
      <c r="MQ1052"/>
      <c r="MR1052"/>
      <c r="MS1052"/>
      <c r="MT1052"/>
      <c r="MU1052"/>
      <c r="MV1052"/>
      <c r="MW1052"/>
      <c r="MX1052"/>
      <c r="MY1052"/>
      <c r="MZ1052"/>
      <c r="NA1052"/>
      <c r="NB1052"/>
      <c r="NC1052"/>
      <c r="ND1052"/>
      <c r="NE1052"/>
      <c r="NF1052"/>
      <c r="NG1052"/>
      <c r="NH1052"/>
      <c r="NI1052"/>
      <c r="NJ1052"/>
      <c r="NK1052"/>
      <c r="NL1052"/>
      <c r="NM1052"/>
      <c r="NN1052"/>
      <c r="NO1052"/>
      <c r="NP1052"/>
      <c r="NQ1052"/>
      <c r="NR1052"/>
      <c r="NS1052"/>
      <c r="NT1052"/>
      <c r="NU1052"/>
      <c r="NV1052"/>
      <c r="NW1052"/>
      <c r="NX1052"/>
      <c r="NY1052"/>
      <c r="NZ1052"/>
      <c r="OA1052"/>
      <c r="OB1052"/>
      <c r="OC1052"/>
      <c r="OD1052"/>
      <c r="OE1052"/>
      <c r="OF1052"/>
      <c r="OG1052"/>
      <c r="OH1052"/>
      <c r="OI1052"/>
      <c r="OJ1052"/>
      <c r="OK1052"/>
      <c r="OL1052"/>
      <c r="OM1052"/>
      <c r="ON1052"/>
      <c r="OO1052"/>
      <c r="OP1052"/>
      <c r="OQ1052"/>
      <c r="OR1052"/>
      <c r="OS1052"/>
      <c r="OT1052"/>
      <c r="OU1052"/>
      <c r="OV1052"/>
      <c r="OW1052"/>
      <c r="OX1052"/>
      <c r="OY1052"/>
      <c r="OZ1052"/>
      <c r="PA1052"/>
      <c r="PB1052"/>
      <c r="PC1052"/>
      <c r="PD1052"/>
      <c r="PE1052"/>
      <c r="PF1052"/>
      <c r="PG1052"/>
      <c r="PH1052"/>
      <c r="PI1052"/>
      <c r="PJ1052"/>
      <c r="PK1052"/>
      <c r="PL1052"/>
      <c r="PM1052"/>
      <c r="PN1052"/>
      <c r="PO1052"/>
      <c r="PP1052"/>
      <c r="PQ1052"/>
      <c r="PR1052"/>
      <c r="PS1052"/>
      <c r="PT1052"/>
      <c r="PU1052"/>
      <c r="PV1052"/>
      <c r="PW1052"/>
      <c r="PX1052"/>
      <c r="PY1052"/>
      <c r="PZ1052"/>
      <c r="QA1052"/>
      <c r="QB1052"/>
      <c r="QC1052"/>
      <c r="QD1052"/>
      <c r="QE1052"/>
      <c r="QF1052"/>
      <c r="QG1052"/>
      <c r="QH1052"/>
      <c r="QI1052"/>
      <c r="QJ1052"/>
      <c r="QK1052"/>
      <c r="QL1052"/>
      <c r="QM1052"/>
      <c r="QN1052"/>
      <c r="QO1052"/>
      <c r="QP1052"/>
      <c r="QQ1052"/>
      <c r="QR1052"/>
      <c r="QS1052"/>
      <c r="QT1052"/>
      <c r="QU1052"/>
      <c r="QV1052"/>
      <c r="QW1052"/>
      <c r="QX1052"/>
      <c r="QY1052"/>
      <c r="QZ1052"/>
      <c r="RA1052"/>
      <c r="RB1052"/>
      <c r="RC1052"/>
      <c r="RD1052"/>
      <c r="RE1052"/>
      <c r="RF1052"/>
      <c r="RG1052"/>
      <c r="RH1052"/>
      <c r="RI1052"/>
      <c r="RJ1052"/>
      <c r="RK1052"/>
      <c r="RL1052"/>
      <c r="RM1052"/>
      <c r="RN1052"/>
      <c r="RO1052"/>
      <c r="RP1052"/>
      <c r="RQ1052"/>
      <c r="RR1052"/>
      <c r="RS1052"/>
      <c r="RT1052"/>
      <c r="RU1052"/>
      <c r="RV1052"/>
      <c r="RW1052"/>
      <c r="RX1052"/>
      <c r="RY1052"/>
      <c r="RZ1052"/>
      <c r="SA1052"/>
      <c r="SB1052"/>
      <c r="SC1052"/>
      <c r="SD1052"/>
      <c r="SE1052"/>
      <c r="SF1052"/>
      <c r="SG1052"/>
      <c r="SH1052"/>
      <c r="SI1052"/>
      <c r="SJ1052"/>
      <c r="SK1052"/>
      <c r="SL1052"/>
      <c r="SM1052"/>
      <c r="SN1052"/>
      <c r="SO1052"/>
      <c r="SP1052"/>
      <c r="SQ1052"/>
      <c r="SR1052"/>
      <c r="SS1052"/>
      <c r="ST1052"/>
      <c r="SU1052"/>
      <c r="SV1052"/>
      <c r="SW1052"/>
      <c r="SX1052"/>
      <c r="SY1052"/>
      <c r="SZ1052"/>
      <c r="TA1052"/>
      <c r="TB1052"/>
      <c r="TC1052"/>
      <c r="TD1052"/>
      <c r="TE1052"/>
      <c r="TF1052"/>
      <c r="TG1052"/>
      <c r="TH1052"/>
      <c r="TI1052"/>
      <c r="TJ1052"/>
      <c r="TK1052"/>
      <c r="TL1052"/>
      <c r="TM1052"/>
      <c r="TN1052"/>
      <c r="TO1052"/>
      <c r="TP1052"/>
      <c r="TQ1052"/>
      <c r="TR1052"/>
      <c r="TS1052"/>
      <c r="TT1052"/>
      <c r="TU1052"/>
      <c r="TV1052"/>
      <c r="TW1052"/>
      <c r="TX1052"/>
      <c r="TY1052"/>
      <c r="TZ1052"/>
      <c r="UA1052"/>
      <c r="UB1052"/>
      <c r="UC1052"/>
      <c r="UD1052"/>
      <c r="UE1052"/>
      <c r="UF1052"/>
      <c r="UG1052"/>
      <c r="UH1052"/>
      <c r="UI1052"/>
      <c r="UJ1052"/>
      <c r="UK1052"/>
      <c r="UL1052"/>
      <c r="UM1052"/>
      <c r="UN1052"/>
      <c r="UO1052"/>
      <c r="UP1052"/>
      <c r="UQ1052"/>
      <c r="UR1052"/>
      <c r="US1052"/>
      <c r="UT1052"/>
    </row>
    <row r="1053" spans="1:566" ht="18.75" customHeight="1">
      <c r="A1053" s="3">
        <v>1050</v>
      </c>
      <c r="B1053" s="9" t="s">
        <v>581</v>
      </c>
      <c r="C1053" s="11">
        <v>100000041595</v>
      </c>
      <c r="D1053" s="10" t="s">
        <v>950</v>
      </c>
      <c r="E1053" s="12" t="s">
        <v>139</v>
      </c>
      <c r="F1053" s="4" t="s">
        <v>1128</v>
      </c>
      <c r="G1053" s="4">
        <v>21017</v>
      </c>
      <c r="H1053" s="5"/>
      <c r="I1053" s="11">
        <v>100000013522</v>
      </c>
      <c r="O1053" s="14"/>
      <c r="P1053" s="14"/>
      <c r="Q1053"/>
      <c r="R1053"/>
      <c r="S1053" s="14"/>
      <c r="T1053" s="1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  <c r="GO1053"/>
      <c r="GP1053"/>
      <c r="GQ1053"/>
      <c r="GR1053"/>
      <c r="GS1053"/>
      <c r="GT1053"/>
      <c r="GU1053"/>
      <c r="GV1053"/>
      <c r="GW1053"/>
      <c r="GX1053"/>
      <c r="GY1053"/>
      <c r="GZ1053"/>
      <c r="HA1053"/>
      <c r="HB1053"/>
      <c r="HC1053"/>
      <c r="HD1053"/>
      <c r="HE1053"/>
      <c r="HF1053"/>
      <c r="HG1053"/>
      <c r="HH1053"/>
      <c r="HI1053"/>
      <c r="HJ1053"/>
      <c r="HK1053"/>
      <c r="HL1053"/>
      <c r="HM1053"/>
      <c r="HN1053"/>
      <c r="HO1053"/>
      <c r="HP1053"/>
      <c r="HQ1053"/>
      <c r="HR1053"/>
      <c r="HS1053"/>
      <c r="HT1053"/>
      <c r="HU1053"/>
      <c r="HV1053"/>
      <c r="HW1053"/>
      <c r="HX1053"/>
      <c r="HY1053"/>
      <c r="HZ1053"/>
      <c r="IA1053"/>
      <c r="IB1053"/>
      <c r="IC1053"/>
      <c r="ID1053"/>
      <c r="IE1053"/>
      <c r="IF1053"/>
      <c r="IG1053"/>
      <c r="IH1053"/>
      <c r="II1053"/>
      <c r="IJ1053"/>
      <c r="IK1053"/>
      <c r="IL1053"/>
      <c r="IM1053"/>
      <c r="IN1053"/>
      <c r="IO1053"/>
      <c r="IP1053"/>
      <c r="IQ1053"/>
      <c r="IR1053"/>
      <c r="IS1053"/>
      <c r="IT1053"/>
      <c r="IU1053"/>
      <c r="IV1053"/>
      <c r="IW1053"/>
      <c r="IX1053"/>
      <c r="IY1053"/>
      <c r="IZ1053"/>
      <c r="JA1053"/>
      <c r="JB1053"/>
      <c r="JC1053"/>
      <c r="JD1053"/>
      <c r="JE1053"/>
      <c r="JF1053"/>
      <c r="JG1053"/>
      <c r="JH1053"/>
      <c r="JI1053"/>
      <c r="JJ1053"/>
      <c r="JK1053"/>
      <c r="JL1053"/>
      <c r="JM1053"/>
      <c r="JN1053"/>
      <c r="JO1053"/>
      <c r="JP1053"/>
      <c r="JQ1053"/>
      <c r="JR1053"/>
      <c r="JS1053"/>
      <c r="JT1053"/>
      <c r="JU1053"/>
      <c r="JV1053"/>
      <c r="JW1053"/>
      <c r="JX1053"/>
      <c r="JY1053"/>
      <c r="JZ1053"/>
      <c r="KA1053"/>
      <c r="KB1053"/>
      <c r="KC1053"/>
      <c r="KD1053"/>
      <c r="KE1053"/>
      <c r="KF1053"/>
      <c r="KG1053"/>
      <c r="KH1053"/>
      <c r="KI1053"/>
      <c r="KJ1053"/>
      <c r="KK1053"/>
      <c r="KL1053"/>
      <c r="KM1053"/>
      <c r="KN1053"/>
      <c r="KO1053"/>
      <c r="KP1053"/>
      <c r="KQ1053"/>
      <c r="KR1053"/>
      <c r="KS1053"/>
      <c r="KT1053"/>
      <c r="KU1053"/>
      <c r="KV1053"/>
      <c r="KW1053"/>
      <c r="KX1053"/>
      <c r="KY1053"/>
      <c r="KZ1053"/>
      <c r="LA1053"/>
      <c r="LB1053"/>
      <c r="LC1053"/>
      <c r="LD1053"/>
      <c r="LE1053"/>
      <c r="LF1053"/>
      <c r="LG1053"/>
      <c r="LH1053"/>
      <c r="LI1053"/>
      <c r="LJ1053"/>
      <c r="LK1053"/>
      <c r="LL1053"/>
      <c r="LM1053"/>
      <c r="LN1053"/>
      <c r="LO1053"/>
      <c r="LP1053"/>
      <c r="LQ1053"/>
      <c r="LR1053"/>
      <c r="LS1053"/>
      <c r="LT1053"/>
      <c r="LU1053"/>
      <c r="LV1053"/>
      <c r="LW1053"/>
      <c r="LX1053"/>
      <c r="LY1053"/>
      <c r="LZ1053"/>
      <c r="MA1053"/>
      <c r="MB1053"/>
      <c r="MC1053"/>
      <c r="MD1053"/>
      <c r="ME1053"/>
      <c r="MF1053"/>
      <c r="MG1053"/>
      <c r="MH1053"/>
      <c r="MI1053"/>
      <c r="MJ1053"/>
      <c r="MK1053"/>
      <c r="ML1053"/>
      <c r="MM1053"/>
      <c r="MN1053"/>
      <c r="MO1053"/>
      <c r="MP1053"/>
      <c r="MQ1053"/>
      <c r="MR1053"/>
      <c r="MS1053"/>
      <c r="MT1053"/>
      <c r="MU1053"/>
      <c r="MV1053"/>
      <c r="MW1053"/>
      <c r="MX1053"/>
      <c r="MY1053"/>
      <c r="MZ1053"/>
      <c r="NA1053"/>
      <c r="NB1053"/>
      <c r="NC1053"/>
      <c r="ND1053"/>
      <c r="NE1053"/>
      <c r="NF1053"/>
      <c r="NG1053"/>
      <c r="NH1053"/>
      <c r="NI1053"/>
      <c r="NJ1053"/>
      <c r="NK1053"/>
      <c r="NL1053"/>
      <c r="NM1053"/>
      <c r="NN1053"/>
      <c r="NO1053"/>
      <c r="NP1053"/>
      <c r="NQ1053"/>
      <c r="NR1053"/>
      <c r="NS1053"/>
      <c r="NT1053"/>
      <c r="NU1053"/>
      <c r="NV1053"/>
      <c r="NW1053"/>
      <c r="NX1053"/>
      <c r="NY1053"/>
      <c r="NZ1053"/>
      <c r="OA1053"/>
      <c r="OB1053"/>
      <c r="OC1053"/>
      <c r="OD1053"/>
      <c r="OE1053"/>
      <c r="OF1053"/>
      <c r="OG1053"/>
      <c r="OH1053"/>
      <c r="OI1053"/>
      <c r="OJ1053"/>
      <c r="OK1053"/>
      <c r="OL1053"/>
      <c r="OM1053"/>
      <c r="ON1053"/>
      <c r="OO1053"/>
      <c r="OP1053"/>
      <c r="OQ1053"/>
      <c r="OR1053"/>
      <c r="OS1053"/>
      <c r="OT1053"/>
      <c r="OU1053"/>
      <c r="OV1053"/>
      <c r="OW1053"/>
      <c r="OX1053"/>
      <c r="OY1053"/>
      <c r="OZ1053"/>
      <c r="PA1053"/>
      <c r="PB1053"/>
      <c r="PC1053"/>
      <c r="PD1053"/>
      <c r="PE1053"/>
      <c r="PF1053"/>
      <c r="PG1053"/>
      <c r="PH1053"/>
      <c r="PI1053"/>
      <c r="PJ1053"/>
      <c r="PK1053"/>
      <c r="PL1053"/>
      <c r="PM1053"/>
      <c r="PN1053"/>
      <c r="PO1053"/>
      <c r="PP1053"/>
      <c r="PQ1053"/>
      <c r="PR1053"/>
      <c r="PS1053"/>
      <c r="PT1053"/>
      <c r="PU1053"/>
      <c r="PV1053"/>
      <c r="PW1053"/>
      <c r="PX1053"/>
      <c r="PY1053"/>
      <c r="PZ1053"/>
      <c r="QA1053"/>
      <c r="QB1053"/>
      <c r="QC1053"/>
      <c r="QD1053"/>
      <c r="QE1053"/>
      <c r="QF1053"/>
      <c r="QG1053"/>
      <c r="QH1053"/>
      <c r="QI1053"/>
      <c r="QJ1053"/>
      <c r="QK1053"/>
      <c r="QL1053"/>
      <c r="QM1053"/>
      <c r="QN1053"/>
      <c r="QO1053"/>
      <c r="QP1053"/>
      <c r="QQ1053"/>
      <c r="QR1053"/>
      <c r="QS1053"/>
      <c r="QT1053"/>
      <c r="QU1053"/>
      <c r="QV1053"/>
      <c r="QW1053"/>
      <c r="QX1053"/>
      <c r="QY1053"/>
      <c r="QZ1053"/>
      <c r="RA1053"/>
      <c r="RB1053"/>
      <c r="RC1053"/>
      <c r="RD1053"/>
      <c r="RE1053"/>
      <c r="RF1053"/>
      <c r="RG1053"/>
      <c r="RH1053"/>
      <c r="RI1053"/>
      <c r="RJ1053"/>
      <c r="RK1053"/>
      <c r="RL1053"/>
      <c r="RM1053"/>
      <c r="RN1053"/>
      <c r="RO1053"/>
      <c r="RP1053"/>
      <c r="RQ1053"/>
      <c r="RR1053"/>
      <c r="RS1053"/>
      <c r="RT1053"/>
      <c r="RU1053"/>
      <c r="RV1053"/>
      <c r="RW1053"/>
      <c r="RX1053"/>
      <c r="RY1053"/>
      <c r="RZ1053"/>
      <c r="SA1053"/>
      <c r="SB1053"/>
      <c r="SC1053"/>
      <c r="SD1053"/>
      <c r="SE1053"/>
      <c r="SF1053"/>
      <c r="SG1053"/>
      <c r="SH1053"/>
      <c r="SI1053"/>
      <c r="SJ1053"/>
      <c r="SK1053"/>
      <c r="SL1053"/>
      <c r="SM1053"/>
      <c r="SN1053"/>
      <c r="SO1053"/>
      <c r="SP1053"/>
      <c r="SQ1053"/>
      <c r="SR1053"/>
      <c r="SS1053"/>
      <c r="ST1053"/>
      <c r="SU1053"/>
      <c r="SV1053"/>
      <c r="SW1053"/>
      <c r="SX1053"/>
      <c r="SY1053"/>
      <c r="SZ1053"/>
      <c r="TA1053"/>
      <c r="TB1053"/>
      <c r="TC1053"/>
      <c r="TD1053"/>
      <c r="TE1053"/>
      <c r="TF1053"/>
      <c r="TG1053"/>
      <c r="TH1053"/>
      <c r="TI1053"/>
      <c r="TJ1053"/>
      <c r="TK1053"/>
      <c r="TL1053"/>
      <c r="TM1053"/>
      <c r="TN1053"/>
      <c r="TO1053"/>
      <c r="TP1053"/>
      <c r="TQ1053"/>
      <c r="TR1053"/>
      <c r="TS1053"/>
      <c r="TT1053"/>
      <c r="TU1053"/>
      <c r="TV1053"/>
      <c r="TW1053"/>
      <c r="TX1053"/>
      <c r="TY1053"/>
      <c r="TZ1053"/>
      <c r="UA1053"/>
      <c r="UB1053"/>
      <c r="UC1053"/>
      <c r="UD1053"/>
      <c r="UE1053"/>
      <c r="UF1053"/>
      <c r="UG1053"/>
      <c r="UH1053"/>
      <c r="UI1053"/>
      <c r="UJ1053"/>
      <c r="UK1053"/>
      <c r="UL1053"/>
      <c r="UM1053"/>
      <c r="UN1053"/>
      <c r="UO1053"/>
      <c r="UP1053"/>
      <c r="UQ1053"/>
      <c r="UR1053"/>
      <c r="US1053"/>
      <c r="UT1053"/>
    </row>
    <row r="1054" spans="1:566" ht="18.75" customHeight="1">
      <c r="A1054" s="3">
        <v>1051</v>
      </c>
      <c r="B1054" s="9" t="s">
        <v>581</v>
      </c>
      <c r="C1054" s="11">
        <v>100000041596</v>
      </c>
      <c r="D1054" s="10" t="s">
        <v>950</v>
      </c>
      <c r="E1054" s="12" t="s">
        <v>139</v>
      </c>
      <c r="F1054" s="4" t="s">
        <v>1128</v>
      </c>
      <c r="G1054" s="4">
        <v>21017</v>
      </c>
      <c r="H1054" s="5"/>
      <c r="I1054" s="11">
        <v>100000013523</v>
      </c>
      <c r="O1054" s="14"/>
      <c r="P1054" s="14"/>
      <c r="Q1054"/>
      <c r="R1054"/>
      <c r="S1054" s="14"/>
      <c r="T1054" s="1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  <c r="EE1054"/>
      <c r="EF1054"/>
      <c r="EG1054"/>
      <c r="EH1054"/>
      <c r="EI1054"/>
      <c r="EJ1054"/>
      <c r="EK1054"/>
      <c r="EL1054"/>
      <c r="EM1054"/>
      <c r="EN1054"/>
      <c r="EO1054"/>
      <c r="EP1054"/>
      <c r="EQ1054"/>
      <c r="ER1054"/>
      <c r="ES1054"/>
      <c r="ET1054"/>
      <c r="EU1054"/>
      <c r="EV1054"/>
      <c r="EW1054"/>
      <c r="EX1054"/>
      <c r="EY1054"/>
      <c r="EZ1054"/>
      <c r="FA1054"/>
      <c r="FB1054"/>
      <c r="FC1054"/>
      <c r="FD1054"/>
      <c r="FE1054"/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/>
      <c r="FS1054"/>
      <c r="FT1054"/>
      <c r="FU1054"/>
      <c r="FV1054"/>
      <c r="FW1054"/>
      <c r="FX1054"/>
      <c r="FY1054"/>
      <c r="FZ1054"/>
      <c r="GA1054"/>
      <c r="GB1054"/>
      <c r="GC1054"/>
      <c r="GD1054"/>
      <c r="GE1054"/>
      <c r="GF1054"/>
      <c r="GG1054"/>
      <c r="GH1054"/>
      <c r="GI1054"/>
      <c r="GJ1054"/>
      <c r="GK1054"/>
      <c r="GL1054"/>
      <c r="GM1054"/>
      <c r="GN1054"/>
      <c r="GO1054"/>
      <c r="GP1054"/>
      <c r="GQ1054"/>
      <c r="GR1054"/>
      <c r="GS1054"/>
      <c r="GT1054"/>
      <c r="GU1054"/>
      <c r="GV1054"/>
      <c r="GW1054"/>
      <c r="GX1054"/>
      <c r="GY1054"/>
      <c r="GZ1054"/>
      <c r="HA1054"/>
      <c r="HB1054"/>
      <c r="HC1054"/>
      <c r="HD1054"/>
      <c r="HE1054"/>
      <c r="HF1054"/>
      <c r="HG1054"/>
      <c r="HH1054"/>
      <c r="HI1054"/>
      <c r="HJ1054"/>
      <c r="HK1054"/>
      <c r="HL1054"/>
      <c r="HM1054"/>
      <c r="HN1054"/>
      <c r="HO1054"/>
      <c r="HP1054"/>
      <c r="HQ1054"/>
      <c r="HR1054"/>
      <c r="HS1054"/>
      <c r="HT1054"/>
      <c r="HU1054"/>
      <c r="HV1054"/>
      <c r="HW1054"/>
      <c r="HX1054"/>
      <c r="HY1054"/>
      <c r="HZ1054"/>
      <c r="IA1054"/>
      <c r="IB1054"/>
      <c r="IC1054"/>
      <c r="ID1054"/>
      <c r="IE1054"/>
      <c r="IF1054"/>
      <c r="IG1054"/>
      <c r="IH1054"/>
      <c r="II1054"/>
      <c r="IJ1054"/>
      <c r="IK1054"/>
      <c r="IL1054"/>
      <c r="IM1054"/>
      <c r="IN1054"/>
      <c r="IO1054"/>
      <c r="IP1054"/>
      <c r="IQ1054"/>
      <c r="IR1054"/>
      <c r="IS1054"/>
      <c r="IT1054"/>
      <c r="IU1054"/>
      <c r="IV1054"/>
      <c r="IW1054"/>
      <c r="IX1054"/>
      <c r="IY1054"/>
      <c r="IZ1054"/>
      <c r="JA1054"/>
      <c r="JB1054"/>
      <c r="JC1054"/>
      <c r="JD1054"/>
      <c r="JE1054"/>
      <c r="JF1054"/>
      <c r="JG1054"/>
      <c r="JH1054"/>
      <c r="JI1054"/>
      <c r="JJ1054"/>
      <c r="JK1054"/>
      <c r="JL1054"/>
      <c r="JM1054"/>
      <c r="JN1054"/>
      <c r="JO1054"/>
      <c r="JP1054"/>
      <c r="JQ1054"/>
      <c r="JR1054"/>
      <c r="JS1054"/>
      <c r="JT1054"/>
      <c r="JU1054"/>
      <c r="JV1054"/>
      <c r="JW1054"/>
      <c r="JX1054"/>
      <c r="JY1054"/>
      <c r="JZ1054"/>
      <c r="KA1054"/>
      <c r="KB1054"/>
      <c r="KC1054"/>
      <c r="KD1054"/>
      <c r="KE1054"/>
      <c r="KF1054"/>
      <c r="KG1054"/>
      <c r="KH1054"/>
      <c r="KI1054"/>
      <c r="KJ1054"/>
      <c r="KK1054"/>
      <c r="KL1054"/>
      <c r="KM1054"/>
      <c r="KN1054"/>
      <c r="KO1054"/>
      <c r="KP1054"/>
      <c r="KQ1054"/>
      <c r="KR1054"/>
      <c r="KS1054"/>
      <c r="KT1054"/>
      <c r="KU1054"/>
      <c r="KV1054"/>
      <c r="KW1054"/>
      <c r="KX1054"/>
      <c r="KY1054"/>
      <c r="KZ1054"/>
      <c r="LA1054"/>
      <c r="LB1054"/>
      <c r="LC1054"/>
      <c r="LD1054"/>
      <c r="LE1054"/>
      <c r="LF1054"/>
      <c r="LG1054"/>
      <c r="LH1054"/>
      <c r="LI1054"/>
      <c r="LJ1054"/>
      <c r="LK1054"/>
      <c r="LL1054"/>
      <c r="LM1054"/>
      <c r="LN1054"/>
      <c r="LO1054"/>
      <c r="LP1054"/>
      <c r="LQ1054"/>
      <c r="LR1054"/>
      <c r="LS1054"/>
      <c r="LT1054"/>
      <c r="LU1054"/>
      <c r="LV1054"/>
      <c r="LW1054"/>
      <c r="LX1054"/>
      <c r="LY1054"/>
      <c r="LZ1054"/>
      <c r="MA1054"/>
      <c r="MB1054"/>
      <c r="MC1054"/>
      <c r="MD1054"/>
      <c r="ME1054"/>
      <c r="MF1054"/>
      <c r="MG1054"/>
      <c r="MH1054"/>
      <c r="MI1054"/>
      <c r="MJ1054"/>
      <c r="MK1054"/>
      <c r="ML1054"/>
      <c r="MM1054"/>
      <c r="MN1054"/>
      <c r="MO1054"/>
      <c r="MP1054"/>
      <c r="MQ1054"/>
      <c r="MR1054"/>
      <c r="MS1054"/>
      <c r="MT1054"/>
      <c r="MU1054"/>
      <c r="MV1054"/>
      <c r="MW1054"/>
      <c r="MX1054"/>
      <c r="MY1054"/>
      <c r="MZ1054"/>
      <c r="NA1054"/>
      <c r="NB1054"/>
      <c r="NC1054"/>
      <c r="ND1054"/>
      <c r="NE1054"/>
      <c r="NF1054"/>
      <c r="NG1054"/>
      <c r="NH1054"/>
      <c r="NI1054"/>
      <c r="NJ1054"/>
      <c r="NK1054"/>
      <c r="NL1054"/>
      <c r="NM1054"/>
      <c r="NN1054"/>
      <c r="NO1054"/>
      <c r="NP1054"/>
      <c r="NQ1054"/>
      <c r="NR1054"/>
      <c r="NS1054"/>
      <c r="NT1054"/>
      <c r="NU1054"/>
      <c r="NV1054"/>
      <c r="NW1054"/>
      <c r="NX1054"/>
      <c r="NY1054"/>
      <c r="NZ1054"/>
      <c r="OA1054"/>
      <c r="OB1054"/>
      <c r="OC1054"/>
      <c r="OD1054"/>
      <c r="OE1054"/>
      <c r="OF1054"/>
      <c r="OG1054"/>
      <c r="OH1054"/>
      <c r="OI1054"/>
      <c r="OJ1054"/>
      <c r="OK1054"/>
      <c r="OL1054"/>
      <c r="OM1054"/>
      <c r="ON1054"/>
      <c r="OO1054"/>
      <c r="OP1054"/>
      <c r="OQ1054"/>
      <c r="OR1054"/>
      <c r="OS1054"/>
      <c r="OT1054"/>
      <c r="OU1054"/>
      <c r="OV1054"/>
      <c r="OW1054"/>
      <c r="OX1054"/>
      <c r="OY1054"/>
      <c r="OZ1054"/>
      <c r="PA1054"/>
      <c r="PB1054"/>
      <c r="PC1054"/>
      <c r="PD1054"/>
      <c r="PE1054"/>
      <c r="PF1054"/>
      <c r="PG1054"/>
      <c r="PH1054"/>
      <c r="PI1054"/>
      <c r="PJ1054"/>
      <c r="PK1054"/>
      <c r="PL1054"/>
      <c r="PM1054"/>
      <c r="PN1054"/>
      <c r="PO1054"/>
      <c r="PP1054"/>
      <c r="PQ1054"/>
      <c r="PR1054"/>
      <c r="PS1054"/>
      <c r="PT1054"/>
      <c r="PU1054"/>
      <c r="PV1054"/>
      <c r="PW1054"/>
      <c r="PX1054"/>
      <c r="PY1054"/>
      <c r="PZ1054"/>
      <c r="QA1054"/>
      <c r="QB1054"/>
      <c r="QC1054"/>
      <c r="QD1054"/>
      <c r="QE1054"/>
      <c r="QF1054"/>
      <c r="QG1054"/>
      <c r="QH1054"/>
      <c r="QI1054"/>
      <c r="QJ1054"/>
      <c r="QK1054"/>
      <c r="QL1054"/>
      <c r="QM1054"/>
      <c r="QN1054"/>
      <c r="QO1054"/>
      <c r="QP1054"/>
      <c r="QQ1054"/>
      <c r="QR1054"/>
      <c r="QS1054"/>
      <c r="QT1054"/>
      <c r="QU1054"/>
      <c r="QV1054"/>
      <c r="QW1054"/>
      <c r="QX1054"/>
      <c r="QY1054"/>
      <c r="QZ1054"/>
      <c r="RA1054"/>
      <c r="RB1054"/>
      <c r="RC1054"/>
      <c r="RD1054"/>
      <c r="RE1054"/>
      <c r="RF1054"/>
      <c r="RG1054"/>
      <c r="RH1054"/>
      <c r="RI1054"/>
      <c r="RJ1054"/>
      <c r="RK1054"/>
      <c r="RL1054"/>
      <c r="RM1054"/>
      <c r="RN1054"/>
      <c r="RO1054"/>
      <c r="RP1054"/>
      <c r="RQ1054"/>
      <c r="RR1054"/>
      <c r="RS1054"/>
      <c r="RT1054"/>
      <c r="RU1054"/>
      <c r="RV1054"/>
      <c r="RW1054"/>
      <c r="RX1054"/>
      <c r="RY1054"/>
      <c r="RZ1054"/>
      <c r="SA1054"/>
      <c r="SB1054"/>
      <c r="SC1054"/>
      <c r="SD1054"/>
      <c r="SE1054"/>
      <c r="SF1054"/>
      <c r="SG1054"/>
      <c r="SH1054"/>
      <c r="SI1054"/>
      <c r="SJ1054"/>
      <c r="SK1054"/>
      <c r="SL1054"/>
      <c r="SM1054"/>
      <c r="SN1054"/>
      <c r="SO1054"/>
      <c r="SP1054"/>
      <c r="SQ1054"/>
      <c r="SR1054"/>
      <c r="SS1054"/>
      <c r="ST1054"/>
      <c r="SU1054"/>
      <c r="SV1054"/>
      <c r="SW1054"/>
      <c r="SX1054"/>
      <c r="SY1054"/>
      <c r="SZ1054"/>
      <c r="TA1054"/>
      <c r="TB1054"/>
      <c r="TC1054"/>
      <c r="TD1054"/>
      <c r="TE1054"/>
      <c r="TF1054"/>
      <c r="TG1054"/>
      <c r="TH1054"/>
      <c r="TI1054"/>
      <c r="TJ1054"/>
      <c r="TK1054"/>
      <c r="TL1054"/>
      <c r="TM1054"/>
      <c r="TN1054"/>
      <c r="TO1054"/>
      <c r="TP1054"/>
      <c r="TQ1054"/>
      <c r="TR1054"/>
      <c r="TS1054"/>
      <c r="TT1054"/>
      <c r="TU1054"/>
      <c r="TV1054"/>
      <c r="TW1054"/>
      <c r="TX1054"/>
      <c r="TY1054"/>
      <c r="TZ1054"/>
      <c r="UA1054"/>
      <c r="UB1054"/>
      <c r="UC1054"/>
      <c r="UD1054"/>
      <c r="UE1054"/>
      <c r="UF1054"/>
      <c r="UG1054"/>
      <c r="UH1054"/>
      <c r="UI1054"/>
      <c r="UJ1054"/>
      <c r="UK1054"/>
      <c r="UL1054"/>
      <c r="UM1054"/>
      <c r="UN1054"/>
      <c r="UO1054"/>
      <c r="UP1054"/>
      <c r="UQ1054"/>
      <c r="UR1054"/>
      <c r="US1054"/>
      <c r="UT1054"/>
    </row>
    <row r="1055" spans="1:566" ht="18.75" customHeight="1">
      <c r="A1055" s="3">
        <v>1052</v>
      </c>
      <c r="B1055" s="9" t="s">
        <v>581</v>
      </c>
      <c r="C1055" s="11">
        <v>100000041597</v>
      </c>
      <c r="D1055" s="10" t="s">
        <v>950</v>
      </c>
      <c r="E1055" s="12" t="s">
        <v>139</v>
      </c>
      <c r="F1055" s="4" t="s">
        <v>1128</v>
      </c>
      <c r="G1055" s="4">
        <v>21017</v>
      </c>
      <c r="H1055" s="5"/>
      <c r="I1055" s="11">
        <v>100000013524</v>
      </c>
      <c r="O1055" s="14"/>
      <c r="P1055" s="14"/>
      <c r="Q1055"/>
      <c r="R1055"/>
      <c r="S1055" s="14"/>
      <c r="T1055" s="1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/>
      <c r="ED1055"/>
      <c r="EE1055"/>
      <c r="EF1055"/>
      <c r="EG1055"/>
      <c r="EH1055"/>
      <c r="EI1055"/>
      <c r="EJ1055"/>
      <c r="EK1055"/>
      <c r="EL1055"/>
      <c r="EM1055"/>
      <c r="EN1055"/>
      <c r="EO1055"/>
      <c r="EP1055"/>
      <c r="EQ1055"/>
      <c r="ER1055"/>
      <c r="ES1055"/>
      <c r="ET1055"/>
      <c r="EU1055"/>
      <c r="EV1055"/>
      <c r="EW1055"/>
      <c r="EX1055"/>
      <c r="EY1055"/>
      <c r="EZ1055"/>
      <c r="FA1055"/>
      <c r="FB1055"/>
      <c r="FC1055"/>
      <c r="FD1055"/>
      <c r="FE1055"/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/>
      <c r="FS1055"/>
      <c r="FT1055"/>
      <c r="FU1055"/>
      <c r="FV1055"/>
      <c r="FW1055"/>
      <c r="FX1055"/>
      <c r="FY1055"/>
      <c r="FZ1055"/>
      <c r="GA1055"/>
      <c r="GB1055"/>
      <c r="GC1055"/>
      <c r="GD1055"/>
      <c r="GE1055"/>
      <c r="GF1055"/>
      <c r="GG1055"/>
      <c r="GH1055"/>
      <c r="GI1055"/>
      <c r="GJ1055"/>
      <c r="GK1055"/>
      <c r="GL1055"/>
      <c r="GM1055"/>
      <c r="GN1055"/>
      <c r="GO1055"/>
      <c r="GP1055"/>
      <c r="GQ1055"/>
      <c r="GR1055"/>
      <c r="GS1055"/>
      <c r="GT1055"/>
      <c r="GU1055"/>
      <c r="GV1055"/>
      <c r="GW1055"/>
      <c r="GX1055"/>
      <c r="GY1055"/>
      <c r="GZ1055"/>
      <c r="HA1055"/>
      <c r="HB1055"/>
      <c r="HC1055"/>
      <c r="HD1055"/>
      <c r="HE1055"/>
      <c r="HF1055"/>
      <c r="HG1055"/>
      <c r="HH1055"/>
      <c r="HI1055"/>
      <c r="HJ1055"/>
      <c r="HK1055"/>
      <c r="HL1055"/>
      <c r="HM1055"/>
      <c r="HN1055"/>
      <c r="HO1055"/>
      <c r="HP1055"/>
      <c r="HQ1055"/>
      <c r="HR1055"/>
      <c r="HS1055"/>
      <c r="HT1055"/>
      <c r="HU1055"/>
      <c r="HV1055"/>
      <c r="HW1055"/>
      <c r="HX1055"/>
      <c r="HY1055"/>
      <c r="HZ1055"/>
      <c r="IA1055"/>
      <c r="IB1055"/>
      <c r="IC1055"/>
      <c r="ID1055"/>
      <c r="IE1055"/>
      <c r="IF1055"/>
      <c r="IG1055"/>
      <c r="IH1055"/>
      <c r="II1055"/>
      <c r="IJ1055"/>
      <c r="IK1055"/>
      <c r="IL1055"/>
      <c r="IM1055"/>
      <c r="IN1055"/>
      <c r="IO1055"/>
      <c r="IP1055"/>
      <c r="IQ1055"/>
      <c r="IR1055"/>
      <c r="IS1055"/>
      <c r="IT1055"/>
      <c r="IU1055"/>
      <c r="IV1055"/>
      <c r="IW1055"/>
      <c r="IX1055"/>
      <c r="IY1055"/>
      <c r="IZ1055"/>
      <c r="JA1055"/>
      <c r="JB1055"/>
      <c r="JC1055"/>
      <c r="JD1055"/>
      <c r="JE1055"/>
      <c r="JF1055"/>
      <c r="JG1055"/>
      <c r="JH1055"/>
      <c r="JI1055"/>
      <c r="JJ1055"/>
      <c r="JK1055"/>
      <c r="JL1055"/>
      <c r="JM1055"/>
      <c r="JN1055"/>
      <c r="JO1055"/>
      <c r="JP1055"/>
      <c r="JQ1055"/>
      <c r="JR1055"/>
      <c r="JS1055"/>
      <c r="JT1055"/>
      <c r="JU1055"/>
      <c r="JV1055"/>
      <c r="JW1055"/>
      <c r="JX1055"/>
      <c r="JY1055"/>
      <c r="JZ1055"/>
      <c r="KA1055"/>
      <c r="KB1055"/>
      <c r="KC1055"/>
      <c r="KD1055"/>
      <c r="KE1055"/>
      <c r="KF1055"/>
      <c r="KG1055"/>
      <c r="KH1055"/>
      <c r="KI1055"/>
      <c r="KJ1055"/>
      <c r="KK1055"/>
      <c r="KL1055"/>
      <c r="KM1055"/>
      <c r="KN1055"/>
      <c r="KO1055"/>
      <c r="KP1055"/>
      <c r="KQ1055"/>
      <c r="KR1055"/>
      <c r="KS1055"/>
      <c r="KT1055"/>
      <c r="KU1055"/>
      <c r="KV1055"/>
      <c r="KW1055"/>
      <c r="KX1055"/>
      <c r="KY1055"/>
      <c r="KZ1055"/>
      <c r="LA1055"/>
      <c r="LB1055"/>
      <c r="LC1055"/>
      <c r="LD1055"/>
      <c r="LE1055"/>
      <c r="LF1055"/>
      <c r="LG1055"/>
      <c r="LH1055"/>
      <c r="LI1055"/>
      <c r="LJ1055"/>
      <c r="LK1055"/>
      <c r="LL1055"/>
      <c r="LM1055"/>
      <c r="LN1055"/>
      <c r="LO1055"/>
      <c r="LP1055"/>
      <c r="LQ1055"/>
      <c r="LR1055"/>
      <c r="LS1055"/>
      <c r="LT1055"/>
      <c r="LU1055"/>
      <c r="LV1055"/>
      <c r="LW1055"/>
      <c r="LX1055"/>
      <c r="LY1055"/>
      <c r="LZ1055"/>
      <c r="MA1055"/>
      <c r="MB1055"/>
      <c r="MC1055"/>
      <c r="MD1055"/>
      <c r="ME1055"/>
      <c r="MF1055"/>
      <c r="MG1055"/>
      <c r="MH1055"/>
      <c r="MI1055"/>
      <c r="MJ1055"/>
      <c r="MK1055"/>
      <c r="ML1055"/>
      <c r="MM1055"/>
      <c r="MN1055"/>
      <c r="MO1055"/>
      <c r="MP1055"/>
      <c r="MQ1055"/>
      <c r="MR1055"/>
      <c r="MS1055"/>
      <c r="MT1055"/>
      <c r="MU1055"/>
      <c r="MV1055"/>
      <c r="MW1055"/>
      <c r="MX1055"/>
      <c r="MY1055"/>
      <c r="MZ1055"/>
      <c r="NA1055"/>
      <c r="NB1055"/>
      <c r="NC1055"/>
      <c r="ND1055"/>
      <c r="NE1055"/>
      <c r="NF1055"/>
      <c r="NG1055"/>
      <c r="NH1055"/>
      <c r="NI1055"/>
      <c r="NJ1055"/>
      <c r="NK1055"/>
      <c r="NL1055"/>
      <c r="NM1055"/>
      <c r="NN1055"/>
      <c r="NO1055"/>
      <c r="NP1055"/>
      <c r="NQ1055"/>
      <c r="NR1055"/>
      <c r="NS1055"/>
      <c r="NT1055"/>
      <c r="NU1055"/>
      <c r="NV1055"/>
      <c r="NW1055"/>
      <c r="NX1055"/>
      <c r="NY1055"/>
      <c r="NZ1055"/>
      <c r="OA1055"/>
      <c r="OB1055"/>
      <c r="OC1055"/>
      <c r="OD1055"/>
      <c r="OE1055"/>
      <c r="OF1055"/>
      <c r="OG1055"/>
      <c r="OH1055"/>
      <c r="OI1055"/>
      <c r="OJ1055"/>
      <c r="OK1055"/>
      <c r="OL1055"/>
      <c r="OM1055"/>
      <c r="ON1055"/>
      <c r="OO1055"/>
      <c r="OP1055"/>
      <c r="OQ1055"/>
      <c r="OR1055"/>
      <c r="OS1055"/>
      <c r="OT1055"/>
      <c r="OU1055"/>
      <c r="OV1055"/>
      <c r="OW1055"/>
      <c r="OX1055"/>
      <c r="OY1055"/>
      <c r="OZ1055"/>
      <c r="PA1055"/>
      <c r="PB1055"/>
      <c r="PC1055"/>
      <c r="PD1055"/>
      <c r="PE1055"/>
      <c r="PF1055"/>
      <c r="PG1055"/>
      <c r="PH1055"/>
      <c r="PI1055"/>
      <c r="PJ1055"/>
      <c r="PK1055"/>
      <c r="PL1055"/>
      <c r="PM1055"/>
      <c r="PN1055"/>
      <c r="PO1055"/>
      <c r="PP1055"/>
      <c r="PQ1055"/>
      <c r="PR1055"/>
      <c r="PS1055"/>
      <c r="PT1055"/>
      <c r="PU1055"/>
      <c r="PV1055"/>
      <c r="PW1055"/>
      <c r="PX1055"/>
      <c r="PY1055"/>
      <c r="PZ1055"/>
      <c r="QA1055"/>
      <c r="QB1055"/>
      <c r="QC1055"/>
      <c r="QD1055"/>
      <c r="QE1055"/>
      <c r="QF1055"/>
      <c r="QG1055"/>
      <c r="QH1055"/>
      <c r="QI1055"/>
      <c r="QJ1055"/>
      <c r="QK1055"/>
      <c r="QL1055"/>
      <c r="QM1055"/>
      <c r="QN1055"/>
      <c r="QO1055"/>
      <c r="QP1055"/>
      <c r="QQ1055"/>
      <c r="QR1055"/>
      <c r="QS1055"/>
      <c r="QT1055"/>
      <c r="QU1055"/>
      <c r="QV1055"/>
      <c r="QW1055"/>
      <c r="QX1055"/>
      <c r="QY1055"/>
      <c r="QZ1055"/>
      <c r="RA1055"/>
      <c r="RB1055"/>
      <c r="RC1055"/>
      <c r="RD1055"/>
      <c r="RE1055"/>
      <c r="RF1055"/>
      <c r="RG1055"/>
      <c r="RH1055"/>
      <c r="RI1055"/>
      <c r="RJ1055"/>
      <c r="RK1055"/>
      <c r="RL1055"/>
      <c r="RM1055"/>
      <c r="RN1055"/>
      <c r="RO1055"/>
      <c r="RP1055"/>
      <c r="RQ1055"/>
      <c r="RR1055"/>
      <c r="RS1055"/>
      <c r="RT1055"/>
      <c r="RU1055"/>
      <c r="RV1055"/>
      <c r="RW1055"/>
      <c r="RX1055"/>
      <c r="RY1055"/>
      <c r="RZ1055"/>
      <c r="SA1055"/>
      <c r="SB1055"/>
      <c r="SC1055"/>
      <c r="SD1055"/>
      <c r="SE1055"/>
      <c r="SF1055"/>
      <c r="SG1055"/>
      <c r="SH1055"/>
      <c r="SI1055"/>
      <c r="SJ1055"/>
      <c r="SK1055"/>
      <c r="SL1055"/>
      <c r="SM1055"/>
      <c r="SN1055"/>
      <c r="SO1055"/>
      <c r="SP1055"/>
      <c r="SQ1055"/>
      <c r="SR1055"/>
      <c r="SS1055"/>
      <c r="ST1055"/>
      <c r="SU1055"/>
      <c r="SV1055"/>
      <c r="SW1055"/>
      <c r="SX1055"/>
      <c r="SY1055"/>
      <c r="SZ1055"/>
      <c r="TA1055"/>
      <c r="TB1055"/>
      <c r="TC1055"/>
      <c r="TD1055"/>
      <c r="TE1055"/>
      <c r="TF1055"/>
      <c r="TG1055"/>
      <c r="TH1055"/>
      <c r="TI1055"/>
      <c r="TJ1055"/>
      <c r="TK1055"/>
      <c r="TL1055"/>
      <c r="TM1055"/>
      <c r="TN1055"/>
      <c r="TO1055"/>
      <c r="TP1055"/>
      <c r="TQ1055"/>
      <c r="TR1055"/>
      <c r="TS1055"/>
      <c r="TT1055"/>
      <c r="TU1055"/>
      <c r="TV1055"/>
      <c r="TW1055"/>
      <c r="TX1055"/>
      <c r="TY1055"/>
      <c r="TZ1055"/>
      <c r="UA1055"/>
      <c r="UB1055"/>
      <c r="UC1055"/>
      <c r="UD1055"/>
      <c r="UE1055"/>
      <c r="UF1055"/>
      <c r="UG1055"/>
      <c r="UH1055"/>
      <c r="UI1055"/>
      <c r="UJ1055"/>
      <c r="UK1055"/>
      <c r="UL1055"/>
      <c r="UM1055"/>
      <c r="UN1055"/>
      <c r="UO1055"/>
      <c r="UP1055"/>
      <c r="UQ1055"/>
      <c r="UR1055"/>
      <c r="US1055"/>
      <c r="UT1055"/>
    </row>
    <row r="1056" spans="1:566" ht="18.75" customHeight="1">
      <c r="A1056" s="3">
        <v>1053</v>
      </c>
      <c r="B1056" s="9" t="s">
        <v>81</v>
      </c>
      <c r="C1056" s="11">
        <v>100000048434</v>
      </c>
      <c r="D1056" s="10" t="s">
        <v>951</v>
      </c>
      <c r="E1056" s="12" t="s">
        <v>952</v>
      </c>
      <c r="F1056" s="4" t="s">
        <v>1128</v>
      </c>
      <c r="G1056" s="4">
        <v>21017</v>
      </c>
      <c r="H1056" s="5"/>
      <c r="I1056" s="11">
        <v>100000013525</v>
      </c>
      <c r="O1056" s="14"/>
      <c r="P1056" s="14"/>
      <c r="Q1056"/>
      <c r="R1056"/>
      <c r="S1056" s="14"/>
      <c r="T1056" s="1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  <c r="DK1056"/>
      <c r="DL1056"/>
      <c r="DM1056"/>
      <c r="DN1056"/>
      <c r="DO1056"/>
      <c r="DP1056"/>
      <c r="DQ1056"/>
      <c r="DR1056"/>
      <c r="DS1056"/>
      <c r="DT1056"/>
      <c r="DU1056"/>
      <c r="DV1056"/>
      <c r="DW1056"/>
      <c r="DX1056"/>
      <c r="DY1056"/>
      <c r="DZ1056"/>
      <c r="EA1056"/>
      <c r="EB1056"/>
      <c r="EC1056"/>
      <c r="ED1056"/>
      <c r="EE1056"/>
      <c r="EF1056"/>
      <c r="EG1056"/>
      <c r="EH1056"/>
      <c r="EI1056"/>
      <c r="EJ1056"/>
      <c r="EK1056"/>
      <c r="EL1056"/>
      <c r="EM1056"/>
      <c r="EN1056"/>
      <c r="EO1056"/>
      <c r="EP1056"/>
      <c r="EQ1056"/>
      <c r="ER1056"/>
      <c r="ES1056"/>
      <c r="ET1056"/>
      <c r="EU1056"/>
      <c r="EV1056"/>
      <c r="EW1056"/>
      <c r="EX1056"/>
      <c r="EY1056"/>
      <c r="EZ1056"/>
      <c r="FA1056"/>
      <c r="FB1056"/>
      <c r="FC1056"/>
      <c r="FD1056"/>
      <c r="FE1056"/>
      <c r="FF1056"/>
      <c r="FG1056"/>
      <c r="FH1056"/>
      <c r="FI1056"/>
      <c r="FJ1056"/>
      <c r="FK1056"/>
      <c r="FL1056"/>
      <c r="FM1056"/>
      <c r="FN1056"/>
      <c r="FO1056"/>
      <c r="FP1056"/>
      <c r="FQ1056"/>
      <c r="FR1056"/>
      <c r="FS1056"/>
      <c r="FT1056"/>
      <c r="FU1056"/>
      <c r="FV1056"/>
      <c r="FW1056"/>
      <c r="FX1056"/>
      <c r="FY1056"/>
      <c r="FZ1056"/>
      <c r="GA1056"/>
      <c r="GB1056"/>
      <c r="GC1056"/>
      <c r="GD1056"/>
      <c r="GE1056"/>
      <c r="GF1056"/>
      <c r="GG1056"/>
      <c r="GH1056"/>
      <c r="GI1056"/>
      <c r="GJ1056"/>
      <c r="GK1056"/>
      <c r="GL1056"/>
      <c r="GM1056"/>
      <c r="GN1056"/>
      <c r="GO1056"/>
      <c r="GP1056"/>
      <c r="GQ1056"/>
      <c r="GR1056"/>
      <c r="GS1056"/>
      <c r="GT1056"/>
      <c r="GU1056"/>
      <c r="GV1056"/>
      <c r="GW1056"/>
      <c r="GX1056"/>
      <c r="GY1056"/>
      <c r="GZ1056"/>
      <c r="HA1056"/>
      <c r="HB1056"/>
      <c r="HC1056"/>
      <c r="HD1056"/>
      <c r="HE1056"/>
      <c r="HF1056"/>
      <c r="HG1056"/>
      <c r="HH1056"/>
      <c r="HI1056"/>
      <c r="HJ1056"/>
      <c r="HK1056"/>
      <c r="HL1056"/>
      <c r="HM1056"/>
      <c r="HN1056"/>
      <c r="HO1056"/>
      <c r="HP1056"/>
      <c r="HQ1056"/>
      <c r="HR1056"/>
      <c r="HS1056"/>
      <c r="HT1056"/>
      <c r="HU1056"/>
      <c r="HV1056"/>
      <c r="HW1056"/>
      <c r="HX1056"/>
      <c r="HY1056"/>
      <c r="HZ1056"/>
      <c r="IA1056"/>
      <c r="IB1056"/>
      <c r="IC1056"/>
      <c r="ID1056"/>
      <c r="IE1056"/>
      <c r="IF1056"/>
      <c r="IG1056"/>
      <c r="IH1056"/>
      <c r="II1056"/>
      <c r="IJ1056"/>
      <c r="IK1056"/>
      <c r="IL1056"/>
      <c r="IM1056"/>
      <c r="IN1056"/>
      <c r="IO1056"/>
      <c r="IP1056"/>
      <c r="IQ1056"/>
      <c r="IR1056"/>
      <c r="IS1056"/>
      <c r="IT1056"/>
      <c r="IU1056"/>
      <c r="IV1056"/>
      <c r="IW1056"/>
      <c r="IX1056"/>
      <c r="IY1056"/>
      <c r="IZ1056"/>
      <c r="JA1056"/>
      <c r="JB1056"/>
      <c r="JC1056"/>
      <c r="JD1056"/>
      <c r="JE1056"/>
      <c r="JF1056"/>
      <c r="JG1056"/>
      <c r="JH1056"/>
      <c r="JI1056"/>
      <c r="JJ1056"/>
      <c r="JK1056"/>
      <c r="JL1056"/>
      <c r="JM1056"/>
      <c r="JN1056"/>
      <c r="JO1056"/>
      <c r="JP1056"/>
      <c r="JQ1056"/>
      <c r="JR1056"/>
      <c r="JS1056"/>
      <c r="JT1056"/>
      <c r="JU1056"/>
      <c r="JV1056"/>
      <c r="JW1056"/>
      <c r="JX1056"/>
      <c r="JY1056"/>
      <c r="JZ1056"/>
      <c r="KA1056"/>
      <c r="KB1056"/>
      <c r="KC1056"/>
      <c r="KD1056"/>
      <c r="KE1056"/>
      <c r="KF1056"/>
      <c r="KG1056"/>
      <c r="KH1056"/>
      <c r="KI1056"/>
      <c r="KJ1056"/>
      <c r="KK1056"/>
      <c r="KL1056"/>
      <c r="KM1056"/>
      <c r="KN1056"/>
      <c r="KO1056"/>
      <c r="KP1056"/>
      <c r="KQ1056"/>
      <c r="KR1056"/>
      <c r="KS1056"/>
      <c r="KT1056"/>
      <c r="KU1056"/>
      <c r="KV1056"/>
      <c r="KW1056"/>
      <c r="KX1056"/>
      <c r="KY1056"/>
      <c r="KZ1056"/>
      <c r="LA1056"/>
      <c r="LB1056"/>
      <c r="LC1056"/>
      <c r="LD1056"/>
      <c r="LE1056"/>
      <c r="LF1056"/>
      <c r="LG1056"/>
      <c r="LH1056"/>
      <c r="LI1056"/>
      <c r="LJ1056"/>
      <c r="LK1056"/>
      <c r="LL1056"/>
      <c r="LM1056"/>
      <c r="LN1056"/>
      <c r="LO1056"/>
      <c r="LP1056"/>
      <c r="LQ1056"/>
      <c r="LR1056"/>
      <c r="LS1056"/>
      <c r="LT1056"/>
      <c r="LU1056"/>
      <c r="LV1056"/>
      <c r="LW1056"/>
      <c r="LX1056"/>
      <c r="LY1056"/>
      <c r="LZ1056"/>
      <c r="MA1056"/>
      <c r="MB1056"/>
      <c r="MC1056"/>
      <c r="MD1056"/>
      <c r="ME1056"/>
      <c r="MF1056"/>
      <c r="MG1056"/>
      <c r="MH1056"/>
      <c r="MI1056"/>
      <c r="MJ1056"/>
      <c r="MK1056"/>
      <c r="ML1056"/>
      <c r="MM1056"/>
      <c r="MN1056"/>
      <c r="MO1056"/>
      <c r="MP1056"/>
      <c r="MQ1056"/>
      <c r="MR1056"/>
      <c r="MS1056"/>
      <c r="MT1056"/>
      <c r="MU1056"/>
      <c r="MV1056"/>
      <c r="MW1056"/>
      <c r="MX1056"/>
      <c r="MY1056"/>
      <c r="MZ1056"/>
      <c r="NA1056"/>
      <c r="NB1056"/>
      <c r="NC1056"/>
      <c r="ND1056"/>
      <c r="NE1056"/>
      <c r="NF1056"/>
      <c r="NG1056"/>
      <c r="NH1056"/>
      <c r="NI1056"/>
      <c r="NJ1056"/>
      <c r="NK1056"/>
      <c r="NL1056"/>
      <c r="NM1056"/>
      <c r="NN1056"/>
      <c r="NO1056"/>
      <c r="NP1056"/>
      <c r="NQ1056"/>
      <c r="NR1056"/>
      <c r="NS1056"/>
      <c r="NT1056"/>
      <c r="NU1056"/>
      <c r="NV1056"/>
      <c r="NW1056"/>
      <c r="NX1056"/>
      <c r="NY1056"/>
      <c r="NZ1056"/>
      <c r="OA1056"/>
      <c r="OB1056"/>
      <c r="OC1056"/>
      <c r="OD1056"/>
      <c r="OE1056"/>
      <c r="OF1056"/>
      <c r="OG1056"/>
      <c r="OH1056"/>
      <c r="OI1056"/>
      <c r="OJ1056"/>
      <c r="OK1056"/>
      <c r="OL1056"/>
      <c r="OM1056"/>
      <c r="ON1056"/>
      <c r="OO1056"/>
      <c r="OP1056"/>
      <c r="OQ1056"/>
      <c r="OR1056"/>
      <c r="OS1056"/>
      <c r="OT1056"/>
      <c r="OU1056"/>
      <c r="OV1056"/>
      <c r="OW1056"/>
      <c r="OX1056"/>
      <c r="OY1056"/>
      <c r="OZ1056"/>
      <c r="PA1056"/>
      <c r="PB1056"/>
      <c r="PC1056"/>
      <c r="PD1056"/>
      <c r="PE1056"/>
      <c r="PF1056"/>
      <c r="PG1056"/>
      <c r="PH1056"/>
      <c r="PI1056"/>
      <c r="PJ1056"/>
      <c r="PK1056"/>
      <c r="PL1056"/>
      <c r="PM1056"/>
      <c r="PN1056"/>
      <c r="PO1056"/>
      <c r="PP1056"/>
      <c r="PQ1056"/>
      <c r="PR1056"/>
      <c r="PS1056"/>
      <c r="PT1056"/>
      <c r="PU1056"/>
      <c r="PV1056"/>
      <c r="PW1056"/>
      <c r="PX1056"/>
      <c r="PY1056"/>
      <c r="PZ1056"/>
      <c r="QA1056"/>
      <c r="QB1056"/>
      <c r="QC1056"/>
      <c r="QD1056"/>
      <c r="QE1056"/>
      <c r="QF1056"/>
      <c r="QG1056"/>
      <c r="QH1056"/>
      <c r="QI1056"/>
      <c r="QJ1056"/>
      <c r="QK1056"/>
      <c r="QL1056"/>
      <c r="QM1056"/>
      <c r="QN1056"/>
      <c r="QO1056"/>
      <c r="QP1056"/>
      <c r="QQ1056"/>
      <c r="QR1056"/>
      <c r="QS1056"/>
      <c r="QT1056"/>
      <c r="QU1056"/>
      <c r="QV1056"/>
      <c r="QW1056"/>
      <c r="QX1056"/>
      <c r="QY1056"/>
      <c r="QZ1056"/>
      <c r="RA1056"/>
      <c r="RB1056"/>
      <c r="RC1056"/>
      <c r="RD1056"/>
      <c r="RE1056"/>
      <c r="RF1056"/>
      <c r="RG1056"/>
      <c r="RH1056"/>
      <c r="RI1056"/>
      <c r="RJ1056"/>
      <c r="RK1056"/>
      <c r="RL1056"/>
      <c r="RM1056"/>
      <c r="RN1056"/>
      <c r="RO1056"/>
      <c r="RP1056"/>
      <c r="RQ1056"/>
      <c r="RR1056"/>
      <c r="RS1056"/>
      <c r="RT1056"/>
      <c r="RU1056"/>
      <c r="RV1056"/>
      <c r="RW1056"/>
      <c r="RX1056"/>
      <c r="RY1056"/>
      <c r="RZ1056"/>
      <c r="SA1056"/>
      <c r="SB1056"/>
      <c r="SC1056"/>
      <c r="SD1056"/>
      <c r="SE1056"/>
      <c r="SF1056"/>
      <c r="SG1056"/>
      <c r="SH1056"/>
      <c r="SI1056"/>
      <c r="SJ1056"/>
      <c r="SK1056"/>
      <c r="SL1056"/>
      <c r="SM1056"/>
      <c r="SN1056"/>
      <c r="SO1056"/>
      <c r="SP1056"/>
      <c r="SQ1056"/>
      <c r="SR1056"/>
      <c r="SS1056"/>
      <c r="ST1056"/>
      <c r="SU1056"/>
      <c r="SV1056"/>
      <c r="SW1056"/>
      <c r="SX1056"/>
      <c r="SY1056"/>
      <c r="SZ1056"/>
      <c r="TA1056"/>
      <c r="TB1056"/>
      <c r="TC1056"/>
      <c r="TD1056"/>
      <c r="TE1056"/>
      <c r="TF1056"/>
      <c r="TG1056"/>
      <c r="TH1056"/>
      <c r="TI1056"/>
      <c r="TJ1056"/>
      <c r="TK1056"/>
      <c r="TL1056"/>
      <c r="TM1056"/>
      <c r="TN1056"/>
      <c r="TO1056"/>
      <c r="TP1056"/>
      <c r="TQ1056"/>
      <c r="TR1056"/>
      <c r="TS1056"/>
      <c r="TT1056"/>
      <c r="TU1056"/>
      <c r="TV1056"/>
      <c r="TW1056"/>
      <c r="TX1056"/>
      <c r="TY1056"/>
      <c r="TZ1056"/>
      <c r="UA1056"/>
      <c r="UB1056"/>
      <c r="UC1056"/>
      <c r="UD1056"/>
      <c r="UE1056"/>
      <c r="UF1056"/>
      <c r="UG1056"/>
      <c r="UH1056"/>
      <c r="UI1056"/>
      <c r="UJ1056"/>
      <c r="UK1056"/>
      <c r="UL1056"/>
      <c r="UM1056"/>
      <c r="UN1056"/>
      <c r="UO1056"/>
      <c r="UP1056"/>
      <c r="UQ1056"/>
      <c r="UR1056"/>
      <c r="US1056"/>
      <c r="UT1056"/>
    </row>
    <row r="1057" spans="1:566" ht="18.75" customHeight="1">
      <c r="A1057" s="3">
        <v>1054</v>
      </c>
      <c r="B1057" s="9" t="s">
        <v>22</v>
      </c>
      <c r="C1057" s="11">
        <v>100000159279</v>
      </c>
      <c r="D1057" s="10" t="s">
        <v>597</v>
      </c>
      <c r="E1057" s="12" t="s">
        <v>953</v>
      </c>
      <c r="F1057" s="4" t="s">
        <v>1128</v>
      </c>
      <c r="G1057" s="4">
        <v>21017</v>
      </c>
      <c r="H1057" s="5"/>
      <c r="I1057" s="11">
        <v>100000013526</v>
      </c>
      <c r="O1057" s="14"/>
      <c r="P1057" s="14"/>
      <c r="Q1057"/>
      <c r="R1057"/>
      <c r="S1057" s="14"/>
      <c r="T1057" s="1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  <c r="EE1057"/>
      <c r="EF1057"/>
      <c r="EG1057"/>
      <c r="EH1057"/>
      <c r="EI1057"/>
      <c r="EJ1057"/>
      <c r="EK1057"/>
      <c r="EL1057"/>
      <c r="EM1057"/>
      <c r="EN1057"/>
      <c r="EO1057"/>
      <c r="EP1057"/>
      <c r="EQ1057"/>
      <c r="ER1057"/>
      <c r="ES1057"/>
      <c r="ET1057"/>
      <c r="EU1057"/>
      <c r="EV1057"/>
      <c r="EW1057"/>
      <c r="EX1057"/>
      <c r="EY1057"/>
      <c r="EZ1057"/>
      <c r="FA1057"/>
      <c r="FB1057"/>
      <c r="FC1057"/>
      <c r="FD1057"/>
      <c r="FE1057"/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/>
      <c r="FS1057"/>
      <c r="FT1057"/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  <c r="GJ1057"/>
      <c r="GK1057"/>
      <c r="GL1057"/>
      <c r="GM1057"/>
      <c r="GN1057"/>
      <c r="GO1057"/>
      <c r="GP1057"/>
      <c r="GQ1057"/>
      <c r="GR1057"/>
      <c r="GS1057"/>
      <c r="GT1057"/>
      <c r="GU1057"/>
      <c r="GV1057"/>
      <c r="GW1057"/>
      <c r="GX1057"/>
      <c r="GY1057"/>
      <c r="GZ1057"/>
      <c r="HA1057"/>
      <c r="HB1057"/>
      <c r="HC1057"/>
      <c r="HD1057"/>
      <c r="HE1057"/>
      <c r="HF1057"/>
      <c r="HG1057"/>
      <c r="HH1057"/>
      <c r="HI1057"/>
      <c r="HJ1057"/>
      <c r="HK1057"/>
      <c r="HL1057"/>
      <c r="HM1057"/>
      <c r="HN1057"/>
      <c r="HO1057"/>
      <c r="HP1057"/>
      <c r="HQ1057"/>
      <c r="HR1057"/>
      <c r="HS1057"/>
      <c r="HT1057"/>
      <c r="HU1057"/>
      <c r="HV1057"/>
      <c r="HW1057"/>
      <c r="HX1057"/>
      <c r="HY1057"/>
      <c r="HZ1057"/>
      <c r="IA1057"/>
      <c r="IB1057"/>
      <c r="IC1057"/>
      <c r="ID1057"/>
      <c r="IE1057"/>
      <c r="IF1057"/>
      <c r="IG1057"/>
      <c r="IH1057"/>
      <c r="II1057"/>
      <c r="IJ1057"/>
      <c r="IK1057"/>
      <c r="IL1057"/>
      <c r="IM1057"/>
      <c r="IN1057"/>
      <c r="IO1057"/>
      <c r="IP1057"/>
      <c r="IQ1057"/>
      <c r="IR1057"/>
      <c r="IS1057"/>
      <c r="IT1057"/>
      <c r="IU1057"/>
      <c r="IV1057"/>
      <c r="IW1057"/>
      <c r="IX1057"/>
      <c r="IY1057"/>
      <c r="IZ1057"/>
      <c r="JA1057"/>
      <c r="JB1057"/>
      <c r="JC1057"/>
      <c r="JD1057"/>
      <c r="JE1057"/>
      <c r="JF1057"/>
      <c r="JG1057"/>
      <c r="JH1057"/>
      <c r="JI1057"/>
      <c r="JJ1057"/>
      <c r="JK1057"/>
      <c r="JL1057"/>
      <c r="JM1057"/>
      <c r="JN1057"/>
      <c r="JO1057"/>
      <c r="JP1057"/>
      <c r="JQ1057"/>
      <c r="JR1057"/>
      <c r="JS1057"/>
      <c r="JT1057"/>
      <c r="JU1057"/>
      <c r="JV1057"/>
      <c r="JW1057"/>
      <c r="JX1057"/>
      <c r="JY1057"/>
      <c r="JZ1057"/>
      <c r="KA1057"/>
      <c r="KB1057"/>
      <c r="KC1057"/>
      <c r="KD1057"/>
      <c r="KE1057"/>
      <c r="KF1057"/>
      <c r="KG1057"/>
      <c r="KH1057"/>
      <c r="KI1057"/>
      <c r="KJ1057"/>
      <c r="KK1057"/>
      <c r="KL1057"/>
      <c r="KM1057"/>
      <c r="KN1057"/>
      <c r="KO1057"/>
      <c r="KP1057"/>
      <c r="KQ1057"/>
      <c r="KR1057"/>
      <c r="KS1057"/>
      <c r="KT1057"/>
      <c r="KU1057"/>
      <c r="KV1057"/>
      <c r="KW1057"/>
      <c r="KX1057"/>
      <c r="KY1057"/>
      <c r="KZ1057"/>
      <c r="LA1057"/>
      <c r="LB1057"/>
      <c r="LC1057"/>
      <c r="LD1057"/>
      <c r="LE1057"/>
      <c r="LF1057"/>
      <c r="LG1057"/>
      <c r="LH1057"/>
      <c r="LI1057"/>
      <c r="LJ1057"/>
      <c r="LK1057"/>
      <c r="LL1057"/>
      <c r="LM1057"/>
      <c r="LN1057"/>
      <c r="LO1057"/>
      <c r="LP1057"/>
      <c r="LQ1057"/>
      <c r="LR1057"/>
      <c r="LS1057"/>
      <c r="LT1057"/>
      <c r="LU1057"/>
      <c r="LV1057"/>
      <c r="LW1057"/>
      <c r="LX1057"/>
      <c r="LY1057"/>
      <c r="LZ1057"/>
      <c r="MA1057"/>
      <c r="MB1057"/>
      <c r="MC1057"/>
      <c r="MD1057"/>
      <c r="ME1057"/>
      <c r="MF1057"/>
      <c r="MG1057"/>
      <c r="MH1057"/>
      <c r="MI1057"/>
      <c r="MJ1057"/>
      <c r="MK1057"/>
      <c r="ML1057"/>
      <c r="MM1057"/>
      <c r="MN1057"/>
      <c r="MO1057"/>
      <c r="MP1057"/>
      <c r="MQ1057"/>
      <c r="MR1057"/>
      <c r="MS1057"/>
      <c r="MT1057"/>
      <c r="MU1057"/>
      <c r="MV1057"/>
      <c r="MW1057"/>
      <c r="MX1057"/>
      <c r="MY1057"/>
      <c r="MZ1057"/>
      <c r="NA1057"/>
      <c r="NB1057"/>
      <c r="NC1057"/>
      <c r="ND1057"/>
      <c r="NE1057"/>
      <c r="NF1057"/>
      <c r="NG1057"/>
      <c r="NH1057"/>
      <c r="NI1057"/>
      <c r="NJ1057"/>
      <c r="NK1057"/>
      <c r="NL1057"/>
      <c r="NM1057"/>
      <c r="NN1057"/>
      <c r="NO1057"/>
      <c r="NP1057"/>
      <c r="NQ1057"/>
      <c r="NR1057"/>
      <c r="NS1057"/>
      <c r="NT1057"/>
      <c r="NU1057"/>
      <c r="NV1057"/>
      <c r="NW1057"/>
      <c r="NX1057"/>
      <c r="NY1057"/>
      <c r="NZ1057"/>
      <c r="OA1057"/>
      <c r="OB1057"/>
      <c r="OC1057"/>
      <c r="OD1057"/>
      <c r="OE1057"/>
      <c r="OF1057"/>
      <c r="OG1057"/>
      <c r="OH1057"/>
      <c r="OI1057"/>
      <c r="OJ1057"/>
      <c r="OK1057"/>
      <c r="OL1057"/>
      <c r="OM1057"/>
      <c r="ON1057"/>
      <c r="OO1057"/>
      <c r="OP1057"/>
      <c r="OQ1057"/>
      <c r="OR1057"/>
      <c r="OS1057"/>
      <c r="OT1057"/>
      <c r="OU1057"/>
      <c r="OV1057"/>
      <c r="OW1057"/>
      <c r="OX1057"/>
      <c r="OY1057"/>
      <c r="OZ1057"/>
      <c r="PA1057"/>
      <c r="PB1057"/>
      <c r="PC1057"/>
      <c r="PD1057"/>
      <c r="PE1057"/>
      <c r="PF1057"/>
      <c r="PG1057"/>
      <c r="PH1057"/>
      <c r="PI1057"/>
      <c r="PJ1057"/>
      <c r="PK1057"/>
      <c r="PL1057"/>
      <c r="PM1057"/>
      <c r="PN1057"/>
      <c r="PO1057"/>
      <c r="PP1057"/>
      <c r="PQ1057"/>
      <c r="PR1057"/>
      <c r="PS1057"/>
      <c r="PT1057"/>
      <c r="PU1057"/>
      <c r="PV1057"/>
      <c r="PW1057"/>
      <c r="PX1057"/>
      <c r="PY1057"/>
      <c r="PZ1057"/>
      <c r="QA1057"/>
      <c r="QB1057"/>
      <c r="QC1057"/>
      <c r="QD1057"/>
      <c r="QE1057"/>
      <c r="QF1057"/>
      <c r="QG1057"/>
      <c r="QH1057"/>
      <c r="QI1057"/>
      <c r="QJ1057"/>
      <c r="QK1057"/>
      <c r="QL1057"/>
      <c r="QM1057"/>
      <c r="QN1057"/>
      <c r="QO1057"/>
      <c r="QP1057"/>
      <c r="QQ1057"/>
      <c r="QR1057"/>
      <c r="QS1057"/>
      <c r="QT1057"/>
      <c r="QU1057"/>
      <c r="QV1057"/>
      <c r="QW1057"/>
      <c r="QX1057"/>
      <c r="QY1057"/>
      <c r="QZ1057"/>
      <c r="RA1057"/>
      <c r="RB1057"/>
      <c r="RC1057"/>
      <c r="RD1057"/>
      <c r="RE1057"/>
      <c r="RF1057"/>
      <c r="RG1057"/>
      <c r="RH1057"/>
      <c r="RI1057"/>
      <c r="RJ1057"/>
      <c r="RK1057"/>
      <c r="RL1057"/>
      <c r="RM1057"/>
      <c r="RN1057"/>
      <c r="RO1057"/>
      <c r="RP1057"/>
      <c r="RQ1057"/>
      <c r="RR1057"/>
      <c r="RS1057"/>
      <c r="RT1057"/>
      <c r="RU1057"/>
      <c r="RV1057"/>
      <c r="RW1057"/>
      <c r="RX1057"/>
      <c r="RY1057"/>
      <c r="RZ1057"/>
      <c r="SA1057"/>
      <c r="SB1057"/>
      <c r="SC1057"/>
      <c r="SD1057"/>
      <c r="SE1057"/>
      <c r="SF1057"/>
      <c r="SG1057"/>
      <c r="SH1057"/>
      <c r="SI1057"/>
      <c r="SJ1057"/>
      <c r="SK1057"/>
      <c r="SL1057"/>
      <c r="SM1057"/>
      <c r="SN1057"/>
      <c r="SO1057"/>
      <c r="SP1057"/>
      <c r="SQ1057"/>
      <c r="SR1057"/>
      <c r="SS1057"/>
      <c r="ST1057"/>
      <c r="SU1057"/>
      <c r="SV1057"/>
      <c r="SW1057"/>
      <c r="SX1057"/>
      <c r="SY1057"/>
      <c r="SZ1057"/>
      <c r="TA1057"/>
      <c r="TB1057"/>
      <c r="TC1057"/>
      <c r="TD1057"/>
      <c r="TE1057"/>
      <c r="TF1057"/>
      <c r="TG1057"/>
      <c r="TH1057"/>
      <c r="TI1057"/>
      <c r="TJ1057"/>
      <c r="TK1057"/>
      <c r="TL1057"/>
      <c r="TM1057"/>
      <c r="TN1057"/>
      <c r="TO1057"/>
      <c r="TP1057"/>
      <c r="TQ1057"/>
      <c r="TR1057"/>
      <c r="TS1057"/>
      <c r="TT1057"/>
      <c r="TU1057"/>
      <c r="TV1057"/>
      <c r="TW1057"/>
      <c r="TX1057"/>
      <c r="TY1057"/>
      <c r="TZ1057"/>
      <c r="UA1057"/>
      <c r="UB1057"/>
      <c r="UC1057"/>
      <c r="UD1057"/>
      <c r="UE1057"/>
      <c r="UF1057"/>
      <c r="UG1057"/>
      <c r="UH1057"/>
      <c r="UI1057"/>
      <c r="UJ1057"/>
      <c r="UK1057"/>
      <c r="UL1057"/>
      <c r="UM1057"/>
      <c r="UN1057"/>
      <c r="UO1057"/>
      <c r="UP1057"/>
      <c r="UQ1057"/>
      <c r="UR1057"/>
      <c r="US1057"/>
      <c r="UT1057"/>
    </row>
    <row r="1058" spans="1:566" ht="18.75" customHeight="1">
      <c r="A1058" s="3">
        <v>1055</v>
      </c>
      <c r="B1058" s="9" t="s">
        <v>121</v>
      </c>
      <c r="C1058" s="11">
        <v>100000159282</v>
      </c>
      <c r="D1058" s="10" t="s">
        <v>954</v>
      </c>
      <c r="E1058" s="12" t="s">
        <v>955</v>
      </c>
      <c r="F1058" s="4" t="s">
        <v>1128</v>
      </c>
      <c r="G1058" s="4">
        <v>21017</v>
      </c>
      <c r="H1058" s="5"/>
      <c r="I1058" s="11">
        <v>100000013527</v>
      </c>
      <c r="O1058" s="14"/>
      <c r="P1058" s="14"/>
      <c r="Q1058"/>
      <c r="R1058"/>
      <c r="S1058" s="14"/>
      <c r="T1058" s="1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  <c r="DK1058"/>
      <c r="DL1058"/>
      <c r="DM1058"/>
      <c r="DN1058"/>
      <c r="DO1058"/>
      <c r="DP1058"/>
      <c r="DQ1058"/>
      <c r="DR1058"/>
      <c r="DS1058"/>
      <c r="DT1058"/>
      <c r="DU1058"/>
      <c r="DV1058"/>
      <c r="DW1058"/>
      <c r="DX1058"/>
      <c r="DY1058"/>
      <c r="DZ1058"/>
      <c r="EA1058"/>
      <c r="EB1058"/>
      <c r="EC1058"/>
      <c r="ED1058"/>
      <c r="EE1058"/>
      <c r="EF1058"/>
      <c r="EG1058"/>
      <c r="EH1058"/>
      <c r="EI1058"/>
      <c r="EJ1058"/>
      <c r="EK1058"/>
      <c r="EL1058"/>
      <c r="EM1058"/>
      <c r="EN1058"/>
      <c r="EO1058"/>
      <c r="EP1058"/>
      <c r="EQ1058"/>
      <c r="ER1058"/>
      <c r="ES1058"/>
      <c r="ET1058"/>
      <c r="EU1058"/>
      <c r="EV1058"/>
      <c r="EW1058"/>
      <c r="EX1058"/>
      <c r="EY1058"/>
      <c r="EZ1058"/>
      <c r="FA1058"/>
      <c r="FB1058"/>
      <c r="FC1058"/>
      <c r="FD1058"/>
      <c r="FE1058"/>
      <c r="FF1058"/>
      <c r="FG1058"/>
      <c r="FH1058"/>
      <c r="FI1058"/>
      <c r="FJ1058"/>
      <c r="FK1058"/>
      <c r="FL1058"/>
      <c r="FM1058"/>
      <c r="FN1058"/>
      <c r="FO1058"/>
      <c r="FP1058"/>
      <c r="FQ1058"/>
      <c r="FR1058"/>
      <c r="FS1058"/>
      <c r="FT1058"/>
      <c r="FU1058"/>
      <c r="FV1058"/>
      <c r="FW1058"/>
      <c r="FX1058"/>
      <c r="FY1058"/>
      <c r="FZ1058"/>
      <c r="GA1058"/>
      <c r="GB1058"/>
      <c r="GC1058"/>
      <c r="GD1058"/>
      <c r="GE1058"/>
      <c r="GF1058"/>
      <c r="GG1058"/>
      <c r="GH1058"/>
      <c r="GI1058"/>
      <c r="GJ1058"/>
      <c r="GK1058"/>
      <c r="GL1058"/>
      <c r="GM1058"/>
      <c r="GN1058"/>
      <c r="GO1058"/>
      <c r="GP1058"/>
      <c r="GQ1058"/>
      <c r="GR1058"/>
      <c r="GS1058"/>
      <c r="GT1058"/>
      <c r="GU1058"/>
      <c r="GV1058"/>
      <c r="GW1058"/>
      <c r="GX1058"/>
      <c r="GY1058"/>
      <c r="GZ1058"/>
      <c r="HA1058"/>
      <c r="HB1058"/>
      <c r="HC1058"/>
      <c r="HD1058"/>
      <c r="HE1058"/>
      <c r="HF1058"/>
      <c r="HG1058"/>
      <c r="HH1058"/>
      <c r="HI1058"/>
      <c r="HJ1058"/>
      <c r="HK1058"/>
      <c r="HL1058"/>
      <c r="HM1058"/>
      <c r="HN1058"/>
      <c r="HO1058"/>
      <c r="HP1058"/>
      <c r="HQ1058"/>
      <c r="HR1058"/>
      <c r="HS1058"/>
      <c r="HT1058"/>
      <c r="HU1058"/>
      <c r="HV1058"/>
      <c r="HW1058"/>
      <c r="HX1058"/>
      <c r="HY1058"/>
      <c r="HZ1058"/>
      <c r="IA1058"/>
      <c r="IB1058"/>
      <c r="IC1058"/>
      <c r="ID1058"/>
      <c r="IE1058"/>
      <c r="IF1058"/>
      <c r="IG1058"/>
      <c r="IH1058"/>
      <c r="II1058"/>
      <c r="IJ1058"/>
      <c r="IK1058"/>
      <c r="IL1058"/>
      <c r="IM1058"/>
      <c r="IN1058"/>
      <c r="IO1058"/>
      <c r="IP1058"/>
      <c r="IQ1058"/>
      <c r="IR1058"/>
      <c r="IS1058"/>
      <c r="IT1058"/>
      <c r="IU1058"/>
      <c r="IV1058"/>
      <c r="IW1058"/>
      <c r="IX1058"/>
      <c r="IY1058"/>
      <c r="IZ1058"/>
      <c r="JA1058"/>
      <c r="JB1058"/>
      <c r="JC1058"/>
      <c r="JD1058"/>
      <c r="JE1058"/>
      <c r="JF1058"/>
      <c r="JG1058"/>
      <c r="JH1058"/>
      <c r="JI1058"/>
      <c r="JJ1058"/>
      <c r="JK1058"/>
      <c r="JL1058"/>
      <c r="JM1058"/>
      <c r="JN1058"/>
      <c r="JO1058"/>
      <c r="JP1058"/>
      <c r="JQ1058"/>
      <c r="JR1058"/>
      <c r="JS1058"/>
      <c r="JT1058"/>
      <c r="JU1058"/>
      <c r="JV1058"/>
      <c r="JW1058"/>
      <c r="JX1058"/>
      <c r="JY1058"/>
      <c r="JZ1058"/>
      <c r="KA1058"/>
      <c r="KB1058"/>
      <c r="KC1058"/>
      <c r="KD1058"/>
      <c r="KE1058"/>
      <c r="KF1058"/>
      <c r="KG1058"/>
      <c r="KH1058"/>
      <c r="KI1058"/>
      <c r="KJ1058"/>
      <c r="KK1058"/>
      <c r="KL1058"/>
      <c r="KM1058"/>
      <c r="KN1058"/>
      <c r="KO1058"/>
      <c r="KP1058"/>
      <c r="KQ1058"/>
      <c r="KR1058"/>
      <c r="KS1058"/>
      <c r="KT1058"/>
      <c r="KU1058"/>
      <c r="KV1058"/>
      <c r="KW1058"/>
      <c r="KX1058"/>
      <c r="KY1058"/>
      <c r="KZ1058"/>
      <c r="LA1058"/>
      <c r="LB1058"/>
      <c r="LC1058"/>
      <c r="LD1058"/>
      <c r="LE1058"/>
      <c r="LF1058"/>
      <c r="LG1058"/>
      <c r="LH1058"/>
      <c r="LI1058"/>
      <c r="LJ1058"/>
      <c r="LK1058"/>
      <c r="LL1058"/>
      <c r="LM1058"/>
      <c r="LN1058"/>
      <c r="LO1058"/>
      <c r="LP1058"/>
      <c r="LQ1058"/>
      <c r="LR1058"/>
      <c r="LS1058"/>
      <c r="LT1058"/>
      <c r="LU1058"/>
      <c r="LV1058"/>
      <c r="LW1058"/>
      <c r="LX1058"/>
      <c r="LY1058"/>
      <c r="LZ1058"/>
      <c r="MA1058"/>
      <c r="MB1058"/>
      <c r="MC1058"/>
      <c r="MD1058"/>
      <c r="ME1058"/>
      <c r="MF1058"/>
      <c r="MG1058"/>
      <c r="MH1058"/>
      <c r="MI1058"/>
      <c r="MJ1058"/>
      <c r="MK1058"/>
      <c r="ML1058"/>
      <c r="MM1058"/>
      <c r="MN1058"/>
      <c r="MO1058"/>
      <c r="MP1058"/>
      <c r="MQ1058"/>
      <c r="MR1058"/>
      <c r="MS1058"/>
      <c r="MT1058"/>
      <c r="MU1058"/>
      <c r="MV1058"/>
      <c r="MW1058"/>
      <c r="MX1058"/>
      <c r="MY1058"/>
      <c r="MZ1058"/>
      <c r="NA1058"/>
      <c r="NB1058"/>
      <c r="NC1058"/>
      <c r="ND1058"/>
      <c r="NE1058"/>
      <c r="NF1058"/>
      <c r="NG1058"/>
      <c r="NH1058"/>
      <c r="NI1058"/>
      <c r="NJ1058"/>
      <c r="NK1058"/>
      <c r="NL1058"/>
      <c r="NM1058"/>
      <c r="NN1058"/>
      <c r="NO1058"/>
      <c r="NP1058"/>
      <c r="NQ1058"/>
      <c r="NR1058"/>
      <c r="NS1058"/>
      <c r="NT1058"/>
      <c r="NU1058"/>
      <c r="NV1058"/>
      <c r="NW1058"/>
      <c r="NX1058"/>
      <c r="NY1058"/>
      <c r="NZ1058"/>
      <c r="OA1058"/>
      <c r="OB1058"/>
      <c r="OC1058"/>
      <c r="OD1058"/>
      <c r="OE1058"/>
      <c r="OF1058"/>
      <c r="OG1058"/>
      <c r="OH1058"/>
      <c r="OI1058"/>
      <c r="OJ1058"/>
      <c r="OK1058"/>
      <c r="OL1058"/>
      <c r="OM1058"/>
      <c r="ON1058"/>
      <c r="OO1058"/>
      <c r="OP1058"/>
      <c r="OQ1058"/>
      <c r="OR1058"/>
      <c r="OS1058"/>
      <c r="OT1058"/>
      <c r="OU1058"/>
      <c r="OV1058"/>
      <c r="OW1058"/>
      <c r="OX1058"/>
      <c r="OY1058"/>
      <c r="OZ1058"/>
      <c r="PA1058"/>
      <c r="PB1058"/>
      <c r="PC1058"/>
      <c r="PD1058"/>
      <c r="PE1058"/>
      <c r="PF1058"/>
      <c r="PG1058"/>
      <c r="PH1058"/>
      <c r="PI1058"/>
      <c r="PJ1058"/>
      <c r="PK1058"/>
      <c r="PL1058"/>
      <c r="PM1058"/>
      <c r="PN1058"/>
      <c r="PO1058"/>
      <c r="PP1058"/>
      <c r="PQ1058"/>
      <c r="PR1058"/>
      <c r="PS1058"/>
      <c r="PT1058"/>
      <c r="PU1058"/>
      <c r="PV1058"/>
      <c r="PW1058"/>
      <c r="PX1058"/>
      <c r="PY1058"/>
      <c r="PZ1058"/>
      <c r="QA1058"/>
      <c r="QB1058"/>
      <c r="QC1058"/>
      <c r="QD1058"/>
      <c r="QE1058"/>
      <c r="QF1058"/>
      <c r="QG1058"/>
      <c r="QH1058"/>
      <c r="QI1058"/>
      <c r="QJ1058"/>
      <c r="QK1058"/>
      <c r="QL1058"/>
      <c r="QM1058"/>
      <c r="QN1058"/>
      <c r="QO1058"/>
      <c r="QP1058"/>
      <c r="QQ1058"/>
      <c r="QR1058"/>
      <c r="QS1058"/>
      <c r="QT1058"/>
      <c r="QU1058"/>
      <c r="QV1058"/>
      <c r="QW1058"/>
      <c r="QX1058"/>
      <c r="QY1058"/>
      <c r="QZ1058"/>
      <c r="RA1058"/>
      <c r="RB1058"/>
      <c r="RC1058"/>
      <c r="RD1058"/>
      <c r="RE1058"/>
      <c r="RF1058"/>
      <c r="RG1058"/>
      <c r="RH1058"/>
      <c r="RI1058"/>
      <c r="RJ1058"/>
      <c r="RK1058"/>
      <c r="RL1058"/>
      <c r="RM1058"/>
      <c r="RN1058"/>
      <c r="RO1058"/>
      <c r="RP1058"/>
      <c r="RQ1058"/>
      <c r="RR1058"/>
      <c r="RS1058"/>
      <c r="RT1058"/>
      <c r="RU1058"/>
      <c r="RV1058"/>
      <c r="RW1058"/>
      <c r="RX1058"/>
      <c r="RY1058"/>
      <c r="RZ1058"/>
      <c r="SA1058"/>
      <c r="SB1058"/>
      <c r="SC1058"/>
      <c r="SD1058"/>
      <c r="SE1058"/>
      <c r="SF1058"/>
      <c r="SG1058"/>
      <c r="SH1058"/>
      <c r="SI1058"/>
      <c r="SJ1058"/>
      <c r="SK1058"/>
      <c r="SL1058"/>
      <c r="SM1058"/>
      <c r="SN1058"/>
      <c r="SO1058"/>
      <c r="SP1058"/>
      <c r="SQ1058"/>
      <c r="SR1058"/>
      <c r="SS1058"/>
      <c r="ST1058"/>
      <c r="SU1058"/>
      <c r="SV1058"/>
      <c r="SW1058"/>
      <c r="SX1058"/>
      <c r="SY1058"/>
      <c r="SZ1058"/>
      <c r="TA1058"/>
      <c r="TB1058"/>
      <c r="TC1058"/>
      <c r="TD1058"/>
      <c r="TE1058"/>
      <c r="TF1058"/>
      <c r="TG1058"/>
      <c r="TH1058"/>
      <c r="TI1058"/>
      <c r="TJ1058"/>
      <c r="TK1058"/>
      <c r="TL1058"/>
      <c r="TM1058"/>
      <c r="TN1058"/>
      <c r="TO1058"/>
      <c r="TP1058"/>
      <c r="TQ1058"/>
      <c r="TR1058"/>
      <c r="TS1058"/>
      <c r="TT1058"/>
      <c r="TU1058"/>
      <c r="TV1058"/>
      <c r="TW1058"/>
      <c r="TX1058"/>
      <c r="TY1058"/>
      <c r="TZ1058"/>
      <c r="UA1058"/>
      <c r="UB1058"/>
      <c r="UC1058"/>
      <c r="UD1058"/>
      <c r="UE1058"/>
      <c r="UF1058"/>
      <c r="UG1058"/>
      <c r="UH1058"/>
      <c r="UI1058"/>
      <c r="UJ1058"/>
      <c r="UK1058"/>
      <c r="UL1058"/>
      <c r="UM1058"/>
      <c r="UN1058"/>
      <c r="UO1058"/>
      <c r="UP1058"/>
      <c r="UQ1058"/>
      <c r="UR1058"/>
      <c r="US1058"/>
      <c r="UT1058"/>
    </row>
    <row r="1059" spans="1:566" ht="18.75" customHeight="1">
      <c r="A1059" s="3">
        <v>1056</v>
      </c>
      <c r="B1059" s="9" t="s">
        <v>22</v>
      </c>
      <c r="C1059" s="11">
        <v>100000160891</v>
      </c>
      <c r="D1059" s="10" t="s">
        <v>956</v>
      </c>
      <c r="E1059" s="12" t="s">
        <v>957</v>
      </c>
      <c r="F1059" s="4" t="s">
        <v>1128</v>
      </c>
      <c r="G1059" s="4">
        <v>21017</v>
      </c>
      <c r="H1059" s="5"/>
      <c r="I1059" s="11">
        <v>100000013528</v>
      </c>
      <c r="O1059" s="14"/>
      <c r="P1059" s="14"/>
      <c r="Q1059"/>
      <c r="R1059"/>
      <c r="S1059" s="14"/>
      <c r="T1059" s="1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  <c r="DT1059"/>
      <c r="DU1059"/>
      <c r="DV1059"/>
      <c r="DW1059"/>
      <c r="DX1059"/>
      <c r="DY1059"/>
      <c r="DZ1059"/>
      <c r="EA1059"/>
      <c r="EB1059"/>
      <c r="EC1059"/>
      <c r="ED1059"/>
      <c r="EE1059"/>
      <c r="EF1059"/>
      <c r="EG1059"/>
      <c r="EH1059"/>
      <c r="EI1059"/>
      <c r="EJ1059"/>
      <c r="EK1059"/>
      <c r="EL1059"/>
      <c r="EM1059"/>
      <c r="EN1059"/>
      <c r="EO1059"/>
      <c r="EP1059"/>
      <c r="EQ1059"/>
      <c r="ER1059"/>
      <c r="ES1059"/>
      <c r="ET1059"/>
      <c r="EU1059"/>
      <c r="EV1059"/>
      <c r="EW1059"/>
      <c r="EX1059"/>
      <c r="EY1059"/>
      <c r="EZ1059"/>
      <c r="FA1059"/>
      <c r="FB1059"/>
      <c r="FC1059"/>
      <c r="FD1059"/>
      <c r="FE1059"/>
      <c r="FF1059"/>
      <c r="FG1059"/>
      <c r="FH1059"/>
      <c r="FI1059"/>
      <c r="FJ1059"/>
      <c r="FK1059"/>
      <c r="FL1059"/>
      <c r="FM1059"/>
      <c r="FN1059"/>
      <c r="FO1059"/>
      <c r="FP1059"/>
      <c r="FQ1059"/>
      <c r="FR1059"/>
      <c r="FS1059"/>
      <c r="FT1059"/>
      <c r="FU1059"/>
      <c r="FV1059"/>
      <c r="FW1059"/>
      <c r="FX1059"/>
      <c r="FY1059"/>
      <c r="FZ1059"/>
      <c r="GA1059"/>
      <c r="GB1059"/>
      <c r="GC1059"/>
      <c r="GD1059"/>
      <c r="GE1059"/>
      <c r="GF1059"/>
      <c r="GG1059"/>
      <c r="GH1059"/>
      <c r="GI1059"/>
      <c r="GJ1059"/>
      <c r="GK1059"/>
      <c r="GL1059"/>
      <c r="GM1059"/>
      <c r="GN1059"/>
      <c r="GO1059"/>
      <c r="GP1059"/>
      <c r="GQ1059"/>
      <c r="GR1059"/>
      <c r="GS1059"/>
      <c r="GT1059"/>
      <c r="GU1059"/>
      <c r="GV1059"/>
      <c r="GW1059"/>
      <c r="GX1059"/>
      <c r="GY1059"/>
      <c r="GZ1059"/>
      <c r="HA1059"/>
      <c r="HB1059"/>
      <c r="HC1059"/>
      <c r="HD1059"/>
      <c r="HE1059"/>
      <c r="HF1059"/>
      <c r="HG1059"/>
      <c r="HH1059"/>
      <c r="HI1059"/>
      <c r="HJ1059"/>
      <c r="HK1059"/>
      <c r="HL1059"/>
      <c r="HM1059"/>
      <c r="HN1059"/>
      <c r="HO1059"/>
      <c r="HP1059"/>
      <c r="HQ1059"/>
      <c r="HR1059"/>
      <c r="HS1059"/>
      <c r="HT1059"/>
      <c r="HU1059"/>
      <c r="HV1059"/>
      <c r="HW1059"/>
      <c r="HX1059"/>
      <c r="HY1059"/>
      <c r="HZ1059"/>
      <c r="IA1059"/>
      <c r="IB1059"/>
      <c r="IC1059"/>
      <c r="ID1059"/>
      <c r="IE1059"/>
      <c r="IF1059"/>
      <c r="IG1059"/>
      <c r="IH1059"/>
      <c r="II1059"/>
      <c r="IJ1059"/>
      <c r="IK1059"/>
      <c r="IL1059"/>
      <c r="IM1059"/>
      <c r="IN1059"/>
      <c r="IO1059"/>
      <c r="IP1059"/>
      <c r="IQ1059"/>
      <c r="IR1059"/>
      <c r="IS1059"/>
      <c r="IT1059"/>
      <c r="IU1059"/>
      <c r="IV1059"/>
      <c r="IW1059"/>
      <c r="IX1059"/>
      <c r="IY1059"/>
      <c r="IZ1059"/>
      <c r="JA1059"/>
      <c r="JB1059"/>
      <c r="JC1059"/>
      <c r="JD1059"/>
      <c r="JE1059"/>
      <c r="JF1059"/>
      <c r="JG1059"/>
      <c r="JH1059"/>
      <c r="JI1059"/>
      <c r="JJ1059"/>
      <c r="JK1059"/>
      <c r="JL1059"/>
      <c r="JM1059"/>
      <c r="JN1059"/>
      <c r="JO1059"/>
      <c r="JP1059"/>
      <c r="JQ1059"/>
      <c r="JR1059"/>
      <c r="JS1059"/>
      <c r="JT1059"/>
      <c r="JU1059"/>
      <c r="JV1059"/>
      <c r="JW1059"/>
      <c r="JX1059"/>
      <c r="JY1059"/>
      <c r="JZ1059"/>
      <c r="KA1059"/>
      <c r="KB1059"/>
      <c r="KC1059"/>
      <c r="KD1059"/>
      <c r="KE1059"/>
      <c r="KF1059"/>
      <c r="KG1059"/>
      <c r="KH1059"/>
      <c r="KI1059"/>
      <c r="KJ1059"/>
      <c r="KK1059"/>
      <c r="KL1059"/>
      <c r="KM1059"/>
      <c r="KN1059"/>
      <c r="KO1059"/>
      <c r="KP1059"/>
      <c r="KQ1059"/>
      <c r="KR1059"/>
      <c r="KS1059"/>
      <c r="KT1059"/>
      <c r="KU1059"/>
      <c r="KV1059"/>
      <c r="KW1059"/>
      <c r="KX1059"/>
      <c r="KY1059"/>
      <c r="KZ1059"/>
      <c r="LA1059"/>
      <c r="LB1059"/>
      <c r="LC1059"/>
      <c r="LD1059"/>
      <c r="LE1059"/>
      <c r="LF1059"/>
      <c r="LG1059"/>
      <c r="LH1059"/>
      <c r="LI1059"/>
      <c r="LJ1059"/>
      <c r="LK1059"/>
      <c r="LL1059"/>
      <c r="LM1059"/>
      <c r="LN1059"/>
      <c r="LO1059"/>
      <c r="LP1059"/>
      <c r="LQ1059"/>
      <c r="LR1059"/>
      <c r="LS1059"/>
      <c r="LT1059"/>
      <c r="LU1059"/>
      <c r="LV1059"/>
      <c r="LW1059"/>
      <c r="LX1059"/>
      <c r="LY1059"/>
      <c r="LZ1059"/>
      <c r="MA1059"/>
      <c r="MB1059"/>
      <c r="MC1059"/>
      <c r="MD1059"/>
      <c r="ME1059"/>
      <c r="MF1059"/>
      <c r="MG1059"/>
      <c r="MH1059"/>
      <c r="MI1059"/>
      <c r="MJ1059"/>
      <c r="MK1059"/>
      <c r="ML1059"/>
      <c r="MM1059"/>
      <c r="MN1059"/>
      <c r="MO1059"/>
      <c r="MP1059"/>
      <c r="MQ1059"/>
      <c r="MR1059"/>
      <c r="MS1059"/>
      <c r="MT1059"/>
      <c r="MU1059"/>
      <c r="MV1059"/>
      <c r="MW1059"/>
      <c r="MX1059"/>
      <c r="MY1059"/>
      <c r="MZ1059"/>
      <c r="NA1059"/>
      <c r="NB1059"/>
      <c r="NC1059"/>
      <c r="ND1059"/>
      <c r="NE1059"/>
      <c r="NF1059"/>
      <c r="NG1059"/>
      <c r="NH1059"/>
      <c r="NI1059"/>
      <c r="NJ1059"/>
      <c r="NK1059"/>
      <c r="NL1059"/>
      <c r="NM1059"/>
      <c r="NN1059"/>
      <c r="NO1059"/>
      <c r="NP1059"/>
      <c r="NQ1059"/>
      <c r="NR1059"/>
      <c r="NS1059"/>
      <c r="NT1059"/>
      <c r="NU1059"/>
      <c r="NV1059"/>
      <c r="NW1059"/>
      <c r="NX1059"/>
      <c r="NY1059"/>
      <c r="NZ1059"/>
      <c r="OA1059"/>
      <c r="OB1059"/>
      <c r="OC1059"/>
      <c r="OD1059"/>
      <c r="OE1059"/>
      <c r="OF1059"/>
      <c r="OG1059"/>
      <c r="OH1059"/>
      <c r="OI1059"/>
      <c r="OJ1059"/>
      <c r="OK1059"/>
      <c r="OL1059"/>
      <c r="OM1059"/>
      <c r="ON1059"/>
      <c r="OO1059"/>
      <c r="OP1059"/>
      <c r="OQ1059"/>
      <c r="OR1059"/>
      <c r="OS1059"/>
      <c r="OT1059"/>
      <c r="OU1059"/>
      <c r="OV1059"/>
      <c r="OW1059"/>
      <c r="OX1059"/>
      <c r="OY1059"/>
      <c r="OZ1059"/>
      <c r="PA1059"/>
      <c r="PB1059"/>
      <c r="PC1059"/>
      <c r="PD1059"/>
      <c r="PE1059"/>
      <c r="PF1059"/>
      <c r="PG1059"/>
      <c r="PH1059"/>
      <c r="PI1059"/>
      <c r="PJ1059"/>
      <c r="PK1059"/>
      <c r="PL1059"/>
      <c r="PM1059"/>
      <c r="PN1059"/>
      <c r="PO1059"/>
      <c r="PP1059"/>
      <c r="PQ1059"/>
      <c r="PR1059"/>
      <c r="PS1059"/>
      <c r="PT1059"/>
      <c r="PU1059"/>
      <c r="PV1059"/>
      <c r="PW1059"/>
      <c r="PX1059"/>
      <c r="PY1059"/>
      <c r="PZ1059"/>
      <c r="QA1059"/>
      <c r="QB1059"/>
      <c r="QC1059"/>
      <c r="QD1059"/>
      <c r="QE1059"/>
      <c r="QF1059"/>
      <c r="QG1059"/>
      <c r="QH1059"/>
      <c r="QI1059"/>
      <c r="QJ1059"/>
      <c r="QK1059"/>
      <c r="QL1059"/>
      <c r="QM1059"/>
      <c r="QN1059"/>
      <c r="QO1059"/>
      <c r="QP1059"/>
      <c r="QQ1059"/>
      <c r="QR1059"/>
      <c r="QS1059"/>
      <c r="QT1059"/>
      <c r="QU1059"/>
      <c r="QV1059"/>
      <c r="QW1059"/>
      <c r="QX1059"/>
      <c r="QY1059"/>
      <c r="QZ1059"/>
      <c r="RA1059"/>
      <c r="RB1059"/>
      <c r="RC1059"/>
      <c r="RD1059"/>
      <c r="RE1059"/>
      <c r="RF1059"/>
      <c r="RG1059"/>
      <c r="RH1059"/>
      <c r="RI1059"/>
      <c r="RJ1059"/>
      <c r="RK1059"/>
      <c r="RL1059"/>
      <c r="RM1059"/>
      <c r="RN1059"/>
      <c r="RO1059"/>
      <c r="RP1059"/>
      <c r="RQ1059"/>
      <c r="RR1059"/>
      <c r="RS1059"/>
      <c r="RT1059"/>
      <c r="RU1059"/>
      <c r="RV1059"/>
      <c r="RW1059"/>
      <c r="RX1059"/>
      <c r="RY1059"/>
      <c r="RZ1059"/>
      <c r="SA1059"/>
      <c r="SB1059"/>
      <c r="SC1059"/>
      <c r="SD1059"/>
      <c r="SE1059"/>
      <c r="SF1059"/>
      <c r="SG1059"/>
      <c r="SH1059"/>
      <c r="SI1059"/>
      <c r="SJ1059"/>
      <c r="SK1059"/>
      <c r="SL1059"/>
      <c r="SM1059"/>
      <c r="SN1059"/>
      <c r="SO1059"/>
      <c r="SP1059"/>
      <c r="SQ1059"/>
      <c r="SR1059"/>
      <c r="SS1059"/>
      <c r="ST1059"/>
      <c r="SU1059"/>
      <c r="SV1059"/>
      <c r="SW1059"/>
      <c r="SX1059"/>
      <c r="SY1059"/>
      <c r="SZ1059"/>
      <c r="TA1059"/>
      <c r="TB1059"/>
      <c r="TC1059"/>
      <c r="TD1059"/>
      <c r="TE1059"/>
      <c r="TF1059"/>
      <c r="TG1059"/>
      <c r="TH1059"/>
      <c r="TI1059"/>
      <c r="TJ1059"/>
      <c r="TK1059"/>
      <c r="TL1059"/>
      <c r="TM1059"/>
      <c r="TN1059"/>
      <c r="TO1059"/>
      <c r="TP1059"/>
      <c r="TQ1059"/>
      <c r="TR1059"/>
      <c r="TS1059"/>
      <c r="TT1059"/>
      <c r="TU1059"/>
      <c r="TV1059"/>
      <c r="TW1059"/>
      <c r="TX1059"/>
      <c r="TY1059"/>
      <c r="TZ1059"/>
      <c r="UA1059"/>
      <c r="UB1059"/>
      <c r="UC1059"/>
      <c r="UD1059"/>
      <c r="UE1059"/>
      <c r="UF1059"/>
      <c r="UG1059"/>
      <c r="UH1059"/>
      <c r="UI1059"/>
      <c r="UJ1059"/>
      <c r="UK1059"/>
      <c r="UL1059"/>
      <c r="UM1059"/>
      <c r="UN1059"/>
      <c r="UO1059"/>
      <c r="UP1059"/>
      <c r="UQ1059"/>
      <c r="UR1059"/>
      <c r="US1059"/>
      <c r="UT1059"/>
    </row>
    <row r="1060" spans="1:566" ht="18.75" customHeight="1">
      <c r="A1060" s="3">
        <v>1057</v>
      </c>
      <c r="B1060" s="9" t="s">
        <v>22</v>
      </c>
      <c r="C1060" s="11">
        <v>100000160892</v>
      </c>
      <c r="D1060" s="10" t="s">
        <v>958</v>
      </c>
      <c r="E1060" s="12" t="s">
        <v>959</v>
      </c>
      <c r="F1060" s="4" t="s">
        <v>1128</v>
      </c>
      <c r="G1060" s="4">
        <v>21017</v>
      </c>
      <c r="H1060" s="5"/>
      <c r="I1060" s="11">
        <v>100000013529</v>
      </c>
      <c r="O1060" s="14"/>
      <c r="P1060" s="14"/>
      <c r="Q1060"/>
      <c r="R1060"/>
      <c r="S1060" s="14"/>
      <c r="T1060" s="1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  <c r="DT1060"/>
      <c r="DU1060"/>
      <c r="DV1060"/>
      <c r="DW1060"/>
      <c r="DX1060"/>
      <c r="DY1060"/>
      <c r="DZ1060"/>
      <c r="EA1060"/>
      <c r="EB1060"/>
      <c r="EC1060"/>
      <c r="ED1060"/>
      <c r="EE1060"/>
      <c r="EF1060"/>
      <c r="EG1060"/>
      <c r="EH1060"/>
      <c r="EI1060"/>
      <c r="EJ1060"/>
      <c r="EK1060"/>
      <c r="EL1060"/>
      <c r="EM1060"/>
      <c r="EN1060"/>
      <c r="EO1060"/>
      <c r="EP1060"/>
      <c r="EQ1060"/>
      <c r="ER1060"/>
      <c r="ES1060"/>
      <c r="ET1060"/>
      <c r="EU1060"/>
      <c r="EV1060"/>
      <c r="EW1060"/>
      <c r="EX1060"/>
      <c r="EY1060"/>
      <c r="EZ1060"/>
      <c r="FA1060"/>
      <c r="FB1060"/>
      <c r="FC1060"/>
      <c r="FD1060"/>
      <c r="FE1060"/>
      <c r="FF1060"/>
      <c r="FG1060"/>
      <c r="FH1060"/>
      <c r="FI1060"/>
      <c r="FJ1060"/>
      <c r="FK1060"/>
      <c r="FL1060"/>
      <c r="FM1060"/>
      <c r="FN1060"/>
      <c r="FO1060"/>
      <c r="FP1060"/>
      <c r="FQ1060"/>
      <c r="FR1060"/>
      <c r="FS1060"/>
      <c r="FT1060"/>
      <c r="FU1060"/>
      <c r="FV1060"/>
      <c r="FW1060"/>
      <c r="FX1060"/>
      <c r="FY1060"/>
      <c r="FZ1060"/>
      <c r="GA1060"/>
      <c r="GB1060"/>
      <c r="GC1060"/>
      <c r="GD1060"/>
      <c r="GE1060"/>
      <c r="GF1060"/>
      <c r="GG1060"/>
      <c r="GH1060"/>
      <c r="GI1060"/>
      <c r="GJ1060"/>
      <c r="GK1060"/>
      <c r="GL1060"/>
      <c r="GM1060"/>
      <c r="GN1060"/>
      <c r="GO1060"/>
      <c r="GP1060"/>
      <c r="GQ1060"/>
      <c r="GR1060"/>
      <c r="GS1060"/>
      <c r="GT1060"/>
      <c r="GU1060"/>
      <c r="GV1060"/>
      <c r="GW1060"/>
      <c r="GX1060"/>
      <c r="GY1060"/>
      <c r="GZ1060"/>
      <c r="HA1060"/>
      <c r="HB1060"/>
      <c r="HC1060"/>
      <c r="HD1060"/>
      <c r="HE1060"/>
      <c r="HF1060"/>
      <c r="HG1060"/>
      <c r="HH1060"/>
      <c r="HI1060"/>
      <c r="HJ1060"/>
      <c r="HK1060"/>
      <c r="HL1060"/>
      <c r="HM1060"/>
      <c r="HN1060"/>
      <c r="HO1060"/>
      <c r="HP1060"/>
      <c r="HQ1060"/>
      <c r="HR1060"/>
      <c r="HS1060"/>
      <c r="HT1060"/>
      <c r="HU1060"/>
      <c r="HV1060"/>
      <c r="HW1060"/>
      <c r="HX1060"/>
      <c r="HY1060"/>
      <c r="HZ1060"/>
      <c r="IA1060"/>
      <c r="IB1060"/>
      <c r="IC1060"/>
      <c r="ID1060"/>
      <c r="IE1060"/>
      <c r="IF1060"/>
      <c r="IG1060"/>
      <c r="IH1060"/>
      <c r="II1060"/>
      <c r="IJ1060"/>
      <c r="IK1060"/>
      <c r="IL1060"/>
      <c r="IM1060"/>
      <c r="IN1060"/>
      <c r="IO1060"/>
      <c r="IP1060"/>
      <c r="IQ1060"/>
      <c r="IR1060"/>
      <c r="IS1060"/>
      <c r="IT1060"/>
      <c r="IU1060"/>
      <c r="IV1060"/>
      <c r="IW1060"/>
      <c r="IX1060"/>
      <c r="IY1060"/>
      <c r="IZ1060"/>
      <c r="JA1060"/>
      <c r="JB1060"/>
      <c r="JC1060"/>
      <c r="JD1060"/>
      <c r="JE1060"/>
      <c r="JF1060"/>
      <c r="JG1060"/>
      <c r="JH1060"/>
      <c r="JI1060"/>
      <c r="JJ1060"/>
      <c r="JK1060"/>
      <c r="JL1060"/>
      <c r="JM1060"/>
      <c r="JN1060"/>
      <c r="JO1060"/>
      <c r="JP1060"/>
      <c r="JQ1060"/>
      <c r="JR1060"/>
      <c r="JS1060"/>
      <c r="JT1060"/>
      <c r="JU1060"/>
      <c r="JV1060"/>
      <c r="JW1060"/>
      <c r="JX1060"/>
      <c r="JY1060"/>
      <c r="JZ1060"/>
      <c r="KA1060"/>
      <c r="KB1060"/>
      <c r="KC1060"/>
      <c r="KD1060"/>
      <c r="KE1060"/>
      <c r="KF1060"/>
      <c r="KG1060"/>
      <c r="KH1060"/>
      <c r="KI1060"/>
      <c r="KJ1060"/>
      <c r="KK1060"/>
      <c r="KL1060"/>
      <c r="KM1060"/>
      <c r="KN1060"/>
      <c r="KO1060"/>
      <c r="KP1060"/>
      <c r="KQ1060"/>
      <c r="KR1060"/>
      <c r="KS1060"/>
      <c r="KT1060"/>
      <c r="KU1060"/>
      <c r="KV1060"/>
      <c r="KW1060"/>
      <c r="KX1060"/>
      <c r="KY1060"/>
      <c r="KZ1060"/>
      <c r="LA1060"/>
      <c r="LB1060"/>
      <c r="LC1060"/>
      <c r="LD1060"/>
      <c r="LE1060"/>
      <c r="LF1060"/>
      <c r="LG1060"/>
      <c r="LH1060"/>
      <c r="LI1060"/>
      <c r="LJ1060"/>
      <c r="LK1060"/>
      <c r="LL1060"/>
      <c r="LM1060"/>
      <c r="LN1060"/>
      <c r="LO1060"/>
      <c r="LP1060"/>
      <c r="LQ1060"/>
      <c r="LR1060"/>
      <c r="LS1060"/>
      <c r="LT1060"/>
      <c r="LU1060"/>
      <c r="LV1060"/>
      <c r="LW1060"/>
      <c r="LX1060"/>
      <c r="LY1060"/>
      <c r="LZ1060"/>
      <c r="MA1060"/>
      <c r="MB1060"/>
      <c r="MC1060"/>
      <c r="MD1060"/>
      <c r="ME1060"/>
      <c r="MF1060"/>
      <c r="MG1060"/>
      <c r="MH1060"/>
      <c r="MI1060"/>
      <c r="MJ1060"/>
      <c r="MK1060"/>
      <c r="ML1060"/>
      <c r="MM1060"/>
      <c r="MN1060"/>
      <c r="MO1060"/>
      <c r="MP1060"/>
      <c r="MQ1060"/>
      <c r="MR1060"/>
      <c r="MS1060"/>
      <c r="MT1060"/>
      <c r="MU1060"/>
      <c r="MV1060"/>
      <c r="MW1060"/>
      <c r="MX1060"/>
      <c r="MY1060"/>
      <c r="MZ1060"/>
      <c r="NA1060"/>
      <c r="NB1060"/>
      <c r="NC1060"/>
      <c r="ND1060"/>
      <c r="NE1060"/>
      <c r="NF1060"/>
      <c r="NG1060"/>
      <c r="NH1060"/>
      <c r="NI1060"/>
      <c r="NJ1060"/>
      <c r="NK1060"/>
      <c r="NL1060"/>
      <c r="NM1060"/>
      <c r="NN1060"/>
      <c r="NO1060"/>
      <c r="NP1060"/>
      <c r="NQ1060"/>
      <c r="NR1060"/>
      <c r="NS1060"/>
      <c r="NT1060"/>
      <c r="NU1060"/>
      <c r="NV1060"/>
      <c r="NW1060"/>
      <c r="NX1060"/>
      <c r="NY1060"/>
      <c r="NZ1060"/>
      <c r="OA1060"/>
      <c r="OB1060"/>
      <c r="OC1060"/>
      <c r="OD1060"/>
      <c r="OE1060"/>
      <c r="OF1060"/>
      <c r="OG1060"/>
      <c r="OH1060"/>
      <c r="OI1060"/>
      <c r="OJ1060"/>
      <c r="OK1060"/>
      <c r="OL1060"/>
      <c r="OM1060"/>
      <c r="ON1060"/>
      <c r="OO1060"/>
      <c r="OP1060"/>
      <c r="OQ1060"/>
      <c r="OR1060"/>
      <c r="OS1060"/>
      <c r="OT1060"/>
      <c r="OU1060"/>
      <c r="OV1060"/>
      <c r="OW1060"/>
      <c r="OX1060"/>
      <c r="OY1060"/>
      <c r="OZ1060"/>
      <c r="PA1060"/>
      <c r="PB1060"/>
      <c r="PC1060"/>
      <c r="PD1060"/>
      <c r="PE1060"/>
      <c r="PF1060"/>
      <c r="PG1060"/>
      <c r="PH1060"/>
      <c r="PI1060"/>
      <c r="PJ1060"/>
      <c r="PK1060"/>
      <c r="PL1060"/>
      <c r="PM1060"/>
      <c r="PN1060"/>
      <c r="PO1060"/>
      <c r="PP1060"/>
      <c r="PQ1060"/>
      <c r="PR1060"/>
      <c r="PS1060"/>
      <c r="PT1060"/>
      <c r="PU1060"/>
      <c r="PV1060"/>
      <c r="PW1060"/>
      <c r="PX1060"/>
      <c r="PY1060"/>
      <c r="PZ1060"/>
      <c r="QA1060"/>
      <c r="QB1060"/>
      <c r="QC1060"/>
      <c r="QD1060"/>
      <c r="QE1060"/>
      <c r="QF1060"/>
      <c r="QG1060"/>
      <c r="QH1060"/>
      <c r="QI1060"/>
      <c r="QJ1060"/>
      <c r="QK1060"/>
      <c r="QL1060"/>
      <c r="QM1060"/>
      <c r="QN1060"/>
      <c r="QO1060"/>
      <c r="QP1060"/>
      <c r="QQ1060"/>
      <c r="QR1060"/>
      <c r="QS1060"/>
      <c r="QT1060"/>
      <c r="QU1060"/>
      <c r="QV1060"/>
      <c r="QW1060"/>
      <c r="QX1060"/>
      <c r="QY1060"/>
      <c r="QZ1060"/>
      <c r="RA1060"/>
      <c r="RB1060"/>
      <c r="RC1060"/>
      <c r="RD1060"/>
      <c r="RE1060"/>
      <c r="RF1060"/>
      <c r="RG1060"/>
      <c r="RH1060"/>
      <c r="RI1060"/>
      <c r="RJ1060"/>
      <c r="RK1060"/>
      <c r="RL1060"/>
      <c r="RM1060"/>
      <c r="RN1060"/>
      <c r="RO1060"/>
      <c r="RP1060"/>
      <c r="RQ1060"/>
      <c r="RR1060"/>
      <c r="RS1060"/>
      <c r="RT1060"/>
      <c r="RU1060"/>
      <c r="RV1060"/>
      <c r="RW1060"/>
      <c r="RX1060"/>
      <c r="RY1060"/>
      <c r="RZ1060"/>
      <c r="SA1060"/>
      <c r="SB1060"/>
      <c r="SC1060"/>
      <c r="SD1060"/>
      <c r="SE1060"/>
      <c r="SF1060"/>
      <c r="SG1060"/>
      <c r="SH1060"/>
      <c r="SI1060"/>
      <c r="SJ1060"/>
      <c r="SK1060"/>
      <c r="SL1060"/>
      <c r="SM1060"/>
      <c r="SN1060"/>
      <c r="SO1060"/>
      <c r="SP1060"/>
      <c r="SQ1060"/>
      <c r="SR1060"/>
      <c r="SS1060"/>
      <c r="ST1060"/>
      <c r="SU1060"/>
      <c r="SV1060"/>
      <c r="SW1060"/>
      <c r="SX1060"/>
      <c r="SY1060"/>
      <c r="SZ1060"/>
      <c r="TA1060"/>
      <c r="TB1060"/>
      <c r="TC1060"/>
      <c r="TD1060"/>
      <c r="TE1060"/>
      <c r="TF1060"/>
      <c r="TG1060"/>
      <c r="TH1060"/>
      <c r="TI1060"/>
      <c r="TJ1060"/>
      <c r="TK1060"/>
      <c r="TL1060"/>
      <c r="TM1060"/>
      <c r="TN1060"/>
      <c r="TO1060"/>
      <c r="TP1060"/>
      <c r="TQ1060"/>
      <c r="TR1060"/>
      <c r="TS1060"/>
      <c r="TT1060"/>
      <c r="TU1060"/>
      <c r="TV1060"/>
      <c r="TW1060"/>
      <c r="TX1060"/>
      <c r="TY1060"/>
      <c r="TZ1060"/>
      <c r="UA1060"/>
      <c r="UB1060"/>
      <c r="UC1060"/>
      <c r="UD1060"/>
      <c r="UE1060"/>
      <c r="UF1060"/>
      <c r="UG1060"/>
      <c r="UH1060"/>
      <c r="UI1060"/>
      <c r="UJ1060"/>
      <c r="UK1060"/>
      <c r="UL1060"/>
      <c r="UM1060"/>
      <c r="UN1060"/>
      <c r="UO1060"/>
      <c r="UP1060"/>
      <c r="UQ1060"/>
      <c r="UR1060"/>
      <c r="US1060"/>
      <c r="UT1060"/>
    </row>
    <row r="1061" spans="1:566" ht="18.75" customHeight="1">
      <c r="A1061" s="3">
        <v>1058</v>
      </c>
      <c r="B1061" s="9" t="s">
        <v>22</v>
      </c>
      <c r="C1061" s="11">
        <v>100000160893</v>
      </c>
      <c r="D1061" s="10" t="s">
        <v>960</v>
      </c>
      <c r="E1061" s="12" t="s">
        <v>959</v>
      </c>
      <c r="F1061" s="4" t="s">
        <v>1128</v>
      </c>
      <c r="G1061" s="4">
        <v>21017</v>
      </c>
      <c r="H1061" s="5"/>
      <c r="I1061" s="11">
        <v>100000013530</v>
      </c>
      <c r="O1061" s="14"/>
      <c r="P1061" s="14"/>
      <c r="Q1061"/>
      <c r="R1061"/>
      <c r="S1061" s="14"/>
      <c r="T1061" s="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/>
      <c r="ED1061"/>
      <c r="EE1061"/>
      <c r="EF1061"/>
      <c r="EG1061"/>
      <c r="EH1061"/>
      <c r="EI1061"/>
      <c r="EJ1061"/>
      <c r="EK1061"/>
      <c r="EL1061"/>
      <c r="EM1061"/>
      <c r="EN1061"/>
      <c r="EO1061"/>
      <c r="EP1061"/>
      <c r="EQ1061"/>
      <c r="ER1061"/>
      <c r="ES1061"/>
      <c r="ET1061"/>
      <c r="EU1061"/>
      <c r="EV1061"/>
      <c r="EW1061"/>
      <c r="EX1061"/>
      <c r="EY1061"/>
      <c r="EZ1061"/>
      <c r="FA1061"/>
      <c r="FB1061"/>
      <c r="FC1061"/>
      <c r="FD1061"/>
      <c r="FE1061"/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/>
      <c r="FS1061"/>
      <c r="FT1061"/>
      <c r="FU1061"/>
      <c r="FV1061"/>
      <c r="FW1061"/>
      <c r="FX1061"/>
      <c r="FY1061"/>
      <c r="FZ1061"/>
      <c r="GA1061"/>
      <c r="GB1061"/>
      <c r="GC1061"/>
      <c r="GD1061"/>
      <c r="GE1061"/>
      <c r="GF1061"/>
      <c r="GG1061"/>
      <c r="GH1061"/>
      <c r="GI1061"/>
      <c r="GJ1061"/>
      <c r="GK1061"/>
      <c r="GL1061"/>
      <c r="GM1061"/>
      <c r="GN1061"/>
      <c r="GO1061"/>
      <c r="GP1061"/>
      <c r="GQ1061"/>
      <c r="GR1061"/>
      <c r="GS1061"/>
      <c r="GT1061"/>
      <c r="GU1061"/>
      <c r="GV1061"/>
      <c r="GW1061"/>
      <c r="GX1061"/>
      <c r="GY1061"/>
      <c r="GZ1061"/>
      <c r="HA1061"/>
      <c r="HB1061"/>
      <c r="HC1061"/>
      <c r="HD1061"/>
      <c r="HE1061"/>
      <c r="HF1061"/>
      <c r="HG1061"/>
      <c r="HH1061"/>
      <c r="HI1061"/>
      <c r="HJ1061"/>
      <c r="HK1061"/>
      <c r="HL1061"/>
      <c r="HM1061"/>
      <c r="HN1061"/>
      <c r="HO1061"/>
      <c r="HP1061"/>
      <c r="HQ1061"/>
      <c r="HR1061"/>
      <c r="HS1061"/>
      <c r="HT1061"/>
      <c r="HU1061"/>
      <c r="HV1061"/>
      <c r="HW1061"/>
      <c r="HX1061"/>
      <c r="HY1061"/>
      <c r="HZ1061"/>
      <c r="IA1061"/>
      <c r="IB1061"/>
      <c r="IC1061"/>
      <c r="ID1061"/>
      <c r="IE1061"/>
      <c r="IF1061"/>
      <c r="IG1061"/>
      <c r="IH1061"/>
      <c r="II1061"/>
      <c r="IJ1061"/>
      <c r="IK1061"/>
      <c r="IL1061"/>
      <c r="IM1061"/>
      <c r="IN1061"/>
      <c r="IO1061"/>
      <c r="IP1061"/>
      <c r="IQ1061"/>
      <c r="IR1061"/>
      <c r="IS1061"/>
      <c r="IT1061"/>
      <c r="IU1061"/>
      <c r="IV1061"/>
      <c r="IW1061"/>
      <c r="IX1061"/>
      <c r="IY1061"/>
      <c r="IZ1061"/>
      <c r="JA1061"/>
      <c r="JB1061"/>
      <c r="JC1061"/>
      <c r="JD1061"/>
      <c r="JE1061"/>
      <c r="JF1061"/>
      <c r="JG1061"/>
      <c r="JH1061"/>
      <c r="JI1061"/>
      <c r="JJ1061"/>
      <c r="JK1061"/>
      <c r="JL1061"/>
      <c r="JM1061"/>
      <c r="JN1061"/>
      <c r="JO1061"/>
      <c r="JP1061"/>
      <c r="JQ1061"/>
      <c r="JR1061"/>
      <c r="JS1061"/>
      <c r="JT1061"/>
      <c r="JU1061"/>
      <c r="JV1061"/>
      <c r="JW1061"/>
      <c r="JX1061"/>
      <c r="JY1061"/>
      <c r="JZ1061"/>
      <c r="KA1061"/>
      <c r="KB1061"/>
      <c r="KC1061"/>
      <c r="KD1061"/>
      <c r="KE1061"/>
      <c r="KF1061"/>
      <c r="KG1061"/>
      <c r="KH1061"/>
      <c r="KI1061"/>
      <c r="KJ1061"/>
      <c r="KK1061"/>
      <c r="KL1061"/>
      <c r="KM1061"/>
      <c r="KN1061"/>
      <c r="KO1061"/>
      <c r="KP1061"/>
      <c r="KQ1061"/>
      <c r="KR1061"/>
      <c r="KS1061"/>
      <c r="KT1061"/>
      <c r="KU1061"/>
      <c r="KV1061"/>
      <c r="KW1061"/>
      <c r="KX1061"/>
      <c r="KY1061"/>
      <c r="KZ1061"/>
      <c r="LA1061"/>
      <c r="LB1061"/>
      <c r="LC1061"/>
      <c r="LD1061"/>
      <c r="LE1061"/>
      <c r="LF1061"/>
      <c r="LG1061"/>
      <c r="LH1061"/>
      <c r="LI1061"/>
      <c r="LJ1061"/>
      <c r="LK1061"/>
      <c r="LL1061"/>
      <c r="LM1061"/>
      <c r="LN1061"/>
      <c r="LO1061"/>
      <c r="LP1061"/>
      <c r="LQ1061"/>
      <c r="LR1061"/>
      <c r="LS1061"/>
      <c r="LT1061"/>
      <c r="LU1061"/>
      <c r="LV1061"/>
      <c r="LW1061"/>
      <c r="LX1061"/>
      <c r="LY1061"/>
      <c r="LZ1061"/>
      <c r="MA1061"/>
      <c r="MB1061"/>
      <c r="MC1061"/>
      <c r="MD1061"/>
      <c r="ME1061"/>
      <c r="MF1061"/>
      <c r="MG1061"/>
      <c r="MH1061"/>
      <c r="MI1061"/>
      <c r="MJ1061"/>
      <c r="MK1061"/>
      <c r="ML1061"/>
      <c r="MM1061"/>
      <c r="MN1061"/>
      <c r="MO1061"/>
      <c r="MP1061"/>
      <c r="MQ1061"/>
      <c r="MR1061"/>
      <c r="MS1061"/>
      <c r="MT1061"/>
      <c r="MU1061"/>
      <c r="MV1061"/>
      <c r="MW1061"/>
      <c r="MX1061"/>
      <c r="MY1061"/>
      <c r="MZ1061"/>
      <c r="NA1061"/>
      <c r="NB1061"/>
      <c r="NC1061"/>
      <c r="ND1061"/>
      <c r="NE1061"/>
      <c r="NF1061"/>
      <c r="NG1061"/>
      <c r="NH1061"/>
      <c r="NI1061"/>
      <c r="NJ1061"/>
      <c r="NK1061"/>
      <c r="NL1061"/>
      <c r="NM1061"/>
      <c r="NN1061"/>
      <c r="NO1061"/>
      <c r="NP1061"/>
      <c r="NQ1061"/>
      <c r="NR1061"/>
      <c r="NS1061"/>
      <c r="NT1061"/>
      <c r="NU1061"/>
      <c r="NV1061"/>
      <c r="NW1061"/>
      <c r="NX1061"/>
      <c r="NY1061"/>
      <c r="NZ1061"/>
      <c r="OA1061"/>
      <c r="OB1061"/>
      <c r="OC1061"/>
      <c r="OD1061"/>
      <c r="OE1061"/>
      <c r="OF1061"/>
      <c r="OG1061"/>
      <c r="OH1061"/>
      <c r="OI1061"/>
      <c r="OJ1061"/>
      <c r="OK1061"/>
      <c r="OL1061"/>
      <c r="OM1061"/>
      <c r="ON1061"/>
      <c r="OO1061"/>
      <c r="OP1061"/>
      <c r="OQ1061"/>
      <c r="OR1061"/>
      <c r="OS1061"/>
      <c r="OT1061"/>
      <c r="OU1061"/>
      <c r="OV1061"/>
      <c r="OW1061"/>
      <c r="OX1061"/>
      <c r="OY1061"/>
      <c r="OZ1061"/>
      <c r="PA1061"/>
      <c r="PB1061"/>
      <c r="PC1061"/>
      <c r="PD1061"/>
      <c r="PE1061"/>
      <c r="PF1061"/>
      <c r="PG1061"/>
      <c r="PH1061"/>
      <c r="PI1061"/>
      <c r="PJ1061"/>
      <c r="PK1061"/>
      <c r="PL1061"/>
      <c r="PM1061"/>
      <c r="PN1061"/>
      <c r="PO1061"/>
      <c r="PP1061"/>
      <c r="PQ1061"/>
      <c r="PR1061"/>
      <c r="PS1061"/>
      <c r="PT1061"/>
      <c r="PU1061"/>
      <c r="PV1061"/>
      <c r="PW1061"/>
      <c r="PX1061"/>
      <c r="PY1061"/>
      <c r="PZ1061"/>
      <c r="QA1061"/>
      <c r="QB1061"/>
      <c r="QC1061"/>
      <c r="QD1061"/>
      <c r="QE1061"/>
      <c r="QF1061"/>
      <c r="QG1061"/>
      <c r="QH1061"/>
      <c r="QI1061"/>
      <c r="QJ1061"/>
      <c r="QK1061"/>
      <c r="QL1061"/>
      <c r="QM1061"/>
      <c r="QN1061"/>
      <c r="QO1061"/>
      <c r="QP1061"/>
      <c r="QQ1061"/>
      <c r="QR1061"/>
      <c r="QS1061"/>
      <c r="QT1061"/>
      <c r="QU1061"/>
      <c r="QV1061"/>
      <c r="QW1061"/>
      <c r="QX1061"/>
      <c r="QY1061"/>
      <c r="QZ1061"/>
      <c r="RA1061"/>
      <c r="RB1061"/>
      <c r="RC1061"/>
      <c r="RD1061"/>
      <c r="RE1061"/>
      <c r="RF1061"/>
      <c r="RG1061"/>
      <c r="RH1061"/>
      <c r="RI1061"/>
      <c r="RJ1061"/>
      <c r="RK1061"/>
      <c r="RL1061"/>
      <c r="RM1061"/>
      <c r="RN1061"/>
      <c r="RO1061"/>
      <c r="RP1061"/>
      <c r="RQ1061"/>
      <c r="RR1061"/>
      <c r="RS1061"/>
      <c r="RT1061"/>
      <c r="RU1061"/>
      <c r="RV1061"/>
      <c r="RW1061"/>
      <c r="RX1061"/>
      <c r="RY1061"/>
      <c r="RZ1061"/>
      <c r="SA1061"/>
      <c r="SB1061"/>
      <c r="SC1061"/>
      <c r="SD1061"/>
      <c r="SE1061"/>
      <c r="SF1061"/>
      <c r="SG1061"/>
      <c r="SH1061"/>
      <c r="SI1061"/>
      <c r="SJ1061"/>
      <c r="SK1061"/>
      <c r="SL1061"/>
      <c r="SM1061"/>
      <c r="SN1061"/>
      <c r="SO1061"/>
      <c r="SP1061"/>
      <c r="SQ1061"/>
      <c r="SR1061"/>
      <c r="SS1061"/>
      <c r="ST1061"/>
      <c r="SU1061"/>
      <c r="SV1061"/>
      <c r="SW1061"/>
      <c r="SX1061"/>
      <c r="SY1061"/>
      <c r="SZ1061"/>
      <c r="TA1061"/>
      <c r="TB1061"/>
      <c r="TC1061"/>
      <c r="TD1061"/>
      <c r="TE1061"/>
      <c r="TF1061"/>
      <c r="TG1061"/>
      <c r="TH1061"/>
      <c r="TI1061"/>
      <c r="TJ1061"/>
      <c r="TK1061"/>
      <c r="TL1061"/>
      <c r="TM1061"/>
      <c r="TN1061"/>
      <c r="TO1061"/>
      <c r="TP1061"/>
      <c r="TQ1061"/>
      <c r="TR1061"/>
      <c r="TS1061"/>
      <c r="TT1061"/>
      <c r="TU1061"/>
      <c r="TV1061"/>
      <c r="TW1061"/>
      <c r="TX1061"/>
      <c r="TY1061"/>
      <c r="TZ1061"/>
      <c r="UA1061"/>
      <c r="UB1061"/>
      <c r="UC1061"/>
      <c r="UD1061"/>
      <c r="UE1061"/>
      <c r="UF1061"/>
      <c r="UG1061"/>
      <c r="UH1061"/>
      <c r="UI1061"/>
      <c r="UJ1061"/>
      <c r="UK1061"/>
      <c r="UL1061"/>
      <c r="UM1061"/>
      <c r="UN1061"/>
      <c r="UO1061"/>
      <c r="UP1061"/>
      <c r="UQ1061"/>
      <c r="UR1061"/>
      <c r="US1061"/>
      <c r="UT1061"/>
    </row>
    <row r="1062" spans="1:566" ht="18.75" customHeight="1">
      <c r="A1062" s="3">
        <v>1059</v>
      </c>
      <c r="B1062" s="9" t="s">
        <v>128</v>
      </c>
      <c r="C1062" s="11">
        <v>100000173693</v>
      </c>
      <c r="D1062" s="10" t="s">
        <v>961</v>
      </c>
      <c r="E1062" s="12" t="s">
        <v>962</v>
      </c>
      <c r="F1062" s="4" t="s">
        <v>1128</v>
      </c>
      <c r="G1062" s="4">
        <v>21017</v>
      </c>
      <c r="H1062" s="5"/>
      <c r="I1062" s="11">
        <v>100000013531</v>
      </c>
      <c r="O1062" s="14"/>
      <c r="P1062" s="14"/>
      <c r="Q1062"/>
      <c r="R1062"/>
      <c r="S1062" s="14"/>
      <c r="T1062" s="1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  <c r="EE1062"/>
      <c r="EF1062"/>
      <c r="EG1062"/>
      <c r="EH1062"/>
      <c r="EI1062"/>
      <c r="EJ1062"/>
      <c r="EK1062"/>
      <c r="EL1062"/>
      <c r="EM1062"/>
      <c r="EN1062"/>
      <c r="EO1062"/>
      <c r="EP1062"/>
      <c r="EQ1062"/>
      <c r="ER1062"/>
      <c r="ES1062"/>
      <c r="ET1062"/>
      <c r="EU1062"/>
      <c r="EV1062"/>
      <c r="EW1062"/>
      <c r="EX1062"/>
      <c r="EY1062"/>
      <c r="EZ1062"/>
      <c r="FA1062"/>
      <c r="FB1062"/>
      <c r="FC1062"/>
      <c r="FD1062"/>
      <c r="FE1062"/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/>
      <c r="FS1062"/>
      <c r="FT1062"/>
      <c r="FU1062"/>
      <c r="FV1062"/>
      <c r="FW1062"/>
      <c r="FX1062"/>
      <c r="FY1062"/>
      <c r="FZ1062"/>
      <c r="GA1062"/>
      <c r="GB1062"/>
      <c r="GC1062"/>
      <c r="GD1062"/>
      <c r="GE1062"/>
      <c r="GF1062"/>
      <c r="GG1062"/>
      <c r="GH1062"/>
      <c r="GI1062"/>
      <c r="GJ1062"/>
      <c r="GK1062"/>
      <c r="GL1062"/>
      <c r="GM1062"/>
      <c r="GN1062"/>
      <c r="GO1062"/>
      <c r="GP1062"/>
      <c r="GQ1062"/>
      <c r="GR1062"/>
      <c r="GS1062"/>
      <c r="GT1062"/>
      <c r="GU1062"/>
      <c r="GV1062"/>
      <c r="GW1062"/>
      <c r="GX1062"/>
      <c r="GY1062"/>
      <c r="GZ1062"/>
      <c r="HA1062"/>
      <c r="HB1062"/>
      <c r="HC1062"/>
      <c r="HD1062"/>
      <c r="HE1062"/>
      <c r="HF1062"/>
      <c r="HG1062"/>
      <c r="HH1062"/>
      <c r="HI1062"/>
      <c r="HJ1062"/>
      <c r="HK1062"/>
      <c r="HL1062"/>
      <c r="HM1062"/>
      <c r="HN1062"/>
      <c r="HO1062"/>
      <c r="HP1062"/>
      <c r="HQ1062"/>
      <c r="HR1062"/>
      <c r="HS1062"/>
      <c r="HT1062"/>
      <c r="HU1062"/>
      <c r="HV1062"/>
      <c r="HW1062"/>
      <c r="HX1062"/>
      <c r="HY1062"/>
      <c r="HZ1062"/>
      <c r="IA1062"/>
      <c r="IB1062"/>
      <c r="IC1062"/>
      <c r="ID1062"/>
      <c r="IE1062"/>
      <c r="IF1062"/>
      <c r="IG1062"/>
      <c r="IH1062"/>
      <c r="II1062"/>
      <c r="IJ1062"/>
      <c r="IK1062"/>
      <c r="IL1062"/>
      <c r="IM1062"/>
      <c r="IN1062"/>
      <c r="IO1062"/>
      <c r="IP1062"/>
      <c r="IQ1062"/>
      <c r="IR1062"/>
      <c r="IS1062"/>
      <c r="IT1062"/>
      <c r="IU1062"/>
      <c r="IV1062"/>
      <c r="IW1062"/>
      <c r="IX1062"/>
      <c r="IY1062"/>
      <c r="IZ1062"/>
      <c r="JA1062"/>
      <c r="JB1062"/>
      <c r="JC1062"/>
      <c r="JD1062"/>
      <c r="JE1062"/>
      <c r="JF1062"/>
      <c r="JG1062"/>
      <c r="JH1062"/>
      <c r="JI1062"/>
      <c r="JJ1062"/>
      <c r="JK1062"/>
      <c r="JL1062"/>
      <c r="JM1062"/>
      <c r="JN1062"/>
      <c r="JO1062"/>
      <c r="JP1062"/>
      <c r="JQ1062"/>
      <c r="JR1062"/>
      <c r="JS1062"/>
      <c r="JT1062"/>
      <c r="JU1062"/>
      <c r="JV1062"/>
      <c r="JW1062"/>
      <c r="JX1062"/>
      <c r="JY1062"/>
      <c r="JZ1062"/>
      <c r="KA1062"/>
      <c r="KB1062"/>
      <c r="KC1062"/>
      <c r="KD1062"/>
      <c r="KE1062"/>
      <c r="KF1062"/>
      <c r="KG1062"/>
      <c r="KH1062"/>
      <c r="KI1062"/>
      <c r="KJ1062"/>
      <c r="KK1062"/>
      <c r="KL1062"/>
      <c r="KM1062"/>
      <c r="KN1062"/>
      <c r="KO1062"/>
      <c r="KP1062"/>
      <c r="KQ1062"/>
      <c r="KR1062"/>
      <c r="KS1062"/>
      <c r="KT1062"/>
      <c r="KU1062"/>
      <c r="KV1062"/>
      <c r="KW1062"/>
      <c r="KX1062"/>
      <c r="KY1062"/>
      <c r="KZ1062"/>
      <c r="LA1062"/>
      <c r="LB1062"/>
      <c r="LC1062"/>
      <c r="LD1062"/>
      <c r="LE1062"/>
      <c r="LF1062"/>
      <c r="LG1062"/>
      <c r="LH1062"/>
      <c r="LI1062"/>
      <c r="LJ1062"/>
      <c r="LK1062"/>
      <c r="LL1062"/>
      <c r="LM1062"/>
      <c r="LN1062"/>
      <c r="LO1062"/>
      <c r="LP1062"/>
      <c r="LQ1062"/>
      <c r="LR1062"/>
      <c r="LS1062"/>
      <c r="LT1062"/>
      <c r="LU1062"/>
      <c r="LV1062"/>
      <c r="LW1062"/>
      <c r="LX1062"/>
      <c r="LY1062"/>
      <c r="LZ1062"/>
      <c r="MA1062"/>
      <c r="MB1062"/>
      <c r="MC1062"/>
      <c r="MD1062"/>
      <c r="ME1062"/>
      <c r="MF1062"/>
      <c r="MG1062"/>
      <c r="MH1062"/>
      <c r="MI1062"/>
      <c r="MJ1062"/>
      <c r="MK1062"/>
      <c r="ML1062"/>
      <c r="MM1062"/>
      <c r="MN1062"/>
      <c r="MO1062"/>
      <c r="MP1062"/>
      <c r="MQ1062"/>
      <c r="MR1062"/>
      <c r="MS1062"/>
      <c r="MT1062"/>
      <c r="MU1062"/>
      <c r="MV1062"/>
      <c r="MW1062"/>
      <c r="MX1062"/>
      <c r="MY1062"/>
      <c r="MZ1062"/>
      <c r="NA1062"/>
      <c r="NB1062"/>
      <c r="NC1062"/>
      <c r="ND1062"/>
      <c r="NE1062"/>
      <c r="NF1062"/>
      <c r="NG1062"/>
      <c r="NH1062"/>
      <c r="NI1062"/>
      <c r="NJ1062"/>
      <c r="NK1062"/>
      <c r="NL1062"/>
      <c r="NM1062"/>
      <c r="NN1062"/>
      <c r="NO1062"/>
      <c r="NP1062"/>
      <c r="NQ1062"/>
      <c r="NR1062"/>
      <c r="NS1062"/>
      <c r="NT1062"/>
      <c r="NU1062"/>
      <c r="NV1062"/>
      <c r="NW1062"/>
      <c r="NX1062"/>
      <c r="NY1062"/>
      <c r="NZ1062"/>
      <c r="OA1062"/>
      <c r="OB1062"/>
      <c r="OC1062"/>
      <c r="OD1062"/>
      <c r="OE1062"/>
      <c r="OF1062"/>
      <c r="OG1062"/>
      <c r="OH1062"/>
      <c r="OI1062"/>
      <c r="OJ1062"/>
      <c r="OK1062"/>
      <c r="OL1062"/>
      <c r="OM1062"/>
      <c r="ON1062"/>
      <c r="OO1062"/>
      <c r="OP1062"/>
      <c r="OQ1062"/>
      <c r="OR1062"/>
      <c r="OS1062"/>
      <c r="OT1062"/>
      <c r="OU1062"/>
      <c r="OV1062"/>
      <c r="OW1062"/>
      <c r="OX1062"/>
      <c r="OY1062"/>
      <c r="OZ1062"/>
      <c r="PA1062"/>
      <c r="PB1062"/>
      <c r="PC1062"/>
      <c r="PD1062"/>
      <c r="PE1062"/>
      <c r="PF1062"/>
      <c r="PG1062"/>
      <c r="PH1062"/>
      <c r="PI1062"/>
      <c r="PJ1062"/>
      <c r="PK1062"/>
      <c r="PL1062"/>
      <c r="PM1062"/>
      <c r="PN1062"/>
      <c r="PO1062"/>
      <c r="PP1062"/>
      <c r="PQ1062"/>
      <c r="PR1062"/>
      <c r="PS1062"/>
      <c r="PT1062"/>
      <c r="PU1062"/>
      <c r="PV1062"/>
      <c r="PW1062"/>
      <c r="PX1062"/>
      <c r="PY1062"/>
      <c r="PZ1062"/>
      <c r="QA1062"/>
      <c r="QB1062"/>
      <c r="QC1062"/>
      <c r="QD1062"/>
      <c r="QE1062"/>
      <c r="QF1062"/>
      <c r="QG1062"/>
      <c r="QH1062"/>
      <c r="QI1062"/>
      <c r="QJ1062"/>
      <c r="QK1062"/>
      <c r="QL1062"/>
      <c r="QM1062"/>
      <c r="QN1062"/>
      <c r="QO1062"/>
      <c r="QP1062"/>
      <c r="QQ1062"/>
      <c r="QR1062"/>
      <c r="QS1062"/>
      <c r="QT1062"/>
      <c r="QU1062"/>
      <c r="QV1062"/>
      <c r="QW1062"/>
      <c r="QX1062"/>
      <c r="QY1062"/>
      <c r="QZ1062"/>
      <c r="RA1062"/>
      <c r="RB1062"/>
      <c r="RC1062"/>
      <c r="RD1062"/>
      <c r="RE1062"/>
      <c r="RF1062"/>
      <c r="RG1062"/>
      <c r="RH1062"/>
      <c r="RI1062"/>
      <c r="RJ1062"/>
      <c r="RK1062"/>
      <c r="RL1062"/>
      <c r="RM1062"/>
      <c r="RN1062"/>
      <c r="RO1062"/>
      <c r="RP1062"/>
      <c r="RQ1062"/>
      <c r="RR1062"/>
      <c r="RS1062"/>
      <c r="RT1062"/>
      <c r="RU1062"/>
      <c r="RV1062"/>
      <c r="RW1062"/>
      <c r="RX1062"/>
      <c r="RY1062"/>
      <c r="RZ1062"/>
      <c r="SA1062"/>
      <c r="SB1062"/>
      <c r="SC1062"/>
      <c r="SD1062"/>
      <c r="SE1062"/>
      <c r="SF1062"/>
      <c r="SG1062"/>
      <c r="SH1062"/>
      <c r="SI1062"/>
      <c r="SJ1062"/>
      <c r="SK1062"/>
      <c r="SL1062"/>
      <c r="SM1062"/>
      <c r="SN1062"/>
      <c r="SO1062"/>
      <c r="SP1062"/>
      <c r="SQ1062"/>
      <c r="SR1062"/>
      <c r="SS1062"/>
      <c r="ST1062"/>
      <c r="SU1062"/>
      <c r="SV1062"/>
      <c r="SW1062"/>
      <c r="SX1062"/>
      <c r="SY1062"/>
      <c r="SZ1062"/>
      <c r="TA1062"/>
      <c r="TB1062"/>
      <c r="TC1062"/>
      <c r="TD1062"/>
      <c r="TE1062"/>
      <c r="TF1062"/>
      <c r="TG1062"/>
      <c r="TH1062"/>
      <c r="TI1062"/>
      <c r="TJ1062"/>
      <c r="TK1062"/>
      <c r="TL1062"/>
      <c r="TM1062"/>
      <c r="TN1062"/>
      <c r="TO1062"/>
      <c r="TP1062"/>
      <c r="TQ1062"/>
      <c r="TR1062"/>
      <c r="TS1062"/>
      <c r="TT1062"/>
      <c r="TU1062"/>
      <c r="TV1062"/>
      <c r="TW1062"/>
      <c r="TX1062"/>
      <c r="TY1062"/>
      <c r="TZ1062"/>
      <c r="UA1062"/>
      <c r="UB1062"/>
      <c r="UC1062"/>
      <c r="UD1062"/>
      <c r="UE1062"/>
      <c r="UF1062"/>
      <c r="UG1062"/>
      <c r="UH1062"/>
      <c r="UI1062"/>
      <c r="UJ1062"/>
      <c r="UK1062"/>
      <c r="UL1062"/>
      <c r="UM1062"/>
      <c r="UN1062"/>
      <c r="UO1062"/>
      <c r="UP1062"/>
      <c r="UQ1062"/>
      <c r="UR1062"/>
      <c r="US1062"/>
      <c r="UT1062"/>
    </row>
    <row r="1063" spans="1:566" ht="18.75" customHeight="1">
      <c r="A1063" s="3">
        <v>1060</v>
      </c>
      <c r="B1063" s="9" t="s">
        <v>128</v>
      </c>
      <c r="C1063" s="11">
        <v>100000173695</v>
      </c>
      <c r="D1063" s="10" t="s">
        <v>963</v>
      </c>
      <c r="E1063" s="12" t="s">
        <v>61</v>
      </c>
      <c r="F1063" s="4" t="s">
        <v>1128</v>
      </c>
      <c r="G1063" s="4">
        <v>21017</v>
      </c>
      <c r="H1063" s="5"/>
      <c r="I1063" s="11">
        <v>100000013532</v>
      </c>
      <c r="O1063" s="14"/>
      <c r="P1063" s="14"/>
      <c r="Q1063"/>
      <c r="R1063"/>
      <c r="S1063" s="14"/>
      <c r="T1063" s="1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  <c r="EE1063"/>
      <c r="EF1063"/>
      <c r="EG1063"/>
      <c r="EH1063"/>
      <c r="EI1063"/>
      <c r="EJ1063"/>
      <c r="EK1063"/>
      <c r="EL1063"/>
      <c r="EM1063"/>
      <c r="EN1063"/>
      <c r="EO1063"/>
      <c r="EP1063"/>
      <c r="EQ1063"/>
      <c r="ER1063"/>
      <c r="ES1063"/>
      <c r="ET1063"/>
      <c r="EU1063"/>
      <c r="EV1063"/>
      <c r="EW1063"/>
      <c r="EX1063"/>
      <c r="EY1063"/>
      <c r="EZ1063"/>
      <c r="FA1063"/>
      <c r="FB1063"/>
      <c r="FC1063"/>
      <c r="FD1063"/>
      <c r="FE1063"/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/>
      <c r="FS1063"/>
      <c r="FT1063"/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  <c r="GJ1063"/>
      <c r="GK1063"/>
      <c r="GL1063"/>
      <c r="GM1063"/>
      <c r="GN1063"/>
      <c r="GO1063"/>
      <c r="GP1063"/>
      <c r="GQ1063"/>
      <c r="GR1063"/>
      <c r="GS1063"/>
      <c r="GT1063"/>
      <c r="GU1063"/>
      <c r="GV1063"/>
      <c r="GW1063"/>
      <c r="GX1063"/>
      <c r="GY1063"/>
      <c r="GZ1063"/>
      <c r="HA1063"/>
      <c r="HB1063"/>
      <c r="HC1063"/>
      <c r="HD1063"/>
      <c r="HE1063"/>
      <c r="HF1063"/>
      <c r="HG1063"/>
      <c r="HH1063"/>
      <c r="HI1063"/>
      <c r="HJ1063"/>
      <c r="HK1063"/>
      <c r="HL1063"/>
      <c r="HM1063"/>
      <c r="HN1063"/>
      <c r="HO1063"/>
      <c r="HP1063"/>
      <c r="HQ1063"/>
      <c r="HR1063"/>
      <c r="HS1063"/>
      <c r="HT1063"/>
      <c r="HU1063"/>
      <c r="HV1063"/>
      <c r="HW1063"/>
      <c r="HX1063"/>
      <c r="HY1063"/>
      <c r="HZ1063"/>
      <c r="IA1063"/>
      <c r="IB1063"/>
      <c r="IC1063"/>
      <c r="ID1063"/>
      <c r="IE1063"/>
      <c r="IF1063"/>
      <c r="IG1063"/>
      <c r="IH1063"/>
      <c r="II1063"/>
      <c r="IJ1063"/>
      <c r="IK1063"/>
      <c r="IL1063"/>
      <c r="IM1063"/>
      <c r="IN1063"/>
      <c r="IO1063"/>
      <c r="IP1063"/>
      <c r="IQ1063"/>
      <c r="IR1063"/>
      <c r="IS1063"/>
      <c r="IT1063"/>
      <c r="IU1063"/>
      <c r="IV1063"/>
      <c r="IW1063"/>
      <c r="IX1063"/>
      <c r="IY1063"/>
      <c r="IZ1063"/>
      <c r="JA1063"/>
      <c r="JB1063"/>
      <c r="JC1063"/>
      <c r="JD1063"/>
      <c r="JE1063"/>
      <c r="JF1063"/>
      <c r="JG1063"/>
      <c r="JH1063"/>
      <c r="JI1063"/>
      <c r="JJ1063"/>
      <c r="JK1063"/>
      <c r="JL1063"/>
      <c r="JM1063"/>
      <c r="JN1063"/>
      <c r="JO1063"/>
      <c r="JP1063"/>
      <c r="JQ1063"/>
      <c r="JR1063"/>
      <c r="JS1063"/>
      <c r="JT1063"/>
      <c r="JU1063"/>
      <c r="JV1063"/>
      <c r="JW1063"/>
      <c r="JX1063"/>
      <c r="JY1063"/>
      <c r="JZ1063"/>
      <c r="KA1063"/>
      <c r="KB1063"/>
      <c r="KC1063"/>
      <c r="KD1063"/>
      <c r="KE1063"/>
      <c r="KF1063"/>
      <c r="KG1063"/>
      <c r="KH1063"/>
      <c r="KI1063"/>
      <c r="KJ1063"/>
      <c r="KK1063"/>
      <c r="KL1063"/>
      <c r="KM1063"/>
      <c r="KN1063"/>
      <c r="KO1063"/>
      <c r="KP1063"/>
      <c r="KQ1063"/>
      <c r="KR1063"/>
      <c r="KS1063"/>
      <c r="KT1063"/>
      <c r="KU1063"/>
      <c r="KV1063"/>
      <c r="KW1063"/>
      <c r="KX1063"/>
      <c r="KY1063"/>
      <c r="KZ1063"/>
      <c r="LA1063"/>
      <c r="LB1063"/>
      <c r="LC1063"/>
      <c r="LD1063"/>
      <c r="LE1063"/>
      <c r="LF1063"/>
      <c r="LG1063"/>
      <c r="LH1063"/>
      <c r="LI1063"/>
      <c r="LJ1063"/>
      <c r="LK1063"/>
      <c r="LL1063"/>
      <c r="LM1063"/>
      <c r="LN1063"/>
      <c r="LO1063"/>
      <c r="LP1063"/>
      <c r="LQ1063"/>
      <c r="LR1063"/>
      <c r="LS1063"/>
      <c r="LT1063"/>
      <c r="LU1063"/>
      <c r="LV1063"/>
      <c r="LW1063"/>
      <c r="LX1063"/>
      <c r="LY1063"/>
      <c r="LZ1063"/>
      <c r="MA1063"/>
      <c r="MB1063"/>
      <c r="MC1063"/>
      <c r="MD1063"/>
      <c r="ME1063"/>
      <c r="MF1063"/>
      <c r="MG1063"/>
      <c r="MH1063"/>
      <c r="MI1063"/>
      <c r="MJ1063"/>
      <c r="MK1063"/>
      <c r="ML1063"/>
      <c r="MM1063"/>
      <c r="MN1063"/>
      <c r="MO1063"/>
      <c r="MP1063"/>
      <c r="MQ1063"/>
      <c r="MR1063"/>
      <c r="MS1063"/>
      <c r="MT1063"/>
      <c r="MU1063"/>
      <c r="MV1063"/>
      <c r="MW1063"/>
      <c r="MX1063"/>
      <c r="MY1063"/>
      <c r="MZ1063"/>
      <c r="NA1063"/>
      <c r="NB1063"/>
      <c r="NC1063"/>
      <c r="ND1063"/>
      <c r="NE1063"/>
      <c r="NF1063"/>
      <c r="NG1063"/>
      <c r="NH1063"/>
      <c r="NI1063"/>
      <c r="NJ1063"/>
      <c r="NK1063"/>
      <c r="NL1063"/>
      <c r="NM1063"/>
      <c r="NN1063"/>
      <c r="NO1063"/>
      <c r="NP1063"/>
      <c r="NQ1063"/>
      <c r="NR1063"/>
      <c r="NS1063"/>
      <c r="NT1063"/>
      <c r="NU1063"/>
      <c r="NV1063"/>
      <c r="NW1063"/>
      <c r="NX1063"/>
      <c r="NY1063"/>
      <c r="NZ1063"/>
      <c r="OA1063"/>
      <c r="OB1063"/>
      <c r="OC1063"/>
      <c r="OD1063"/>
      <c r="OE1063"/>
      <c r="OF1063"/>
      <c r="OG1063"/>
      <c r="OH1063"/>
      <c r="OI1063"/>
      <c r="OJ1063"/>
      <c r="OK1063"/>
      <c r="OL1063"/>
      <c r="OM1063"/>
      <c r="ON1063"/>
      <c r="OO1063"/>
      <c r="OP1063"/>
      <c r="OQ1063"/>
      <c r="OR1063"/>
      <c r="OS1063"/>
      <c r="OT1063"/>
      <c r="OU1063"/>
      <c r="OV1063"/>
      <c r="OW1063"/>
      <c r="OX1063"/>
      <c r="OY1063"/>
      <c r="OZ1063"/>
      <c r="PA1063"/>
      <c r="PB1063"/>
      <c r="PC1063"/>
      <c r="PD1063"/>
      <c r="PE1063"/>
      <c r="PF1063"/>
      <c r="PG1063"/>
      <c r="PH1063"/>
      <c r="PI1063"/>
      <c r="PJ1063"/>
      <c r="PK1063"/>
      <c r="PL1063"/>
      <c r="PM1063"/>
      <c r="PN1063"/>
      <c r="PO1063"/>
      <c r="PP1063"/>
      <c r="PQ1063"/>
      <c r="PR1063"/>
      <c r="PS1063"/>
      <c r="PT1063"/>
      <c r="PU1063"/>
      <c r="PV1063"/>
      <c r="PW1063"/>
      <c r="PX1063"/>
      <c r="PY1063"/>
      <c r="PZ1063"/>
      <c r="QA1063"/>
      <c r="QB1063"/>
      <c r="QC1063"/>
      <c r="QD1063"/>
      <c r="QE1063"/>
      <c r="QF1063"/>
      <c r="QG1063"/>
      <c r="QH1063"/>
      <c r="QI1063"/>
      <c r="QJ1063"/>
      <c r="QK1063"/>
      <c r="QL1063"/>
      <c r="QM1063"/>
      <c r="QN1063"/>
      <c r="QO1063"/>
      <c r="QP1063"/>
      <c r="QQ1063"/>
      <c r="QR1063"/>
      <c r="QS1063"/>
      <c r="QT1063"/>
      <c r="QU1063"/>
      <c r="QV1063"/>
      <c r="QW1063"/>
      <c r="QX1063"/>
      <c r="QY1063"/>
      <c r="QZ1063"/>
      <c r="RA1063"/>
      <c r="RB1063"/>
      <c r="RC1063"/>
      <c r="RD1063"/>
      <c r="RE1063"/>
      <c r="RF1063"/>
      <c r="RG1063"/>
      <c r="RH1063"/>
      <c r="RI1063"/>
      <c r="RJ1063"/>
      <c r="RK1063"/>
      <c r="RL1063"/>
      <c r="RM1063"/>
      <c r="RN1063"/>
      <c r="RO1063"/>
      <c r="RP1063"/>
      <c r="RQ1063"/>
      <c r="RR1063"/>
      <c r="RS1063"/>
      <c r="RT1063"/>
      <c r="RU1063"/>
      <c r="RV1063"/>
      <c r="RW1063"/>
      <c r="RX1063"/>
      <c r="RY1063"/>
      <c r="RZ1063"/>
      <c r="SA1063"/>
      <c r="SB1063"/>
      <c r="SC1063"/>
      <c r="SD1063"/>
      <c r="SE1063"/>
      <c r="SF1063"/>
      <c r="SG1063"/>
      <c r="SH1063"/>
      <c r="SI1063"/>
      <c r="SJ1063"/>
      <c r="SK1063"/>
      <c r="SL1063"/>
      <c r="SM1063"/>
      <c r="SN1063"/>
      <c r="SO1063"/>
      <c r="SP1063"/>
      <c r="SQ1063"/>
      <c r="SR1063"/>
      <c r="SS1063"/>
      <c r="ST1063"/>
      <c r="SU1063"/>
      <c r="SV1063"/>
      <c r="SW1063"/>
      <c r="SX1063"/>
      <c r="SY1063"/>
      <c r="SZ1063"/>
      <c r="TA1063"/>
      <c r="TB1063"/>
      <c r="TC1063"/>
      <c r="TD1063"/>
      <c r="TE1063"/>
      <c r="TF1063"/>
      <c r="TG1063"/>
      <c r="TH1063"/>
      <c r="TI1063"/>
      <c r="TJ1063"/>
      <c r="TK1063"/>
      <c r="TL1063"/>
      <c r="TM1063"/>
      <c r="TN1063"/>
      <c r="TO1063"/>
      <c r="TP1063"/>
      <c r="TQ1063"/>
      <c r="TR1063"/>
      <c r="TS1063"/>
      <c r="TT1063"/>
      <c r="TU1063"/>
      <c r="TV1063"/>
      <c r="TW1063"/>
      <c r="TX1063"/>
      <c r="TY1063"/>
      <c r="TZ1063"/>
      <c r="UA1063"/>
      <c r="UB1063"/>
      <c r="UC1063"/>
      <c r="UD1063"/>
      <c r="UE1063"/>
      <c r="UF1063"/>
      <c r="UG1063"/>
      <c r="UH1063"/>
      <c r="UI1063"/>
      <c r="UJ1063"/>
      <c r="UK1063"/>
      <c r="UL1063"/>
      <c r="UM1063"/>
      <c r="UN1063"/>
      <c r="UO1063"/>
      <c r="UP1063"/>
      <c r="UQ1063"/>
      <c r="UR1063"/>
      <c r="US1063"/>
      <c r="UT1063"/>
    </row>
    <row r="1064" spans="1:566" ht="18.75" customHeight="1">
      <c r="A1064" s="3">
        <v>1061</v>
      </c>
      <c r="B1064" s="9" t="s">
        <v>128</v>
      </c>
      <c r="C1064" s="11">
        <v>100000173697</v>
      </c>
      <c r="D1064" s="10" t="s">
        <v>964</v>
      </c>
      <c r="E1064" s="12" t="s">
        <v>965</v>
      </c>
      <c r="F1064" s="4" t="s">
        <v>1128</v>
      </c>
      <c r="G1064" s="4">
        <v>21017</v>
      </c>
      <c r="H1064" s="5"/>
      <c r="I1064" s="11">
        <v>100000013533</v>
      </c>
      <c r="O1064" s="14"/>
      <c r="P1064" s="14"/>
      <c r="Q1064"/>
      <c r="R1064"/>
      <c r="S1064" s="14"/>
      <c r="T1064" s="1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  <c r="EE1064"/>
      <c r="EF1064"/>
      <c r="EG1064"/>
      <c r="EH1064"/>
      <c r="EI1064"/>
      <c r="EJ1064"/>
      <c r="EK1064"/>
      <c r="EL1064"/>
      <c r="EM1064"/>
      <c r="EN1064"/>
      <c r="EO1064"/>
      <c r="EP1064"/>
      <c r="EQ1064"/>
      <c r="ER1064"/>
      <c r="ES1064"/>
      <c r="ET1064"/>
      <c r="EU1064"/>
      <c r="EV1064"/>
      <c r="EW1064"/>
      <c r="EX1064"/>
      <c r="EY1064"/>
      <c r="EZ1064"/>
      <c r="FA1064"/>
      <c r="FB1064"/>
      <c r="FC1064"/>
      <c r="FD1064"/>
      <c r="FE1064"/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/>
      <c r="FS1064"/>
      <c r="FT1064"/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  <c r="GJ1064"/>
      <c r="GK1064"/>
      <c r="GL1064"/>
      <c r="GM1064"/>
      <c r="GN1064"/>
      <c r="GO1064"/>
      <c r="GP1064"/>
      <c r="GQ1064"/>
      <c r="GR1064"/>
      <c r="GS1064"/>
      <c r="GT1064"/>
      <c r="GU1064"/>
      <c r="GV1064"/>
      <c r="GW1064"/>
      <c r="GX1064"/>
      <c r="GY1064"/>
      <c r="GZ1064"/>
      <c r="HA1064"/>
      <c r="HB1064"/>
      <c r="HC1064"/>
      <c r="HD1064"/>
      <c r="HE1064"/>
      <c r="HF1064"/>
      <c r="HG1064"/>
      <c r="HH1064"/>
      <c r="HI1064"/>
      <c r="HJ1064"/>
      <c r="HK1064"/>
      <c r="HL1064"/>
      <c r="HM1064"/>
      <c r="HN1064"/>
      <c r="HO1064"/>
      <c r="HP1064"/>
      <c r="HQ1064"/>
      <c r="HR1064"/>
      <c r="HS1064"/>
      <c r="HT1064"/>
      <c r="HU1064"/>
      <c r="HV1064"/>
      <c r="HW1064"/>
      <c r="HX1064"/>
      <c r="HY1064"/>
      <c r="HZ1064"/>
      <c r="IA1064"/>
      <c r="IB1064"/>
      <c r="IC1064"/>
      <c r="ID1064"/>
      <c r="IE1064"/>
      <c r="IF1064"/>
      <c r="IG1064"/>
      <c r="IH1064"/>
      <c r="II1064"/>
      <c r="IJ1064"/>
      <c r="IK1064"/>
      <c r="IL1064"/>
      <c r="IM1064"/>
      <c r="IN1064"/>
      <c r="IO1064"/>
      <c r="IP1064"/>
      <c r="IQ1064"/>
      <c r="IR1064"/>
      <c r="IS1064"/>
      <c r="IT1064"/>
      <c r="IU1064"/>
      <c r="IV1064"/>
      <c r="IW1064"/>
      <c r="IX1064"/>
      <c r="IY1064"/>
      <c r="IZ1064"/>
      <c r="JA1064"/>
      <c r="JB1064"/>
      <c r="JC1064"/>
      <c r="JD1064"/>
      <c r="JE1064"/>
      <c r="JF1064"/>
      <c r="JG1064"/>
      <c r="JH1064"/>
      <c r="JI1064"/>
      <c r="JJ1064"/>
      <c r="JK1064"/>
      <c r="JL1064"/>
      <c r="JM1064"/>
      <c r="JN1064"/>
      <c r="JO1064"/>
      <c r="JP1064"/>
      <c r="JQ1064"/>
      <c r="JR1064"/>
      <c r="JS1064"/>
      <c r="JT1064"/>
      <c r="JU1064"/>
      <c r="JV1064"/>
      <c r="JW1064"/>
      <c r="JX1064"/>
      <c r="JY1064"/>
      <c r="JZ1064"/>
      <c r="KA1064"/>
      <c r="KB1064"/>
      <c r="KC1064"/>
      <c r="KD1064"/>
      <c r="KE1064"/>
      <c r="KF1064"/>
      <c r="KG1064"/>
      <c r="KH1064"/>
      <c r="KI1064"/>
      <c r="KJ1064"/>
      <c r="KK1064"/>
      <c r="KL1064"/>
      <c r="KM1064"/>
      <c r="KN1064"/>
      <c r="KO1064"/>
      <c r="KP1064"/>
      <c r="KQ1064"/>
      <c r="KR1064"/>
      <c r="KS1064"/>
      <c r="KT1064"/>
      <c r="KU1064"/>
      <c r="KV1064"/>
      <c r="KW1064"/>
      <c r="KX1064"/>
      <c r="KY1064"/>
      <c r="KZ1064"/>
      <c r="LA1064"/>
      <c r="LB1064"/>
      <c r="LC1064"/>
      <c r="LD1064"/>
      <c r="LE1064"/>
      <c r="LF1064"/>
      <c r="LG1064"/>
      <c r="LH1064"/>
      <c r="LI1064"/>
      <c r="LJ1064"/>
      <c r="LK1064"/>
      <c r="LL1064"/>
      <c r="LM1064"/>
      <c r="LN1064"/>
      <c r="LO1064"/>
      <c r="LP1064"/>
      <c r="LQ1064"/>
      <c r="LR1064"/>
      <c r="LS1064"/>
      <c r="LT1064"/>
      <c r="LU1064"/>
      <c r="LV1064"/>
      <c r="LW1064"/>
      <c r="LX1064"/>
      <c r="LY1064"/>
      <c r="LZ1064"/>
      <c r="MA1064"/>
      <c r="MB1064"/>
      <c r="MC1064"/>
      <c r="MD1064"/>
      <c r="ME1064"/>
      <c r="MF1064"/>
      <c r="MG1064"/>
      <c r="MH1064"/>
      <c r="MI1064"/>
      <c r="MJ1064"/>
      <c r="MK1064"/>
      <c r="ML1064"/>
      <c r="MM1064"/>
      <c r="MN1064"/>
      <c r="MO1064"/>
      <c r="MP1064"/>
      <c r="MQ1064"/>
      <c r="MR1064"/>
      <c r="MS1064"/>
      <c r="MT1064"/>
      <c r="MU1064"/>
      <c r="MV1064"/>
      <c r="MW1064"/>
      <c r="MX1064"/>
      <c r="MY1064"/>
      <c r="MZ1064"/>
      <c r="NA1064"/>
      <c r="NB1064"/>
      <c r="NC1064"/>
      <c r="ND1064"/>
      <c r="NE1064"/>
      <c r="NF1064"/>
      <c r="NG1064"/>
      <c r="NH1064"/>
      <c r="NI1064"/>
      <c r="NJ1064"/>
      <c r="NK1064"/>
      <c r="NL1064"/>
      <c r="NM1064"/>
      <c r="NN1064"/>
      <c r="NO1064"/>
      <c r="NP1064"/>
      <c r="NQ1064"/>
      <c r="NR1064"/>
      <c r="NS1064"/>
      <c r="NT1064"/>
      <c r="NU1064"/>
      <c r="NV1064"/>
      <c r="NW1064"/>
      <c r="NX1064"/>
      <c r="NY1064"/>
      <c r="NZ1064"/>
      <c r="OA1064"/>
      <c r="OB1064"/>
      <c r="OC1064"/>
      <c r="OD1064"/>
      <c r="OE1064"/>
      <c r="OF1064"/>
      <c r="OG1064"/>
      <c r="OH1064"/>
      <c r="OI1064"/>
      <c r="OJ1064"/>
      <c r="OK1064"/>
      <c r="OL1064"/>
      <c r="OM1064"/>
      <c r="ON1064"/>
      <c r="OO1064"/>
      <c r="OP1064"/>
      <c r="OQ1064"/>
      <c r="OR1064"/>
      <c r="OS1064"/>
      <c r="OT1064"/>
      <c r="OU1064"/>
      <c r="OV1064"/>
      <c r="OW1064"/>
      <c r="OX1064"/>
      <c r="OY1064"/>
      <c r="OZ1064"/>
      <c r="PA1064"/>
      <c r="PB1064"/>
      <c r="PC1064"/>
      <c r="PD1064"/>
      <c r="PE1064"/>
      <c r="PF1064"/>
      <c r="PG1064"/>
      <c r="PH1064"/>
      <c r="PI1064"/>
      <c r="PJ1064"/>
      <c r="PK1064"/>
      <c r="PL1064"/>
      <c r="PM1064"/>
      <c r="PN1064"/>
      <c r="PO1064"/>
      <c r="PP1064"/>
      <c r="PQ1064"/>
      <c r="PR1064"/>
      <c r="PS1064"/>
      <c r="PT1064"/>
      <c r="PU1064"/>
      <c r="PV1064"/>
      <c r="PW1064"/>
      <c r="PX1064"/>
      <c r="PY1064"/>
      <c r="PZ1064"/>
      <c r="QA1064"/>
      <c r="QB1064"/>
      <c r="QC1064"/>
      <c r="QD1064"/>
      <c r="QE1064"/>
      <c r="QF1064"/>
      <c r="QG1064"/>
      <c r="QH1064"/>
      <c r="QI1064"/>
      <c r="QJ1064"/>
      <c r="QK1064"/>
      <c r="QL1064"/>
      <c r="QM1064"/>
      <c r="QN1064"/>
      <c r="QO1064"/>
      <c r="QP1064"/>
      <c r="QQ1064"/>
      <c r="QR1064"/>
      <c r="QS1064"/>
      <c r="QT1064"/>
      <c r="QU1064"/>
      <c r="QV1064"/>
      <c r="QW1064"/>
      <c r="QX1064"/>
      <c r="QY1064"/>
      <c r="QZ1064"/>
      <c r="RA1064"/>
      <c r="RB1064"/>
      <c r="RC1064"/>
      <c r="RD1064"/>
      <c r="RE1064"/>
      <c r="RF1064"/>
      <c r="RG1064"/>
      <c r="RH1064"/>
      <c r="RI1064"/>
      <c r="RJ1064"/>
      <c r="RK1064"/>
      <c r="RL1064"/>
      <c r="RM1064"/>
      <c r="RN1064"/>
      <c r="RO1064"/>
      <c r="RP1064"/>
      <c r="RQ1064"/>
      <c r="RR1064"/>
      <c r="RS1064"/>
      <c r="RT1064"/>
      <c r="RU1064"/>
      <c r="RV1064"/>
      <c r="RW1064"/>
      <c r="RX1064"/>
      <c r="RY1064"/>
      <c r="RZ1064"/>
      <c r="SA1064"/>
      <c r="SB1064"/>
      <c r="SC1064"/>
      <c r="SD1064"/>
      <c r="SE1064"/>
      <c r="SF1064"/>
      <c r="SG1064"/>
      <c r="SH1064"/>
      <c r="SI1064"/>
      <c r="SJ1064"/>
      <c r="SK1064"/>
      <c r="SL1064"/>
      <c r="SM1064"/>
      <c r="SN1064"/>
      <c r="SO1064"/>
      <c r="SP1064"/>
      <c r="SQ1064"/>
      <c r="SR1064"/>
      <c r="SS1064"/>
      <c r="ST1064"/>
      <c r="SU1064"/>
      <c r="SV1064"/>
      <c r="SW1064"/>
      <c r="SX1064"/>
      <c r="SY1064"/>
      <c r="SZ1064"/>
      <c r="TA1064"/>
      <c r="TB1064"/>
      <c r="TC1064"/>
      <c r="TD1064"/>
      <c r="TE1064"/>
      <c r="TF1064"/>
      <c r="TG1064"/>
      <c r="TH1064"/>
      <c r="TI1064"/>
      <c r="TJ1064"/>
      <c r="TK1064"/>
      <c r="TL1064"/>
      <c r="TM1064"/>
      <c r="TN1064"/>
      <c r="TO1064"/>
      <c r="TP1064"/>
      <c r="TQ1064"/>
      <c r="TR1064"/>
      <c r="TS1064"/>
      <c r="TT1064"/>
      <c r="TU1064"/>
      <c r="TV1064"/>
      <c r="TW1064"/>
      <c r="TX1064"/>
      <c r="TY1064"/>
      <c r="TZ1064"/>
      <c r="UA1064"/>
      <c r="UB1064"/>
      <c r="UC1064"/>
      <c r="UD1064"/>
      <c r="UE1064"/>
      <c r="UF1064"/>
      <c r="UG1064"/>
      <c r="UH1064"/>
      <c r="UI1064"/>
      <c r="UJ1064"/>
      <c r="UK1064"/>
      <c r="UL1064"/>
      <c r="UM1064"/>
      <c r="UN1064"/>
      <c r="UO1064"/>
      <c r="UP1064"/>
      <c r="UQ1064"/>
      <c r="UR1064"/>
      <c r="US1064"/>
      <c r="UT1064"/>
    </row>
    <row r="1065" spans="1:566" ht="18.75" customHeight="1">
      <c r="A1065" s="3">
        <v>1062</v>
      </c>
      <c r="B1065" s="9" t="s">
        <v>137</v>
      </c>
      <c r="C1065" s="11">
        <v>100000174067</v>
      </c>
      <c r="D1065" s="10" t="s">
        <v>966</v>
      </c>
      <c r="E1065" s="12" t="s">
        <v>967</v>
      </c>
      <c r="F1065" s="4" t="s">
        <v>1128</v>
      </c>
      <c r="G1065" s="4">
        <v>21017</v>
      </c>
      <c r="H1065" s="5"/>
      <c r="I1065" s="11">
        <v>100000013534</v>
      </c>
      <c r="O1065" s="14"/>
      <c r="P1065" s="14"/>
      <c r="Q1065"/>
      <c r="R1065"/>
      <c r="S1065" s="14"/>
      <c r="T1065" s="1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  <c r="DT1065"/>
      <c r="DU1065"/>
      <c r="DV1065"/>
      <c r="DW1065"/>
      <c r="DX1065"/>
      <c r="DY1065"/>
      <c r="DZ1065"/>
      <c r="EA1065"/>
      <c r="EB1065"/>
      <c r="EC1065"/>
      <c r="ED1065"/>
      <c r="EE1065"/>
      <c r="EF1065"/>
      <c r="EG1065"/>
      <c r="EH1065"/>
      <c r="EI1065"/>
      <c r="EJ1065"/>
      <c r="EK1065"/>
      <c r="EL1065"/>
      <c r="EM1065"/>
      <c r="EN1065"/>
      <c r="EO1065"/>
      <c r="EP1065"/>
      <c r="EQ1065"/>
      <c r="ER1065"/>
      <c r="ES1065"/>
      <c r="ET1065"/>
      <c r="EU1065"/>
      <c r="EV1065"/>
      <c r="EW1065"/>
      <c r="EX1065"/>
      <c r="EY1065"/>
      <c r="EZ1065"/>
      <c r="FA1065"/>
      <c r="FB1065"/>
      <c r="FC1065"/>
      <c r="FD1065"/>
      <c r="FE1065"/>
      <c r="FF1065"/>
      <c r="FG1065"/>
      <c r="FH1065"/>
      <c r="FI1065"/>
      <c r="FJ1065"/>
      <c r="FK1065"/>
      <c r="FL1065"/>
      <c r="FM1065"/>
      <c r="FN1065"/>
      <c r="FO1065"/>
      <c r="FP1065"/>
      <c r="FQ1065"/>
      <c r="FR1065"/>
      <c r="FS1065"/>
      <c r="FT1065"/>
      <c r="FU1065"/>
      <c r="FV1065"/>
      <c r="FW1065"/>
      <c r="FX1065"/>
      <c r="FY1065"/>
      <c r="FZ1065"/>
      <c r="GA1065"/>
      <c r="GB1065"/>
      <c r="GC1065"/>
      <c r="GD1065"/>
      <c r="GE1065"/>
      <c r="GF1065"/>
      <c r="GG1065"/>
      <c r="GH1065"/>
      <c r="GI1065"/>
      <c r="GJ1065"/>
      <c r="GK1065"/>
      <c r="GL1065"/>
      <c r="GM1065"/>
      <c r="GN1065"/>
      <c r="GO1065"/>
      <c r="GP1065"/>
      <c r="GQ1065"/>
      <c r="GR1065"/>
      <c r="GS1065"/>
      <c r="GT1065"/>
      <c r="GU1065"/>
      <c r="GV1065"/>
      <c r="GW1065"/>
      <c r="GX1065"/>
      <c r="GY1065"/>
      <c r="GZ1065"/>
      <c r="HA1065"/>
      <c r="HB1065"/>
      <c r="HC1065"/>
      <c r="HD1065"/>
      <c r="HE1065"/>
      <c r="HF1065"/>
      <c r="HG1065"/>
      <c r="HH1065"/>
      <c r="HI1065"/>
      <c r="HJ1065"/>
      <c r="HK1065"/>
      <c r="HL1065"/>
      <c r="HM1065"/>
      <c r="HN1065"/>
      <c r="HO1065"/>
      <c r="HP1065"/>
      <c r="HQ1065"/>
      <c r="HR1065"/>
      <c r="HS1065"/>
      <c r="HT1065"/>
      <c r="HU1065"/>
      <c r="HV1065"/>
      <c r="HW1065"/>
      <c r="HX1065"/>
      <c r="HY1065"/>
      <c r="HZ1065"/>
      <c r="IA1065"/>
      <c r="IB1065"/>
      <c r="IC1065"/>
      <c r="ID1065"/>
      <c r="IE1065"/>
      <c r="IF1065"/>
      <c r="IG1065"/>
      <c r="IH1065"/>
      <c r="II1065"/>
      <c r="IJ1065"/>
      <c r="IK1065"/>
      <c r="IL1065"/>
      <c r="IM1065"/>
      <c r="IN1065"/>
      <c r="IO1065"/>
      <c r="IP1065"/>
      <c r="IQ1065"/>
      <c r="IR1065"/>
      <c r="IS1065"/>
      <c r="IT1065"/>
      <c r="IU1065"/>
      <c r="IV1065"/>
      <c r="IW1065"/>
      <c r="IX1065"/>
      <c r="IY1065"/>
      <c r="IZ1065"/>
      <c r="JA1065"/>
      <c r="JB1065"/>
      <c r="JC1065"/>
      <c r="JD1065"/>
      <c r="JE1065"/>
      <c r="JF1065"/>
      <c r="JG1065"/>
      <c r="JH1065"/>
      <c r="JI1065"/>
      <c r="JJ1065"/>
      <c r="JK1065"/>
      <c r="JL1065"/>
      <c r="JM1065"/>
      <c r="JN1065"/>
      <c r="JO1065"/>
      <c r="JP1065"/>
      <c r="JQ1065"/>
      <c r="JR1065"/>
      <c r="JS1065"/>
      <c r="JT1065"/>
      <c r="JU1065"/>
      <c r="JV1065"/>
      <c r="JW1065"/>
      <c r="JX1065"/>
      <c r="JY1065"/>
      <c r="JZ1065"/>
      <c r="KA1065"/>
      <c r="KB1065"/>
      <c r="KC1065"/>
      <c r="KD1065"/>
      <c r="KE1065"/>
      <c r="KF1065"/>
      <c r="KG1065"/>
      <c r="KH1065"/>
      <c r="KI1065"/>
      <c r="KJ1065"/>
      <c r="KK1065"/>
      <c r="KL1065"/>
      <c r="KM1065"/>
      <c r="KN1065"/>
      <c r="KO1065"/>
      <c r="KP1065"/>
      <c r="KQ1065"/>
      <c r="KR1065"/>
      <c r="KS1065"/>
      <c r="KT1065"/>
      <c r="KU1065"/>
      <c r="KV1065"/>
      <c r="KW1065"/>
      <c r="KX1065"/>
      <c r="KY1065"/>
      <c r="KZ1065"/>
      <c r="LA1065"/>
      <c r="LB1065"/>
      <c r="LC1065"/>
      <c r="LD1065"/>
      <c r="LE1065"/>
      <c r="LF1065"/>
      <c r="LG1065"/>
      <c r="LH1065"/>
      <c r="LI1065"/>
      <c r="LJ1065"/>
      <c r="LK1065"/>
      <c r="LL1065"/>
      <c r="LM1065"/>
      <c r="LN1065"/>
      <c r="LO1065"/>
      <c r="LP1065"/>
      <c r="LQ1065"/>
      <c r="LR1065"/>
      <c r="LS1065"/>
      <c r="LT1065"/>
      <c r="LU1065"/>
      <c r="LV1065"/>
      <c r="LW1065"/>
      <c r="LX1065"/>
      <c r="LY1065"/>
      <c r="LZ1065"/>
      <c r="MA1065"/>
      <c r="MB1065"/>
      <c r="MC1065"/>
      <c r="MD1065"/>
      <c r="ME1065"/>
      <c r="MF1065"/>
      <c r="MG1065"/>
      <c r="MH1065"/>
      <c r="MI1065"/>
      <c r="MJ1065"/>
      <c r="MK1065"/>
      <c r="ML1065"/>
      <c r="MM1065"/>
      <c r="MN1065"/>
      <c r="MO1065"/>
      <c r="MP1065"/>
      <c r="MQ1065"/>
      <c r="MR1065"/>
      <c r="MS1065"/>
      <c r="MT1065"/>
      <c r="MU1065"/>
      <c r="MV1065"/>
      <c r="MW1065"/>
      <c r="MX1065"/>
      <c r="MY1065"/>
      <c r="MZ1065"/>
      <c r="NA1065"/>
      <c r="NB1065"/>
      <c r="NC1065"/>
      <c r="ND1065"/>
      <c r="NE1065"/>
      <c r="NF1065"/>
      <c r="NG1065"/>
      <c r="NH1065"/>
      <c r="NI1065"/>
      <c r="NJ1065"/>
      <c r="NK1065"/>
      <c r="NL1065"/>
      <c r="NM1065"/>
      <c r="NN1065"/>
      <c r="NO1065"/>
      <c r="NP1065"/>
      <c r="NQ1065"/>
      <c r="NR1065"/>
      <c r="NS1065"/>
      <c r="NT1065"/>
      <c r="NU1065"/>
      <c r="NV1065"/>
      <c r="NW1065"/>
      <c r="NX1065"/>
      <c r="NY1065"/>
      <c r="NZ1065"/>
      <c r="OA1065"/>
      <c r="OB1065"/>
      <c r="OC1065"/>
      <c r="OD1065"/>
      <c r="OE1065"/>
      <c r="OF1065"/>
      <c r="OG1065"/>
      <c r="OH1065"/>
      <c r="OI1065"/>
      <c r="OJ1065"/>
      <c r="OK1065"/>
      <c r="OL1065"/>
      <c r="OM1065"/>
      <c r="ON1065"/>
      <c r="OO1065"/>
      <c r="OP1065"/>
      <c r="OQ1065"/>
      <c r="OR1065"/>
      <c r="OS1065"/>
      <c r="OT1065"/>
      <c r="OU1065"/>
      <c r="OV1065"/>
      <c r="OW1065"/>
      <c r="OX1065"/>
      <c r="OY1065"/>
      <c r="OZ1065"/>
      <c r="PA1065"/>
      <c r="PB1065"/>
      <c r="PC1065"/>
      <c r="PD1065"/>
      <c r="PE1065"/>
      <c r="PF1065"/>
      <c r="PG1065"/>
      <c r="PH1065"/>
      <c r="PI1065"/>
      <c r="PJ1065"/>
      <c r="PK1065"/>
      <c r="PL1065"/>
      <c r="PM1065"/>
      <c r="PN1065"/>
      <c r="PO1065"/>
      <c r="PP1065"/>
      <c r="PQ1065"/>
      <c r="PR1065"/>
      <c r="PS1065"/>
      <c r="PT1065"/>
      <c r="PU1065"/>
      <c r="PV1065"/>
      <c r="PW1065"/>
      <c r="PX1065"/>
      <c r="PY1065"/>
      <c r="PZ1065"/>
      <c r="QA1065"/>
      <c r="QB1065"/>
      <c r="QC1065"/>
      <c r="QD1065"/>
      <c r="QE1065"/>
      <c r="QF1065"/>
      <c r="QG1065"/>
      <c r="QH1065"/>
      <c r="QI1065"/>
      <c r="QJ1065"/>
      <c r="QK1065"/>
      <c r="QL1065"/>
      <c r="QM1065"/>
      <c r="QN1065"/>
      <c r="QO1065"/>
      <c r="QP1065"/>
      <c r="QQ1065"/>
      <c r="QR1065"/>
      <c r="QS1065"/>
      <c r="QT1065"/>
      <c r="QU1065"/>
      <c r="QV1065"/>
      <c r="QW1065"/>
      <c r="QX1065"/>
      <c r="QY1065"/>
      <c r="QZ1065"/>
      <c r="RA1065"/>
      <c r="RB1065"/>
      <c r="RC1065"/>
      <c r="RD1065"/>
      <c r="RE1065"/>
      <c r="RF1065"/>
      <c r="RG1065"/>
      <c r="RH1065"/>
      <c r="RI1065"/>
      <c r="RJ1065"/>
      <c r="RK1065"/>
      <c r="RL1065"/>
      <c r="RM1065"/>
      <c r="RN1065"/>
      <c r="RO1065"/>
      <c r="RP1065"/>
      <c r="RQ1065"/>
      <c r="RR1065"/>
      <c r="RS1065"/>
      <c r="RT1065"/>
      <c r="RU1065"/>
      <c r="RV1065"/>
      <c r="RW1065"/>
      <c r="RX1065"/>
      <c r="RY1065"/>
      <c r="RZ1065"/>
      <c r="SA1065"/>
      <c r="SB1065"/>
      <c r="SC1065"/>
      <c r="SD1065"/>
      <c r="SE1065"/>
      <c r="SF1065"/>
      <c r="SG1065"/>
      <c r="SH1065"/>
      <c r="SI1065"/>
      <c r="SJ1065"/>
      <c r="SK1065"/>
      <c r="SL1065"/>
      <c r="SM1065"/>
      <c r="SN1065"/>
      <c r="SO1065"/>
      <c r="SP1065"/>
      <c r="SQ1065"/>
      <c r="SR1065"/>
      <c r="SS1065"/>
      <c r="ST1065"/>
      <c r="SU1065"/>
      <c r="SV1065"/>
      <c r="SW1065"/>
      <c r="SX1065"/>
      <c r="SY1065"/>
      <c r="SZ1065"/>
      <c r="TA1065"/>
      <c r="TB1065"/>
      <c r="TC1065"/>
      <c r="TD1065"/>
      <c r="TE1065"/>
      <c r="TF1065"/>
      <c r="TG1065"/>
      <c r="TH1065"/>
      <c r="TI1065"/>
      <c r="TJ1065"/>
      <c r="TK1065"/>
      <c r="TL1065"/>
      <c r="TM1065"/>
      <c r="TN1065"/>
      <c r="TO1065"/>
      <c r="TP1065"/>
      <c r="TQ1065"/>
      <c r="TR1065"/>
      <c r="TS1065"/>
      <c r="TT1065"/>
      <c r="TU1065"/>
      <c r="TV1065"/>
      <c r="TW1065"/>
      <c r="TX1065"/>
      <c r="TY1065"/>
      <c r="TZ1065"/>
      <c r="UA1065"/>
      <c r="UB1065"/>
      <c r="UC1065"/>
      <c r="UD1065"/>
      <c r="UE1065"/>
      <c r="UF1065"/>
      <c r="UG1065"/>
      <c r="UH1065"/>
      <c r="UI1065"/>
      <c r="UJ1065"/>
      <c r="UK1065"/>
      <c r="UL1065"/>
      <c r="UM1065"/>
      <c r="UN1065"/>
      <c r="UO1065"/>
      <c r="UP1065"/>
      <c r="UQ1065"/>
      <c r="UR1065"/>
      <c r="US1065"/>
      <c r="UT1065"/>
    </row>
    <row r="1066" spans="1:566" ht="18.75" customHeight="1">
      <c r="A1066" s="3">
        <v>1063</v>
      </c>
      <c r="B1066" s="9" t="s">
        <v>137</v>
      </c>
      <c r="C1066" s="11">
        <v>100000174095</v>
      </c>
      <c r="D1066" s="10" t="s">
        <v>968</v>
      </c>
      <c r="E1066" s="12" t="s">
        <v>969</v>
      </c>
      <c r="F1066" s="4" t="s">
        <v>1128</v>
      </c>
      <c r="G1066" s="4">
        <v>21017</v>
      </c>
      <c r="H1066" s="5"/>
      <c r="I1066" s="11">
        <v>100000013535</v>
      </c>
      <c r="O1066" s="14"/>
      <c r="P1066" s="14"/>
      <c r="Q1066"/>
      <c r="R1066"/>
      <c r="S1066" s="14"/>
      <c r="T1066" s="1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  <c r="EE1066"/>
      <c r="EF1066"/>
      <c r="EG1066"/>
      <c r="EH1066"/>
      <c r="EI1066"/>
      <c r="EJ1066"/>
      <c r="EK1066"/>
      <c r="EL1066"/>
      <c r="EM1066"/>
      <c r="EN1066"/>
      <c r="EO1066"/>
      <c r="EP1066"/>
      <c r="EQ1066"/>
      <c r="ER1066"/>
      <c r="ES1066"/>
      <c r="ET1066"/>
      <c r="EU1066"/>
      <c r="EV1066"/>
      <c r="EW1066"/>
      <c r="EX1066"/>
      <c r="EY1066"/>
      <c r="EZ1066"/>
      <c r="FA1066"/>
      <c r="FB1066"/>
      <c r="FC1066"/>
      <c r="FD1066"/>
      <c r="FE1066"/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/>
      <c r="FS1066"/>
      <c r="FT1066"/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  <c r="GJ1066"/>
      <c r="GK1066"/>
      <c r="GL1066"/>
      <c r="GM1066"/>
      <c r="GN1066"/>
      <c r="GO1066"/>
      <c r="GP1066"/>
      <c r="GQ1066"/>
      <c r="GR1066"/>
      <c r="GS1066"/>
      <c r="GT1066"/>
      <c r="GU1066"/>
      <c r="GV1066"/>
      <c r="GW1066"/>
      <c r="GX1066"/>
      <c r="GY1066"/>
      <c r="GZ1066"/>
      <c r="HA1066"/>
      <c r="HB1066"/>
      <c r="HC1066"/>
      <c r="HD1066"/>
      <c r="HE1066"/>
      <c r="HF1066"/>
      <c r="HG1066"/>
      <c r="HH1066"/>
      <c r="HI1066"/>
      <c r="HJ1066"/>
      <c r="HK1066"/>
      <c r="HL1066"/>
      <c r="HM1066"/>
      <c r="HN1066"/>
      <c r="HO1066"/>
      <c r="HP1066"/>
      <c r="HQ1066"/>
      <c r="HR1066"/>
      <c r="HS1066"/>
      <c r="HT1066"/>
      <c r="HU1066"/>
      <c r="HV1066"/>
      <c r="HW1066"/>
      <c r="HX1066"/>
      <c r="HY1066"/>
      <c r="HZ1066"/>
      <c r="IA1066"/>
      <c r="IB1066"/>
      <c r="IC1066"/>
      <c r="ID1066"/>
      <c r="IE1066"/>
      <c r="IF1066"/>
      <c r="IG1066"/>
      <c r="IH1066"/>
      <c r="II1066"/>
      <c r="IJ1066"/>
      <c r="IK1066"/>
      <c r="IL1066"/>
      <c r="IM1066"/>
      <c r="IN1066"/>
      <c r="IO1066"/>
      <c r="IP1066"/>
      <c r="IQ1066"/>
      <c r="IR1066"/>
      <c r="IS1066"/>
      <c r="IT1066"/>
      <c r="IU1066"/>
      <c r="IV1066"/>
      <c r="IW1066"/>
      <c r="IX1066"/>
      <c r="IY1066"/>
      <c r="IZ1066"/>
      <c r="JA1066"/>
      <c r="JB1066"/>
      <c r="JC1066"/>
      <c r="JD1066"/>
      <c r="JE1066"/>
      <c r="JF1066"/>
      <c r="JG1066"/>
      <c r="JH1066"/>
      <c r="JI1066"/>
      <c r="JJ1066"/>
      <c r="JK1066"/>
      <c r="JL1066"/>
      <c r="JM1066"/>
      <c r="JN1066"/>
      <c r="JO1066"/>
      <c r="JP1066"/>
      <c r="JQ1066"/>
      <c r="JR1066"/>
      <c r="JS1066"/>
      <c r="JT1066"/>
      <c r="JU1066"/>
      <c r="JV1066"/>
      <c r="JW1066"/>
      <c r="JX1066"/>
      <c r="JY1066"/>
      <c r="JZ1066"/>
      <c r="KA1066"/>
      <c r="KB1066"/>
      <c r="KC1066"/>
      <c r="KD1066"/>
      <c r="KE1066"/>
      <c r="KF1066"/>
      <c r="KG1066"/>
      <c r="KH1066"/>
      <c r="KI1066"/>
      <c r="KJ1066"/>
      <c r="KK1066"/>
      <c r="KL1066"/>
      <c r="KM1066"/>
      <c r="KN1066"/>
      <c r="KO1066"/>
      <c r="KP1066"/>
      <c r="KQ1066"/>
      <c r="KR1066"/>
      <c r="KS1066"/>
      <c r="KT1066"/>
      <c r="KU1066"/>
      <c r="KV1066"/>
      <c r="KW1066"/>
      <c r="KX1066"/>
      <c r="KY1066"/>
      <c r="KZ1066"/>
      <c r="LA1066"/>
      <c r="LB1066"/>
      <c r="LC1066"/>
      <c r="LD1066"/>
      <c r="LE1066"/>
      <c r="LF1066"/>
      <c r="LG1066"/>
      <c r="LH1066"/>
      <c r="LI1066"/>
      <c r="LJ1066"/>
      <c r="LK1066"/>
      <c r="LL1066"/>
      <c r="LM1066"/>
      <c r="LN1066"/>
      <c r="LO1066"/>
      <c r="LP1066"/>
      <c r="LQ1066"/>
      <c r="LR1066"/>
      <c r="LS1066"/>
      <c r="LT1066"/>
      <c r="LU1066"/>
      <c r="LV1066"/>
      <c r="LW1066"/>
      <c r="LX1066"/>
      <c r="LY1066"/>
      <c r="LZ1066"/>
      <c r="MA1066"/>
      <c r="MB1066"/>
      <c r="MC1066"/>
      <c r="MD1066"/>
      <c r="ME1066"/>
      <c r="MF1066"/>
      <c r="MG1066"/>
      <c r="MH1066"/>
      <c r="MI1066"/>
      <c r="MJ1066"/>
      <c r="MK1066"/>
      <c r="ML1066"/>
      <c r="MM1066"/>
      <c r="MN1066"/>
      <c r="MO1066"/>
      <c r="MP1066"/>
      <c r="MQ1066"/>
      <c r="MR1066"/>
      <c r="MS1066"/>
      <c r="MT1066"/>
      <c r="MU1066"/>
      <c r="MV1066"/>
      <c r="MW1066"/>
      <c r="MX1066"/>
      <c r="MY1066"/>
      <c r="MZ1066"/>
      <c r="NA1066"/>
      <c r="NB1066"/>
      <c r="NC1066"/>
      <c r="ND1066"/>
      <c r="NE1066"/>
      <c r="NF1066"/>
      <c r="NG1066"/>
      <c r="NH1066"/>
      <c r="NI1066"/>
      <c r="NJ1066"/>
      <c r="NK1066"/>
      <c r="NL1066"/>
      <c r="NM1066"/>
      <c r="NN1066"/>
      <c r="NO1066"/>
      <c r="NP1066"/>
      <c r="NQ1066"/>
      <c r="NR1066"/>
      <c r="NS1066"/>
      <c r="NT1066"/>
      <c r="NU1066"/>
      <c r="NV1066"/>
      <c r="NW1066"/>
      <c r="NX1066"/>
      <c r="NY1066"/>
      <c r="NZ1066"/>
      <c r="OA1066"/>
      <c r="OB1066"/>
      <c r="OC1066"/>
      <c r="OD1066"/>
      <c r="OE1066"/>
      <c r="OF1066"/>
      <c r="OG1066"/>
      <c r="OH1066"/>
      <c r="OI1066"/>
      <c r="OJ1066"/>
      <c r="OK1066"/>
      <c r="OL1066"/>
      <c r="OM1066"/>
      <c r="ON1066"/>
      <c r="OO1066"/>
      <c r="OP1066"/>
      <c r="OQ1066"/>
      <c r="OR1066"/>
      <c r="OS1066"/>
      <c r="OT1066"/>
      <c r="OU1066"/>
      <c r="OV1066"/>
      <c r="OW1066"/>
      <c r="OX1066"/>
      <c r="OY1066"/>
      <c r="OZ1066"/>
      <c r="PA1066"/>
      <c r="PB1066"/>
      <c r="PC1066"/>
      <c r="PD1066"/>
      <c r="PE1066"/>
      <c r="PF1066"/>
      <c r="PG1066"/>
      <c r="PH1066"/>
      <c r="PI1066"/>
      <c r="PJ1066"/>
      <c r="PK1066"/>
      <c r="PL1066"/>
      <c r="PM1066"/>
      <c r="PN1066"/>
      <c r="PO1066"/>
      <c r="PP1066"/>
      <c r="PQ1066"/>
      <c r="PR1066"/>
      <c r="PS1066"/>
      <c r="PT1066"/>
      <c r="PU1066"/>
      <c r="PV1066"/>
      <c r="PW1066"/>
      <c r="PX1066"/>
      <c r="PY1066"/>
      <c r="PZ1066"/>
      <c r="QA1066"/>
      <c r="QB1066"/>
      <c r="QC1066"/>
      <c r="QD1066"/>
      <c r="QE1066"/>
      <c r="QF1066"/>
      <c r="QG1066"/>
      <c r="QH1066"/>
      <c r="QI1066"/>
      <c r="QJ1066"/>
      <c r="QK1066"/>
      <c r="QL1066"/>
      <c r="QM1066"/>
      <c r="QN1066"/>
      <c r="QO1066"/>
      <c r="QP1066"/>
      <c r="QQ1066"/>
      <c r="QR1066"/>
      <c r="QS1066"/>
      <c r="QT1066"/>
      <c r="QU1066"/>
      <c r="QV1066"/>
      <c r="QW1066"/>
      <c r="QX1066"/>
      <c r="QY1066"/>
      <c r="QZ1066"/>
      <c r="RA1066"/>
      <c r="RB1066"/>
      <c r="RC1066"/>
      <c r="RD1066"/>
      <c r="RE1066"/>
      <c r="RF1066"/>
      <c r="RG1066"/>
      <c r="RH1066"/>
      <c r="RI1066"/>
      <c r="RJ1066"/>
      <c r="RK1066"/>
      <c r="RL1066"/>
      <c r="RM1066"/>
      <c r="RN1066"/>
      <c r="RO1066"/>
      <c r="RP1066"/>
      <c r="RQ1066"/>
      <c r="RR1066"/>
      <c r="RS1066"/>
      <c r="RT1066"/>
      <c r="RU1066"/>
      <c r="RV1066"/>
      <c r="RW1066"/>
      <c r="RX1066"/>
      <c r="RY1066"/>
      <c r="RZ1066"/>
      <c r="SA1066"/>
      <c r="SB1066"/>
      <c r="SC1066"/>
      <c r="SD1066"/>
      <c r="SE1066"/>
      <c r="SF1066"/>
      <c r="SG1066"/>
      <c r="SH1066"/>
      <c r="SI1066"/>
      <c r="SJ1066"/>
      <c r="SK1066"/>
      <c r="SL1066"/>
      <c r="SM1066"/>
      <c r="SN1066"/>
      <c r="SO1066"/>
      <c r="SP1066"/>
      <c r="SQ1066"/>
      <c r="SR1066"/>
      <c r="SS1066"/>
      <c r="ST1066"/>
      <c r="SU1066"/>
      <c r="SV1066"/>
      <c r="SW1066"/>
      <c r="SX1066"/>
      <c r="SY1066"/>
      <c r="SZ1066"/>
      <c r="TA1066"/>
      <c r="TB1066"/>
      <c r="TC1066"/>
      <c r="TD1066"/>
      <c r="TE1066"/>
      <c r="TF1066"/>
      <c r="TG1066"/>
      <c r="TH1066"/>
      <c r="TI1066"/>
      <c r="TJ1066"/>
      <c r="TK1066"/>
      <c r="TL1066"/>
      <c r="TM1066"/>
      <c r="TN1066"/>
      <c r="TO1066"/>
      <c r="TP1066"/>
      <c r="TQ1066"/>
      <c r="TR1066"/>
      <c r="TS1066"/>
      <c r="TT1066"/>
      <c r="TU1066"/>
      <c r="TV1066"/>
      <c r="TW1066"/>
      <c r="TX1066"/>
      <c r="TY1066"/>
      <c r="TZ1066"/>
      <c r="UA1066"/>
      <c r="UB1066"/>
      <c r="UC1066"/>
      <c r="UD1066"/>
      <c r="UE1066"/>
      <c r="UF1066"/>
      <c r="UG1066"/>
      <c r="UH1066"/>
      <c r="UI1066"/>
      <c r="UJ1066"/>
      <c r="UK1066"/>
      <c r="UL1066"/>
      <c r="UM1066"/>
      <c r="UN1066"/>
      <c r="UO1066"/>
      <c r="UP1066"/>
      <c r="UQ1066"/>
      <c r="UR1066"/>
      <c r="US1066"/>
      <c r="UT1066"/>
    </row>
    <row r="1067" spans="1:566" ht="18.75" customHeight="1">
      <c r="A1067" s="3">
        <v>1064</v>
      </c>
      <c r="B1067" s="9" t="s">
        <v>970</v>
      </c>
      <c r="C1067" s="11">
        <v>100000191731</v>
      </c>
      <c r="D1067" s="10" t="s">
        <v>971</v>
      </c>
      <c r="E1067" s="12" t="s">
        <v>858</v>
      </c>
      <c r="F1067" s="4" t="s">
        <v>1128</v>
      </c>
      <c r="G1067" s="4">
        <v>21017</v>
      </c>
      <c r="H1067" s="5"/>
      <c r="I1067" s="11">
        <v>100000013536</v>
      </c>
      <c r="O1067" s="14"/>
      <c r="P1067" s="14"/>
      <c r="Q1067"/>
      <c r="R1067"/>
      <c r="S1067" s="14"/>
      <c r="T1067" s="1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  <c r="DT1067"/>
      <c r="DU1067"/>
      <c r="DV1067"/>
      <c r="DW1067"/>
      <c r="DX1067"/>
      <c r="DY1067"/>
      <c r="DZ1067"/>
      <c r="EA1067"/>
      <c r="EB1067"/>
      <c r="EC1067"/>
      <c r="ED1067"/>
      <c r="EE1067"/>
      <c r="EF1067"/>
      <c r="EG1067"/>
      <c r="EH1067"/>
      <c r="EI1067"/>
      <c r="EJ1067"/>
      <c r="EK1067"/>
      <c r="EL1067"/>
      <c r="EM1067"/>
      <c r="EN1067"/>
      <c r="EO1067"/>
      <c r="EP1067"/>
      <c r="EQ1067"/>
      <c r="ER1067"/>
      <c r="ES1067"/>
      <c r="ET1067"/>
      <c r="EU1067"/>
      <c r="EV1067"/>
      <c r="EW1067"/>
      <c r="EX1067"/>
      <c r="EY1067"/>
      <c r="EZ1067"/>
      <c r="FA1067"/>
      <c r="FB1067"/>
      <c r="FC1067"/>
      <c r="FD1067"/>
      <c r="FE1067"/>
      <c r="FF1067"/>
      <c r="FG1067"/>
      <c r="FH1067"/>
      <c r="FI1067"/>
      <c r="FJ1067"/>
      <c r="FK1067"/>
      <c r="FL1067"/>
      <c r="FM1067"/>
      <c r="FN1067"/>
      <c r="FO1067"/>
      <c r="FP1067"/>
      <c r="FQ1067"/>
      <c r="FR1067"/>
      <c r="FS1067"/>
      <c r="FT1067"/>
      <c r="FU1067"/>
      <c r="FV1067"/>
      <c r="FW1067"/>
      <c r="FX1067"/>
      <c r="FY1067"/>
      <c r="FZ1067"/>
      <c r="GA1067"/>
      <c r="GB1067"/>
      <c r="GC1067"/>
      <c r="GD1067"/>
      <c r="GE1067"/>
      <c r="GF1067"/>
      <c r="GG1067"/>
      <c r="GH1067"/>
      <c r="GI1067"/>
      <c r="GJ1067"/>
      <c r="GK1067"/>
      <c r="GL1067"/>
      <c r="GM1067"/>
      <c r="GN1067"/>
      <c r="GO1067"/>
      <c r="GP1067"/>
      <c r="GQ1067"/>
      <c r="GR1067"/>
      <c r="GS1067"/>
      <c r="GT1067"/>
      <c r="GU1067"/>
      <c r="GV1067"/>
      <c r="GW1067"/>
      <c r="GX1067"/>
      <c r="GY1067"/>
      <c r="GZ1067"/>
      <c r="HA1067"/>
      <c r="HB1067"/>
      <c r="HC1067"/>
      <c r="HD1067"/>
      <c r="HE1067"/>
      <c r="HF1067"/>
      <c r="HG1067"/>
      <c r="HH1067"/>
      <c r="HI1067"/>
      <c r="HJ1067"/>
      <c r="HK1067"/>
      <c r="HL1067"/>
      <c r="HM1067"/>
      <c r="HN1067"/>
      <c r="HO1067"/>
      <c r="HP1067"/>
      <c r="HQ1067"/>
      <c r="HR1067"/>
      <c r="HS1067"/>
      <c r="HT1067"/>
      <c r="HU1067"/>
      <c r="HV1067"/>
      <c r="HW1067"/>
      <c r="HX1067"/>
      <c r="HY1067"/>
      <c r="HZ1067"/>
      <c r="IA1067"/>
      <c r="IB1067"/>
      <c r="IC1067"/>
      <c r="ID1067"/>
      <c r="IE1067"/>
      <c r="IF1067"/>
      <c r="IG1067"/>
      <c r="IH1067"/>
      <c r="II1067"/>
      <c r="IJ1067"/>
      <c r="IK1067"/>
      <c r="IL1067"/>
      <c r="IM1067"/>
      <c r="IN1067"/>
      <c r="IO1067"/>
      <c r="IP1067"/>
      <c r="IQ1067"/>
      <c r="IR1067"/>
      <c r="IS1067"/>
      <c r="IT1067"/>
      <c r="IU1067"/>
      <c r="IV1067"/>
      <c r="IW1067"/>
      <c r="IX1067"/>
      <c r="IY1067"/>
      <c r="IZ1067"/>
      <c r="JA1067"/>
      <c r="JB1067"/>
      <c r="JC1067"/>
      <c r="JD1067"/>
      <c r="JE1067"/>
      <c r="JF1067"/>
      <c r="JG1067"/>
      <c r="JH1067"/>
      <c r="JI1067"/>
      <c r="JJ1067"/>
      <c r="JK1067"/>
      <c r="JL1067"/>
      <c r="JM1067"/>
      <c r="JN1067"/>
      <c r="JO1067"/>
      <c r="JP1067"/>
      <c r="JQ1067"/>
      <c r="JR1067"/>
      <c r="JS1067"/>
      <c r="JT1067"/>
      <c r="JU1067"/>
      <c r="JV1067"/>
      <c r="JW1067"/>
      <c r="JX1067"/>
      <c r="JY1067"/>
      <c r="JZ1067"/>
      <c r="KA1067"/>
      <c r="KB1067"/>
      <c r="KC1067"/>
      <c r="KD1067"/>
      <c r="KE1067"/>
      <c r="KF1067"/>
      <c r="KG1067"/>
      <c r="KH1067"/>
      <c r="KI1067"/>
      <c r="KJ1067"/>
      <c r="KK1067"/>
      <c r="KL1067"/>
      <c r="KM1067"/>
      <c r="KN1067"/>
      <c r="KO1067"/>
      <c r="KP1067"/>
      <c r="KQ1067"/>
      <c r="KR1067"/>
      <c r="KS1067"/>
      <c r="KT1067"/>
      <c r="KU1067"/>
      <c r="KV1067"/>
      <c r="KW1067"/>
      <c r="KX1067"/>
      <c r="KY1067"/>
      <c r="KZ1067"/>
      <c r="LA1067"/>
      <c r="LB1067"/>
      <c r="LC1067"/>
      <c r="LD1067"/>
      <c r="LE1067"/>
      <c r="LF1067"/>
      <c r="LG1067"/>
      <c r="LH1067"/>
      <c r="LI1067"/>
      <c r="LJ1067"/>
      <c r="LK1067"/>
      <c r="LL1067"/>
      <c r="LM1067"/>
      <c r="LN1067"/>
      <c r="LO1067"/>
      <c r="LP1067"/>
      <c r="LQ1067"/>
      <c r="LR1067"/>
      <c r="LS1067"/>
      <c r="LT1067"/>
      <c r="LU1067"/>
      <c r="LV1067"/>
      <c r="LW1067"/>
      <c r="LX1067"/>
      <c r="LY1067"/>
      <c r="LZ1067"/>
      <c r="MA1067"/>
      <c r="MB1067"/>
      <c r="MC1067"/>
      <c r="MD1067"/>
      <c r="ME1067"/>
      <c r="MF1067"/>
      <c r="MG1067"/>
      <c r="MH1067"/>
      <c r="MI1067"/>
      <c r="MJ1067"/>
      <c r="MK1067"/>
      <c r="ML1067"/>
      <c r="MM1067"/>
      <c r="MN1067"/>
      <c r="MO1067"/>
      <c r="MP1067"/>
      <c r="MQ1067"/>
      <c r="MR1067"/>
      <c r="MS1067"/>
      <c r="MT1067"/>
      <c r="MU1067"/>
      <c r="MV1067"/>
      <c r="MW1067"/>
      <c r="MX1067"/>
      <c r="MY1067"/>
      <c r="MZ1067"/>
      <c r="NA1067"/>
      <c r="NB1067"/>
      <c r="NC1067"/>
      <c r="ND1067"/>
      <c r="NE1067"/>
      <c r="NF1067"/>
      <c r="NG1067"/>
      <c r="NH1067"/>
      <c r="NI1067"/>
      <c r="NJ1067"/>
      <c r="NK1067"/>
      <c r="NL1067"/>
      <c r="NM1067"/>
      <c r="NN1067"/>
      <c r="NO1067"/>
      <c r="NP1067"/>
      <c r="NQ1067"/>
      <c r="NR1067"/>
      <c r="NS1067"/>
      <c r="NT1067"/>
      <c r="NU1067"/>
      <c r="NV1067"/>
      <c r="NW1067"/>
      <c r="NX1067"/>
      <c r="NY1067"/>
      <c r="NZ1067"/>
      <c r="OA1067"/>
      <c r="OB1067"/>
      <c r="OC1067"/>
      <c r="OD1067"/>
      <c r="OE1067"/>
      <c r="OF1067"/>
      <c r="OG1067"/>
      <c r="OH1067"/>
      <c r="OI1067"/>
      <c r="OJ1067"/>
      <c r="OK1067"/>
      <c r="OL1067"/>
      <c r="OM1067"/>
      <c r="ON1067"/>
      <c r="OO1067"/>
      <c r="OP1067"/>
      <c r="OQ1067"/>
      <c r="OR1067"/>
      <c r="OS1067"/>
      <c r="OT1067"/>
      <c r="OU1067"/>
      <c r="OV1067"/>
      <c r="OW1067"/>
      <c r="OX1067"/>
      <c r="OY1067"/>
      <c r="OZ1067"/>
      <c r="PA1067"/>
      <c r="PB1067"/>
      <c r="PC1067"/>
      <c r="PD1067"/>
      <c r="PE1067"/>
      <c r="PF1067"/>
      <c r="PG1067"/>
      <c r="PH1067"/>
      <c r="PI1067"/>
      <c r="PJ1067"/>
      <c r="PK1067"/>
      <c r="PL1067"/>
      <c r="PM1067"/>
      <c r="PN1067"/>
      <c r="PO1067"/>
      <c r="PP1067"/>
      <c r="PQ1067"/>
      <c r="PR1067"/>
      <c r="PS1067"/>
      <c r="PT1067"/>
      <c r="PU1067"/>
      <c r="PV1067"/>
      <c r="PW1067"/>
      <c r="PX1067"/>
      <c r="PY1067"/>
      <c r="PZ1067"/>
      <c r="QA1067"/>
      <c r="QB1067"/>
      <c r="QC1067"/>
      <c r="QD1067"/>
      <c r="QE1067"/>
      <c r="QF1067"/>
      <c r="QG1067"/>
      <c r="QH1067"/>
      <c r="QI1067"/>
      <c r="QJ1067"/>
      <c r="QK1067"/>
      <c r="QL1067"/>
      <c r="QM1067"/>
      <c r="QN1067"/>
      <c r="QO1067"/>
      <c r="QP1067"/>
      <c r="QQ1067"/>
      <c r="QR1067"/>
      <c r="QS1067"/>
      <c r="QT1067"/>
      <c r="QU1067"/>
      <c r="QV1067"/>
      <c r="QW1067"/>
      <c r="QX1067"/>
      <c r="QY1067"/>
      <c r="QZ1067"/>
      <c r="RA1067"/>
      <c r="RB1067"/>
      <c r="RC1067"/>
      <c r="RD1067"/>
      <c r="RE1067"/>
      <c r="RF1067"/>
      <c r="RG1067"/>
      <c r="RH1067"/>
      <c r="RI1067"/>
      <c r="RJ1067"/>
      <c r="RK1067"/>
      <c r="RL1067"/>
      <c r="RM1067"/>
      <c r="RN1067"/>
      <c r="RO1067"/>
      <c r="RP1067"/>
      <c r="RQ1067"/>
      <c r="RR1067"/>
      <c r="RS1067"/>
      <c r="RT1067"/>
      <c r="RU1067"/>
      <c r="RV1067"/>
      <c r="RW1067"/>
      <c r="RX1067"/>
      <c r="RY1067"/>
      <c r="RZ1067"/>
      <c r="SA1067"/>
      <c r="SB1067"/>
      <c r="SC1067"/>
      <c r="SD1067"/>
      <c r="SE1067"/>
      <c r="SF1067"/>
      <c r="SG1067"/>
      <c r="SH1067"/>
      <c r="SI1067"/>
      <c r="SJ1067"/>
      <c r="SK1067"/>
      <c r="SL1067"/>
      <c r="SM1067"/>
      <c r="SN1067"/>
      <c r="SO1067"/>
      <c r="SP1067"/>
      <c r="SQ1067"/>
      <c r="SR1067"/>
      <c r="SS1067"/>
      <c r="ST1067"/>
      <c r="SU1067"/>
      <c r="SV1067"/>
      <c r="SW1067"/>
      <c r="SX1067"/>
      <c r="SY1067"/>
      <c r="SZ1067"/>
      <c r="TA1067"/>
      <c r="TB1067"/>
      <c r="TC1067"/>
      <c r="TD1067"/>
      <c r="TE1067"/>
      <c r="TF1067"/>
      <c r="TG1067"/>
      <c r="TH1067"/>
      <c r="TI1067"/>
      <c r="TJ1067"/>
      <c r="TK1067"/>
      <c r="TL1067"/>
      <c r="TM1067"/>
      <c r="TN1067"/>
      <c r="TO1067"/>
      <c r="TP1067"/>
      <c r="TQ1067"/>
      <c r="TR1067"/>
      <c r="TS1067"/>
      <c r="TT1067"/>
      <c r="TU1067"/>
      <c r="TV1067"/>
      <c r="TW1067"/>
      <c r="TX1067"/>
      <c r="TY1067"/>
      <c r="TZ1067"/>
      <c r="UA1067"/>
      <c r="UB1067"/>
      <c r="UC1067"/>
      <c r="UD1067"/>
      <c r="UE1067"/>
      <c r="UF1067"/>
      <c r="UG1067"/>
      <c r="UH1067"/>
      <c r="UI1067"/>
      <c r="UJ1067"/>
      <c r="UK1067"/>
      <c r="UL1067"/>
      <c r="UM1067"/>
      <c r="UN1067"/>
      <c r="UO1067"/>
      <c r="UP1067"/>
      <c r="UQ1067"/>
      <c r="UR1067"/>
      <c r="US1067"/>
      <c r="UT1067"/>
    </row>
    <row r="1068" spans="1:566" ht="18.75" customHeight="1">
      <c r="A1068" s="3">
        <v>1065</v>
      </c>
      <c r="B1068" s="9" t="s">
        <v>151</v>
      </c>
      <c r="C1068" s="11">
        <v>100000191836</v>
      </c>
      <c r="D1068" s="10" t="s">
        <v>972</v>
      </c>
      <c r="E1068" s="12" t="s">
        <v>738</v>
      </c>
      <c r="F1068" s="4" t="s">
        <v>1128</v>
      </c>
      <c r="G1068" s="4">
        <v>21017</v>
      </c>
      <c r="H1068" s="5"/>
      <c r="I1068" s="11">
        <v>100000013537</v>
      </c>
      <c r="O1068" s="14"/>
      <c r="P1068" s="14"/>
      <c r="Q1068"/>
      <c r="R1068"/>
      <c r="S1068" s="14"/>
      <c r="T1068" s="1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/>
      <c r="ED1068"/>
      <c r="EE1068"/>
      <c r="EF1068"/>
      <c r="EG1068"/>
      <c r="EH1068"/>
      <c r="EI1068"/>
      <c r="EJ1068"/>
      <c r="EK1068"/>
      <c r="EL1068"/>
      <c r="EM1068"/>
      <c r="EN1068"/>
      <c r="EO1068"/>
      <c r="EP1068"/>
      <c r="EQ1068"/>
      <c r="ER1068"/>
      <c r="ES1068"/>
      <c r="ET1068"/>
      <c r="EU1068"/>
      <c r="EV1068"/>
      <c r="EW1068"/>
      <c r="EX1068"/>
      <c r="EY1068"/>
      <c r="EZ1068"/>
      <c r="FA1068"/>
      <c r="FB1068"/>
      <c r="FC1068"/>
      <c r="FD1068"/>
      <c r="FE1068"/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/>
      <c r="FS1068"/>
      <c r="FT1068"/>
      <c r="FU1068"/>
      <c r="FV1068"/>
      <c r="FW1068"/>
      <c r="FX1068"/>
      <c r="FY1068"/>
      <c r="FZ1068"/>
      <c r="GA1068"/>
      <c r="GB1068"/>
      <c r="GC1068"/>
      <c r="GD1068"/>
      <c r="GE1068"/>
      <c r="GF1068"/>
      <c r="GG1068"/>
      <c r="GH1068"/>
      <c r="GI1068"/>
      <c r="GJ1068"/>
      <c r="GK1068"/>
      <c r="GL1068"/>
      <c r="GM1068"/>
      <c r="GN1068"/>
      <c r="GO1068"/>
      <c r="GP1068"/>
      <c r="GQ1068"/>
      <c r="GR1068"/>
      <c r="GS1068"/>
      <c r="GT1068"/>
      <c r="GU1068"/>
      <c r="GV1068"/>
      <c r="GW1068"/>
      <c r="GX1068"/>
      <c r="GY1068"/>
      <c r="GZ1068"/>
      <c r="HA1068"/>
      <c r="HB1068"/>
      <c r="HC1068"/>
      <c r="HD1068"/>
      <c r="HE1068"/>
      <c r="HF1068"/>
      <c r="HG1068"/>
      <c r="HH1068"/>
      <c r="HI1068"/>
      <c r="HJ1068"/>
      <c r="HK1068"/>
      <c r="HL1068"/>
      <c r="HM1068"/>
      <c r="HN1068"/>
      <c r="HO1068"/>
      <c r="HP1068"/>
      <c r="HQ1068"/>
      <c r="HR1068"/>
      <c r="HS1068"/>
      <c r="HT1068"/>
      <c r="HU1068"/>
      <c r="HV1068"/>
      <c r="HW1068"/>
      <c r="HX1068"/>
      <c r="HY1068"/>
      <c r="HZ1068"/>
      <c r="IA1068"/>
      <c r="IB1068"/>
      <c r="IC1068"/>
      <c r="ID1068"/>
      <c r="IE1068"/>
      <c r="IF1068"/>
      <c r="IG1068"/>
      <c r="IH1068"/>
      <c r="II1068"/>
      <c r="IJ1068"/>
      <c r="IK1068"/>
      <c r="IL1068"/>
      <c r="IM1068"/>
      <c r="IN1068"/>
      <c r="IO1068"/>
      <c r="IP1068"/>
      <c r="IQ1068"/>
      <c r="IR1068"/>
      <c r="IS1068"/>
      <c r="IT1068"/>
      <c r="IU1068"/>
      <c r="IV1068"/>
      <c r="IW1068"/>
      <c r="IX1068"/>
      <c r="IY1068"/>
      <c r="IZ1068"/>
      <c r="JA1068"/>
      <c r="JB1068"/>
      <c r="JC1068"/>
      <c r="JD1068"/>
      <c r="JE1068"/>
      <c r="JF1068"/>
      <c r="JG1068"/>
      <c r="JH1068"/>
      <c r="JI1068"/>
      <c r="JJ1068"/>
      <c r="JK1068"/>
      <c r="JL1068"/>
      <c r="JM1068"/>
      <c r="JN1068"/>
      <c r="JO1068"/>
      <c r="JP1068"/>
      <c r="JQ1068"/>
      <c r="JR1068"/>
      <c r="JS1068"/>
      <c r="JT1068"/>
      <c r="JU1068"/>
      <c r="JV1068"/>
      <c r="JW1068"/>
      <c r="JX1068"/>
      <c r="JY1068"/>
      <c r="JZ1068"/>
      <c r="KA1068"/>
      <c r="KB1068"/>
      <c r="KC1068"/>
      <c r="KD1068"/>
      <c r="KE1068"/>
      <c r="KF1068"/>
      <c r="KG1068"/>
      <c r="KH1068"/>
      <c r="KI1068"/>
      <c r="KJ1068"/>
      <c r="KK1068"/>
      <c r="KL1068"/>
      <c r="KM1068"/>
      <c r="KN1068"/>
      <c r="KO1068"/>
      <c r="KP1068"/>
      <c r="KQ1068"/>
      <c r="KR1068"/>
      <c r="KS1068"/>
      <c r="KT1068"/>
      <c r="KU1068"/>
      <c r="KV1068"/>
      <c r="KW1068"/>
      <c r="KX1068"/>
      <c r="KY1068"/>
      <c r="KZ1068"/>
      <c r="LA1068"/>
      <c r="LB1068"/>
      <c r="LC1068"/>
      <c r="LD1068"/>
      <c r="LE1068"/>
      <c r="LF1068"/>
      <c r="LG1068"/>
      <c r="LH1068"/>
      <c r="LI1068"/>
      <c r="LJ1068"/>
      <c r="LK1068"/>
      <c r="LL1068"/>
      <c r="LM1068"/>
      <c r="LN1068"/>
      <c r="LO1068"/>
      <c r="LP1068"/>
      <c r="LQ1068"/>
      <c r="LR1068"/>
      <c r="LS1068"/>
      <c r="LT1068"/>
      <c r="LU1068"/>
      <c r="LV1068"/>
      <c r="LW1068"/>
      <c r="LX1068"/>
      <c r="LY1068"/>
      <c r="LZ1068"/>
      <c r="MA1068"/>
      <c r="MB1068"/>
      <c r="MC1068"/>
      <c r="MD1068"/>
      <c r="ME1068"/>
      <c r="MF1068"/>
      <c r="MG1068"/>
      <c r="MH1068"/>
      <c r="MI1068"/>
      <c r="MJ1068"/>
      <c r="MK1068"/>
      <c r="ML1068"/>
      <c r="MM1068"/>
      <c r="MN1068"/>
      <c r="MO1068"/>
      <c r="MP1068"/>
      <c r="MQ1068"/>
      <c r="MR1068"/>
      <c r="MS1068"/>
      <c r="MT1068"/>
      <c r="MU1068"/>
      <c r="MV1068"/>
      <c r="MW1068"/>
      <c r="MX1068"/>
      <c r="MY1068"/>
      <c r="MZ1068"/>
      <c r="NA1068"/>
      <c r="NB1068"/>
      <c r="NC1068"/>
      <c r="ND1068"/>
      <c r="NE1068"/>
      <c r="NF1068"/>
      <c r="NG1068"/>
      <c r="NH1068"/>
      <c r="NI1068"/>
      <c r="NJ1068"/>
      <c r="NK1068"/>
      <c r="NL1068"/>
      <c r="NM1068"/>
      <c r="NN1068"/>
      <c r="NO1068"/>
      <c r="NP1068"/>
      <c r="NQ1068"/>
      <c r="NR1068"/>
      <c r="NS1068"/>
      <c r="NT1068"/>
      <c r="NU1068"/>
      <c r="NV1068"/>
      <c r="NW1068"/>
      <c r="NX1068"/>
      <c r="NY1068"/>
      <c r="NZ1068"/>
      <c r="OA1068"/>
      <c r="OB1068"/>
      <c r="OC1068"/>
      <c r="OD1068"/>
      <c r="OE1068"/>
      <c r="OF1068"/>
      <c r="OG1068"/>
      <c r="OH1068"/>
      <c r="OI1068"/>
      <c r="OJ1068"/>
      <c r="OK1068"/>
      <c r="OL1068"/>
      <c r="OM1068"/>
      <c r="ON1068"/>
      <c r="OO1068"/>
      <c r="OP1068"/>
      <c r="OQ1068"/>
      <c r="OR1068"/>
      <c r="OS1068"/>
      <c r="OT1068"/>
      <c r="OU1068"/>
      <c r="OV1068"/>
      <c r="OW1068"/>
      <c r="OX1068"/>
      <c r="OY1068"/>
      <c r="OZ1068"/>
      <c r="PA1068"/>
      <c r="PB1068"/>
      <c r="PC1068"/>
      <c r="PD1068"/>
      <c r="PE1068"/>
      <c r="PF1068"/>
      <c r="PG1068"/>
      <c r="PH1068"/>
      <c r="PI1068"/>
      <c r="PJ1068"/>
      <c r="PK1068"/>
      <c r="PL1068"/>
      <c r="PM1068"/>
      <c r="PN1068"/>
      <c r="PO1068"/>
      <c r="PP1068"/>
      <c r="PQ1068"/>
      <c r="PR1068"/>
      <c r="PS1068"/>
      <c r="PT1068"/>
      <c r="PU1068"/>
      <c r="PV1068"/>
      <c r="PW1068"/>
      <c r="PX1068"/>
      <c r="PY1068"/>
      <c r="PZ1068"/>
      <c r="QA1068"/>
      <c r="QB1068"/>
      <c r="QC1068"/>
      <c r="QD1068"/>
      <c r="QE1068"/>
      <c r="QF1068"/>
      <c r="QG1068"/>
      <c r="QH1068"/>
      <c r="QI1068"/>
      <c r="QJ1068"/>
      <c r="QK1068"/>
      <c r="QL1068"/>
      <c r="QM1068"/>
      <c r="QN1068"/>
      <c r="QO1068"/>
      <c r="QP1068"/>
      <c r="QQ1068"/>
      <c r="QR1068"/>
      <c r="QS1068"/>
      <c r="QT1068"/>
      <c r="QU1068"/>
      <c r="QV1068"/>
      <c r="QW1068"/>
      <c r="QX1068"/>
      <c r="QY1068"/>
      <c r="QZ1068"/>
      <c r="RA1068"/>
      <c r="RB1068"/>
      <c r="RC1068"/>
      <c r="RD1068"/>
      <c r="RE1068"/>
      <c r="RF1068"/>
      <c r="RG1068"/>
      <c r="RH1068"/>
      <c r="RI1068"/>
      <c r="RJ1068"/>
      <c r="RK1068"/>
      <c r="RL1068"/>
      <c r="RM1068"/>
      <c r="RN1068"/>
      <c r="RO1068"/>
      <c r="RP1068"/>
      <c r="RQ1068"/>
      <c r="RR1068"/>
      <c r="RS1068"/>
      <c r="RT1068"/>
      <c r="RU1068"/>
      <c r="RV1068"/>
      <c r="RW1068"/>
      <c r="RX1068"/>
      <c r="RY1068"/>
      <c r="RZ1068"/>
      <c r="SA1068"/>
      <c r="SB1068"/>
      <c r="SC1068"/>
      <c r="SD1068"/>
      <c r="SE1068"/>
      <c r="SF1068"/>
      <c r="SG1068"/>
      <c r="SH1068"/>
      <c r="SI1068"/>
      <c r="SJ1068"/>
      <c r="SK1068"/>
      <c r="SL1068"/>
      <c r="SM1068"/>
      <c r="SN1068"/>
      <c r="SO1068"/>
      <c r="SP1068"/>
      <c r="SQ1068"/>
      <c r="SR1068"/>
      <c r="SS1068"/>
      <c r="ST1068"/>
      <c r="SU1068"/>
      <c r="SV1068"/>
      <c r="SW1068"/>
      <c r="SX1068"/>
      <c r="SY1068"/>
      <c r="SZ1068"/>
      <c r="TA1068"/>
      <c r="TB1068"/>
      <c r="TC1068"/>
      <c r="TD1068"/>
      <c r="TE1068"/>
      <c r="TF1068"/>
      <c r="TG1068"/>
      <c r="TH1068"/>
      <c r="TI1068"/>
      <c r="TJ1068"/>
      <c r="TK1068"/>
      <c r="TL1068"/>
      <c r="TM1068"/>
      <c r="TN1068"/>
      <c r="TO1068"/>
      <c r="TP1068"/>
      <c r="TQ1068"/>
      <c r="TR1068"/>
      <c r="TS1068"/>
      <c r="TT1068"/>
      <c r="TU1068"/>
      <c r="TV1068"/>
      <c r="TW1068"/>
      <c r="TX1068"/>
      <c r="TY1068"/>
      <c r="TZ1068"/>
      <c r="UA1068"/>
      <c r="UB1068"/>
      <c r="UC1068"/>
      <c r="UD1068"/>
      <c r="UE1068"/>
      <c r="UF1068"/>
      <c r="UG1068"/>
      <c r="UH1068"/>
      <c r="UI1068"/>
      <c r="UJ1068"/>
      <c r="UK1068"/>
      <c r="UL1068"/>
      <c r="UM1068"/>
      <c r="UN1068"/>
      <c r="UO1068"/>
      <c r="UP1068"/>
      <c r="UQ1068"/>
      <c r="UR1068"/>
      <c r="US1068"/>
      <c r="UT1068"/>
    </row>
    <row r="1069" spans="1:566" ht="18.75" customHeight="1">
      <c r="A1069" s="3">
        <v>1066</v>
      </c>
      <c r="B1069" s="9" t="s">
        <v>151</v>
      </c>
      <c r="C1069" s="11">
        <v>100000191911</v>
      </c>
      <c r="D1069" s="10" t="s">
        <v>973</v>
      </c>
      <c r="E1069" s="12" t="s">
        <v>444</v>
      </c>
      <c r="F1069" s="4" t="s">
        <v>1128</v>
      </c>
      <c r="G1069" s="4">
        <v>21017</v>
      </c>
      <c r="H1069" s="5"/>
      <c r="I1069" s="11">
        <v>100000013538</v>
      </c>
      <c r="O1069" s="14"/>
      <c r="P1069" s="14"/>
      <c r="Q1069"/>
      <c r="R1069"/>
      <c r="S1069" s="14"/>
      <c r="T1069" s="1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  <c r="EE1069"/>
      <c r="EF1069"/>
      <c r="EG1069"/>
      <c r="EH1069"/>
      <c r="EI1069"/>
      <c r="EJ1069"/>
      <c r="EK1069"/>
      <c r="EL1069"/>
      <c r="EM1069"/>
      <c r="EN1069"/>
      <c r="EO1069"/>
      <c r="EP1069"/>
      <c r="EQ1069"/>
      <c r="ER1069"/>
      <c r="ES1069"/>
      <c r="ET1069"/>
      <c r="EU1069"/>
      <c r="EV1069"/>
      <c r="EW1069"/>
      <c r="EX1069"/>
      <c r="EY1069"/>
      <c r="EZ1069"/>
      <c r="FA1069"/>
      <c r="FB1069"/>
      <c r="FC1069"/>
      <c r="FD1069"/>
      <c r="FE1069"/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/>
      <c r="FS1069"/>
      <c r="FT1069"/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  <c r="GJ1069"/>
      <c r="GK1069"/>
      <c r="GL1069"/>
      <c r="GM1069"/>
      <c r="GN1069"/>
      <c r="GO1069"/>
      <c r="GP1069"/>
      <c r="GQ1069"/>
      <c r="GR1069"/>
      <c r="GS1069"/>
      <c r="GT1069"/>
      <c r="GU1069"/>
      <c r="GV1069"/>
      <c r="GW1069"/>
      <c r="GX1069"/>
      <c r="GY1069"/>
      <c r="GZ1069"/>
      <c r="HA1069"/>
      <c r="HB1069"/>
      <c r="HC1069"/>
      <c r="HD1069"/>
      <c r="HE1069"/>
      <c r="HF1069"/>
      <c r="HG1069"/>
      <c r="HH1069"/>
      <c r="HI1069"/>
      <c r="HJ1069"/>
      <c r="HK1069"/>
      <c r="HL1069"/>
      <c r="HM1069"/>
      <c r="HN1069"/>
      <c r="HO1069"/>
      <c r="HP1069"/>
      <c r="HQ1069"/>
      <c r="HR1069"/>
      <c r="HS1069"/>
      <c r="HT1069"/>
      <c r="HU1069"/>
      <c r="HV1069"/>
      <c r="HW1069"/>
      <c r="HX1069"/>
      <c r="HY1069"/>
      <c r="HZ1069"/>
      <c r="IA1069"/>
      <c r="IB1069"/>
      <c r="IC1069"/>
      <c r="ID1069"/>
      <c r="IE1069"/>
      <c r="IF1069"/>
      <c r="IG1069"/>
      <c r="IH1069"/>
      <c r="II1069"/>
      <c r="IJ1069"/>
      <c r="IK1069"/>
      <c r="IL1069"/>
      <c r="IM1069"/>
      <c r="IN1069"/>
      <c r="IO1069"/>
      <c r="IP1069"/>
      <c r="IQ1069"/>
      <c r="IR1069"/>
      <c r="IS1069"/>
      <c r="IT1069"/>
      <c r="IU1069"/>
      <c r="IV1069"/>
      <c r="IW1069"/>
      <c r="IX1069"/>
      <c r="IY1069"/>
      <c r="IZ1069"/>
      <c r="JA1069"/>
      <c r="JB1069"/>
      <c r="JC1069"/>
      <c r="JD1069"/>
      <c r="JE1069"/>
      <c r="JF1069"/>
      <c r="JG1069"/>
      <c r="JH1069"/>
      <c r="JI1069"/>
      <c r="JJ1069"/>
      <c r="JK1069"/>
      <c r="JL1069"/>
      <c r="JM1069"/>
      <c r="JN1069"/>
      <c r="JO1069"/>
      <c r="JP1069"/>
      <c r="JQ1069"/>
      <c r="JR1069"/>
      <c r="JS1069"/>
      <c r="JT1069"/>
      <c r="JU1069"/>
      <c r="JV1069"/>
      <c r="JW1069"/>
      <c r="JX1069"/>
      <c r="JY1069"/>
      <c r="JZ1069"/>
      <c r="KA1069"/>
      <c r="KB1069"/>
      <c r="KC1069"/>
      <c r="KD1069"/>
      <c r="KE1069"/>
      <c r="KF1069"/>
      <c r="KG1069"/>
      <c r="KH1069"/>
      <c r="KI1069"/>
      <c r="KJ1069"/>
      <c r="KK1069"/>
      <c r="KL1069"/>
      <c r="KM1069"/>
      <c r="KN1069"/>
      <c r="KO1069"/>
      <c r="KP1069"/>
      <c r="KQ1069"/>
      <c r="KR1069"/>
      <c r="KS1069"/>
      <c r="KT1069"/>
      <c r="KU1069"/>
      <c r="KV1069"/>
      <c r="KW1069"/>
      <c r="KX1069"/>
      <c r="KY1069"/>
      <c r="KZ1069"/>
      <c r="LA1069"/>
      <c r="LB1069"/>
      <c r="LC1069"/>
      <c r="LD1069"/>
      <c r="LE1069"/>
      <c r="LF1069"/>
      <c r="LG1069"/>
      <c r="LH1069"/>
      <c r="LI1069"/>
      <c r="LJ1069"/>
      <c r="LK1069"/>
      <c r="LL1069"/>
      <c r="LM1069"/>
      <c r="LN1069"/>
      <c r="LO1069"/>
      <c r="LP1069"/>
      <c r="LQ1069"/>
      <c r="LR1069"/>
      <c r="LS1069"/>
      <c r="LT1069"/>
      <c r="LU1069"/>
      <c r="LV1069"/>
      <c r="LW1069"/>
      <c r="LX1069"/>
      <c r="LY1069"/>
      <c r="LZ1069"/>
      <c r="MA1069"/>
      <c r="MB1069"/>
      <c r="MC1069"/>
      <c r="MD1069"/>
      <c r="ME1069"/>
      <c r="MF1069"/>
      <c r="MG1069"/>
      <c r="MH1069"/>
      <c r="MI1069"/>
      <c r="MJ1069"/>
      <c r="MK1069"/>
      <c r="ML1069"/>
      <c r="MM1069"/>
      <c r="MN1069"/>
      <c r="MO1069"/>
      <c r="MP1069"/>
      <c r="MQ1069"/>
      <c r="MR1069"/>
      <c r="MS1069"/>
      <c r="MT1069"/>
      <c r="MU1069"/>
      <c r="MV1069"/>
      <c r="MW1069"/>
      <c r="MX1069"/>
      <c r="MY1069"/>
      <c r="MZ1069"/>
      <c r="NA1069"/>
      <c r="NB1069"/>
      <c r="NC1069"/>
      <c r="ND1069"/>
      <c r="NE1069"/>
      <c r="NF1069"/>
      <c r="NG1069"/>
      <c r="NH1069"/>
      <c r="NI1069"/>
      <c r="NJ1069"/>
      <c r="NK1069"/>
      <c r="NL1069"/>
      <c r="NM1069"/>
      <c r="NN1069"/>
      <c r="NO1069"/>
      <c r="NP1069"/>
      <c r="NQ1069"/>
      <c r="NR1069"/>
      <c r="NS1069"/>
      <c r="NT1069"/>
      <c r="NU1069"/>
      <c r="NV1069"/>
      <c r="NW1069"/>
      <c r="NX1069"/>
      <c r="NY1069"/>
      <c r="NZ1069"/>
      <c r="OA1069"/>
      <c r="OB1069"/>
      <c r="OC1069"/>
      <c r="OD1069"/>
      <c r="OE1069"/>
      <c r="OF1069"/>
      <c r="OG1069"/>
      <c r="OH1069"/>
      <c r="OI1069"/>
      <c r="OJ1069"/>
      <c r="OK1069"/>
      <c r="OL1069"/>
      <c r="OM1069"/>
      <c r="ON1069"/>
      <c r="OO1069"/>
      <c r="OP1069"/>
      <c r="OQ1069"/>
      <c r="OR1069"/>
      <c r="OS1069"/>
      <c r="OT1069"/>
      <c r="OU1069"/>
      <c r="OV1069"/>
      <c r="OW1069"/>
      <c r="OX1069"/>
      <c r="OY1069"/>
      <c r="OZ1069"/>
      <c r="PA1069"/>
      <c r="PB1069"/>
      <c r="PC1069"/>
      <c r="PD1069"/>
      <c r="PE1069"/>
      <c r="PF1069"/>
      <c r="PG1069"/>
      <c r="PH1069"/>
      <c r="PI1069"/>
      <c r="PJ1069"/>
      <c r="PK1069"/>
      <c r="PL1069"/>
      <c r="PM1069"/>
      <c r="PN1069"/>
      <c r="PO1069"/>
      <c r="PP1069"/>
      <c r="PQ1069"/>
      <c r="PR1069"/>
      <c r="PS1069"/>
      <c r="PT1069"/>
      <c r="PU1069"/>
      <c r="PV1069"/>
      <c r="PW1069"/>
      <c r="PX1069"/>
      <c r="PY1069"/>
      <c r="PZ1069"/>
      <c r="QA1069"/>
      <c r="QB1069"/>
      <c r="QC1069"/>
      <c r="QD1069"/>
      <c r="QE1069"/>
      <c r="QF1069"/>
      <c r="QG1069"/>
      <c r="QH1069"/>
      <c r="QI1069"/>
      <c r="QJ1069"/>
      <c r="QK1069"/>
      <c r="QL1069"/>
      <c r="QM1069"/>
      <c r="QN1069"/>
      <c r="QO1069"/>
      <c r="QP1069"/>
      <c r="QQ1069"/>
      <c r="QR1069"/>
      <c r="QS1069"/>
      <c r="QT1069"/>
      <c r="QU1069"/>
      <c r="QV1069"/>
      <c r="QW1069"/>
      <c r="QX1069"/>
      <c r="QY1069"/>
      <c r="QZ1069"/>
      <c r="RA1069"/>
      <c r="RB1069"/>
      <c r="RC1069"/>
      <c r="RD1069"/>
      <c r="RE1069"/>
      <c r="RF1069"/>
      <c r="RG1069"/>
      <c r="RH1069"/>
      <c r="RI1069"/>
      <c r="RJ1069"/>
      <c r="RK1069"/>
      <c r="RL1069"/>
      <c r="RM1069"/>
      <c r="RN1069"/>
      <c r="RO1069"/>
      <c r="RP1069"/>
      <c r="RQ1069"/>
      <c r="RR1069"/>
      <c r="RS1069"/>
      <c r="RT1069"/>
      <c r="RU1069"/>
      <c r="RV1069"/>
      <c r="RW1069"/>
      <c r="RX1069"/>
      <c r="RY1069"/>
      <c r="RZ1069"/>
      <c r="SA1069"/>
      <c r="SB1069"/>
      <c r="SC1069"/>
      <c r="SD1069"/>
      <c r="SE1069"/>
      <c r="SF1069"/>
      <c r="SG1069"/>
      <c r="SH1069"/>
      <c r="SI1069"/>
      <c r="SJ1069"/>
      <c r="SK1069"/>
      <c r="SL1069"/>
      <c r="SM1069"/>
      <c r="SN1069"/>
      <c r="SO1069"/>
      <c r="SP1069"/>
      <c r="SQ1069"/>
      <c r="SR1069"/>
      <c r="SS1069"/>
      <c r="ST1069"/>
      <c r="SU1069"/>
      <c r="SV1069"/>
      <c r="SW1069"/>
      <c r="SX1069"/>
      <c r="SY1069"/>
      <c r="SZ1069"/>
      <c r="TA1069"/>
      <c r="TB1069"/>
      <c r="TC1069"/>
      <c r="TD1069"/>
      <c r="TE1069"/>
      <c r="TF1069"/>
      <c r="TG1069"/>
      <c r="TH1069"/>
      <c r="TI1069"/>
      <c r="TJ1069"/>
      <c r="TK1069"/>
      <c r="TL1069"/>
      <c r="TM1069"/>
      <c r="TN1069"/>
      <c r="TO1069"/>
      <c r="TP1069"/>
      <c r="TQ1069"/>
      <c r="TR1069"/>
      <c r="TS1069"/>
      <c r="TT1069"/>
      <c r="TU1069"/>
      <c r="TV1069"/>
      <c r="TW1069"/>
      <c r="TX1069"/>
      <c r="TY1069"/>
      <c r="TZ1069"/>
      <c r="UA1069"/>
      <c r="UB1069"/>
      <c r="UC1069"/>
      <c r="UD1069"/>
      <c r="UE1069"/>
      <c r="UF1069"/>
      <c r="UG1069"/>
      <c r="UH1069"/>
      <c r="UI1069"/>
      <c r="UJ1069"/>
      <c r="UK1069"/>
      <c r="UL1069"/>
      <c r="UM1069"/>
      <c r="UN1069"/>
      <c r="UO1069"/>
      <c r="UP1069"/>
      <c r="UQ1069"/>
      <c r="UR1069"/>
      <c r="US1069"/>
      <c r="UT1069"/>
    </row>
    <row r="1070" spans="1:566" ht="18.75" customHeight="1">
      <c r="A1070" s="3">
        <v>1067</v>
      </c>
      <c r="B1070" s="9" t="s">
        <v>151</v>
      </c>
      <c r="C1070" s="11">
        <v>100000191914</v>
      </c>
      <c r="D1070" s="10" t="s">
        <v>974</v>
      </c>
      <c r="E1070" s="12" t="s">
        <v>95</v>
      </c>
      <c r="F1070" s="4" t="s">
        <v>1128</v>
      </c>
      <c r="G1070" s="4">
        <v>21017</v>
      </c>
      <c r="H1070" s="5"/>
      <c r="I1070" s="11">
        <v>100000013539</v>
      </c>
      <c r="O1070" s="14"/>
      <c r="P1070" s="14"/>
      <c r="Q1070"/>
      <c r="R1070"/>
      <c r="S1070" s="14"/>
      <c r="T1070" s="1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  <c r="DK1070"/>
      <c r="DL1070"/>
      <c r="DM1070"/>
      <c r="DN1070"/>
      <c r="DO1070"/>
      <c r="DP1070"/>
      <c r="DQ1070"/>
      <c r="DR1070"/>
      <c r="DS1070"/>
      <c r="DT1070"/>
      <c r="DU1070"/>
      <c r="DV1070"/>
      <c r="DW1070"/>
      <c r="DX1070"/>
      <c r="DY1070"/>
      <c r="DZ1070"/>
      <c r="EA1070"/>
      <c r="EB1070"/>
      <c r="EC1070"/>
      <c r="ED1070"/>
      <c r="EE1070"/>
      <c r="EF1070"/>
      <c r="EG1070"/>
      <c r="EH1070"/>
      <c r="EI1070"/>
      <c r="EJ1070"/>
      <c r="EK1070"/>
      <c r="EL1070"/>
      <c r="EM1070"/>
      <c r="EN1070"/>
      <c r="EO1070"/>
      <c r="EP1070"/>
      <c r="EQ1070"/>
      <c r="ER1070"/>
      <c r="ES1070"/>
      <c r="ET1070"/>
      <c r="EU1070"/>
      <c r="EV1070"/>
      <c r="EW1070"/>
      <c r="EX1070"/>
      <c r="EY1070"/>
      <c r="EZ1070"/>
      <c r="FA1070"/>
      <c r="FB1070"/>
      <c r="FC1070"/>
      <c r="FD1070"/>
      <c r="FE1070"/>
      <c r="FF1070"/>
      <c r="FG1070"/>
      <c r="FH1070"/>
      <c r="FI1070"/>
      <c r="FJ1070"/>
      <c r="FK1070"/>
      <c r="FL1070"/>
      <c r="FM1070"/>
      <c r="FN1070"/>
      <c r="FO1070"/>
      <c r="FP1070"/>
      <c r="FQ1070"/>
      <c r="FR1070"/>
      <c r="FS1070"/>
      <c r="FT1070"/>
      <c r="FU1070"/>
      <c r="FV1070"/>
      <c r="FW1070"/>
      <c r="FX1070"/>
      <c r="FY1070"/>
      <c r="FZ1070"/>
      <c r="GA1070"/>
      <c r="GB1070"/>
      <c r="GC1070"/>
      <c r="GD1070"/>
      <c r="GE1070"/>
      <c r="GF1070"/>
      <c r="GG1070"/>
      <c r="GH1070"/>
      <c r="GI1070"/>
      <c r="GJ1070"/>
      <c r="GK1070"/>
      <c r="GL1070"/>
      <c r="GM1070"/>
      <c r="GN1070"/>
      <c r="GO1070"/>
      <c r="GP1070"/>
      <c r="GQ1070"/>
      <c r="GR1070"/>
      <c r="GS1070"/>
      <c r="GT1070"/>
      <c r="GU1070"/>
      <c r="GV1070"/>
      <c r="GW1070"/>
      <c r="GX1070"/>
      <c r="GY1070"/>
      <c r="GZ1070"/>
      <c r="HA1070"/>
      <c r="HB1070"/>
      <c r="HC1070"/>
      <c r="HD1070"/>
      <c r="HE1070"/>
      <c r="HF1070"/>
      <c r="HG1070"/>
      <c r="HH1070"/>
      <c r="HI1070"/>
      <c r="HJ1070"/>
      <c r="HK1070"/>
      <c r="HL1070"/>
      <c r="HM1070"/>
      <c r="HN1070"/>
      <c r="HO1070"/>
      <c r="HP1070"/>
      <c r="HQ1070"/>
      <c r="HR1070"/>
      <c r="HS1070"/>
      <c r="HT1070"/>
      <c r="HU1070"/>
      <c r="HV1070"/>
      <c r="HW1070"/>
      <c r="HX1070"/>
      <c r="HY1070"/>
      <c r="HZ1070"/>
      <c r="IA1070"/>
      <c r="IB1070"/>
      <c r="IC1070"/>
      <c r="ID1070"/>
      <c r="IE1070"/>
      <c r="IF1070"/>
      <c r="IG1070"/>
      <c r="IH1070"/>
      <c r="II1070"/>
      <c r="IJ1070"/>
      <c r="IK1070"/>
      <c r="IL1070"/>
      <c r="IM1070"/>
      <c r="IN1070"/>
      <c r="IO1070"/>
      <c r="IP1070"/>
      <c r="IQ1070"/>
      <c r="IR1070"/>
      <c r="IS1070"/>
      <c r="IT1070"/>
      <c r="IU1070"/>
      <c r="IV1070"/>
      <c r="IW1070"/>
      <c r="IX1070"/>
      <c r="IY1070"/>
      <c r="IZ1070"/>
      <c r="JA1070"/>
      <c r="JB1070"/>
      <c r="JC1070"/>
      <c r="JD1070"/>
      <c r="JE1070"/>
      <c r="JF1070"/>
      <c r="JG1070"/>
      <c r="JH1070"/>
      <c r="JI1070"/>
      <c r="JJ1070"/>
      <c r="JK1070"/>
      <c r="JL1070"/>
      <c r="JM1070"/>
      <c r="JN1070"/>
      <c r="JO1070"/>
      <c r="JP1070"/>
      <c r="JQ1070"/>
      <c r="JR1070"/>
      <c r="JS1070"/>
      <c r="JT1070"/>
      <c r="JU1070"/>
      <c r="JV1070"/>
      <c r="JW1070"/>
      <c r="JX1070"/>
      <c r="JY1070"/>
      <c r="JZ1070"/>
      <c r="KA1070"/>
      <c r="KB1070"/>
      <c r="KC1070"/>
      <c r="KD1070"/>
      <c r="KE1070"/>
      <c r="KF1070"/>
      <c r="KG1070"/>
      <c r="KH1070"/>
      <c r="KI1070"/>
      <c r="KJ1070"/>
      <c r="KK1070"/>
      <c r="KL1070"/>
      <c r="KM1070"/>
      <c r="KN1070"/>
      <c r="KO1070"/>
      <c r="KP1070"/>
      <c r="KQ1070"/>
      <c r="KR1070"/>
      <c r="KS1070"/>
      <c r="KT1070"/>
      <c r="KU1070"/>
      <c r="KV1070"/>
      <c r="KW1070"/>
      <c r="KX1070"/>
      <c r="KY1070"/>
      <c r="KZ1070"/>
      <c r="LA1070"/>
      <c r="LB1070"/>
      <c r="LC1070"/>
      <c r="LD1070"/>
      <c r="LE1070"/>
      <c r="LF1070"/>
      <c r="LG1070"/>
      <c r="LH1070"/>
      <c r="LI1070"/>
      <c r="LJ1070"/>
      <c r="LK1070"/>
      <c r="LL1070"/>
      <c r="LM1070"/>
      <c r="LN1070"/>
      <c r="LO1070"/>
      <c r="LP1070"/>
      <c r="LQ1070"/>
      <c r="LR1070"/>
      <c r="LS1070"/>
      <c r="LT1070"/>
      <c r="LU1070"/>
      <c r="LV1070"/>
      <c r="LW1070"/>
      <c r="LX1070"/>
      <c r="LY1070"/>
      <c r="LZ1070"/>
      <c r="MA1070"/>
      <c r="MB1070"/>
      <c r="MC1070"/>
      <c r="MD1070"/>
      <c r="ME1070"/>
      <c r="MF1070"/>
      <c r="MG1070"/>
      <c r="MH1070"/>
      <c r="MI1070"/>
      <c r="MJ1070"/>
      <c r="MK1070"/>
      <c r="ML1070"/>
      <c r="MM1070"/>
      <c r="MN1070"/>
      <c r="MO1070"/>
      <c r="MP1070"/>
      <c r="MQ1070"/>
      <c r="MR1070"/>
      <c r="MS1070"/>
      <c r="MT1070"/>
      <c r="MU1070"/>
      <c r="MV1070"/>
      <c r="MW1070"/>
      <c r="MX1070"/>
      <c r="MY1070"/>
      <c r="MZ1070"/>
      <c r="NA1070"/>
      <c r="NB1070"/>
      <c r="NC1070"/>
      <c r="ND1070"/>
      <c r="NE1070"/>
      <c r="NF1070"/>
      <c r="NG1070"/>
      <c r="NH1070"/>
      <c r="NI1070"/>
      <c r="NJ1070"/>
      <c r="NK1070"/>
      <c r="NL1070"/>
      <c r="NM1070"/>
      <c r="NN1070"/>
      <c r="NO1070"/>
      <c r="NP1070"/>
      <c r="NQ1070"/>
      <c r="NR1070"/>
      <c r="NS1070"/>
      <c r="NT1070"/>
      <c r="NU1070"/>
      <c r="NV1070"/>
      <c r="NW1070"/>
      <c r="NX1070"/>
      <c r="NY1070"/>
      <c r="NZ1070"/>
      <c r="OA1070"/>
      <c r="OB1070"/>
      <c r="OC1070"/>
      <c r="OD1070"/>
      <c r="OE1070"/>
      <c r="OF1070"/>
      <c r="OG1070"/>
      <c r="OH1070"/>
      <c r="OI1070"/>
      <c r="OJ1070"/>
      <c r="OK1070"/>
      <c r="OL1070"/>
      <c r="OM1070"/>
      <c r="ON1070"/>
      <c r="OO1070"/>
      <c r="OP1070"/>
      <c r="OQ1070"/>
      <c r="OR1070"/>
      <c r="OS1070"/>
      <c r="OT1070"/>
      <c r="OU1070"/>
      <c r="OV1070"/>
      <c r="OW1070"/>
      <c r="OX1070"/>
      <c r="OY1070"/>
      <c r="OZ1070"/>
      <c r="PA1070"/>
      <c r="PB1070"/>
      <c r="PC1070"/>
      <c r="PD1070"/>
      <c r="PE1070"/>
      <c r="PF1070"/>
      <c r="PG1070"/>
      <c r="PH1070"/>
      <c r="PI1070"/>
      <c r="PJ1070"/>
      <c r="PK1070"/>
      <c r="PL1070"/>
      <c r="PM1070"/>
      <c r="PN1070"/>
      <c r="PO1070"/>
      <c r="PP1070"/>
      <c r="PQ1070"/>
      <c r="PR1070"/>
      <c r="PS1070"/>
      <c r="PT1070"/>
      <c r="PU1070"/>
      <c r="PV1070"/>
      <c r="PW1070"/>
      <c r="PX1070"/>
      <c r="PY1070"/>
      <c r="PZ1070"/>
      <c r="QA1070"/>
      <c r="QB1070"/>
      <c r="QC1070"/>
      <c r="QD1070"/>
      <c r="QE1070"/>
      <c r="QF1070"/>
      <c r="QG1070"/>
      <c r="QH1070"/>
      <c r="QI1070"/>
      <c r="QJ1070"/>
      <c r="QK1070"/>
      <c r="QL1070"/>
      <c r="QM1070"/>
      <c r="QN1070"/>
      <c r="QO1070"/>
      <c r="QP1070"/>
      <c r="QQ1070"/>
      <c r="QR1070"/>
      <c r="QS1070"/>
      <c r="QT1070"/>
      <c r="QU1070"/>
      <c r="QV1070"/>
      <c r="QW1070"/>
      <c r="QX1070"/>
      <c r="QY1070"/>
      <c r="QZ1070"/>
      <c r="RA1070"/>
      <c r="RB1070"/>
      <c r="RC1070"/>
      <c r="RD1070"/>
      <c r="RE1070"/>
      <c r="RF1070"/>
      <c r="RG1070"/>
      <c r="RH1070"/>
      <c r="RI1070"/>
      <c r="RJ1070"/>
      <c r="RK1070"/>
      <c r="RL1070"/>
      <c r="RM1070"/>
      <c r="RN1070"/>
      <c r="RO1070"/>
      <c r="RP1070"/>
      <c r="RQ1070"/>
      <c r="RR1070"/>
      <c r="RS1070"/>
      <c r="RT1070"/>
      <c r="RU1070"/>
      <c r="RV1070"/>
      <c r="RW1070"/>
      <c r="RX1070"/>
      <c r="RY1070"/>
      <c r="RZ1070"/>
      <c r="SA1070"/>
      <c r="SB1070"/>
      <c r="SC1070"/>
      <c r="SD1070"/>
      <c r="SE1070"/>
      <c r="SF1070"/>
      <c r="SG1070"/>
      <c r="SH1070"/>
      <c r="SI1070"/>
      <c r="SJ1070"/>
      <c r="SK1070"/>
      <c r="SL1070"/>
      <c r="SM1070"/>
      <c r="SN1070"/>
      <c r="SO1070"/>
      <c r="SP1070"/>
      <c r="SQ1070"/>
      <c r="SR1070"/>
      <c r="SS1070"/>
      <c r="ST1070"/>
      <c r="SU1070"/>
      <c r="SV1070"/>
      <c r="SW1070"/>
      <c r="SX1070"/>
      <c r="SY1070"/>
      <c r="SZ1070"/>
      <c r="TA1070"/>
      <c r="TB1070"/>
      <c r="TC1070"/>
      <c r="TD1070"/>
      <c r="TE1070"/>
      <c r="TF1070"/>
      <c r="TG1070"/>
      <c r="TH1070"/>
      <c r="TI1070"/>
      <c r="TJ1070"/>
      <c r="TK1070"/>
      <c r="TL1070"/>
      <c r="TM1070"/>
      <c r="TN1070"/>
      <c r="TO1070"/>
      <c r="TP1070"/>
      <c r="TQ1070"/>
      <c r="TR1070"/>
      <c r="TS1070"/>
      <c r="TT1070"/>
      <c r="TU1070"/>
      <c r="TV1070"/>
      <c r="TW1070"/>
      <c r="TX1070"/>
      <c r="TY1070"/>
      <c r="TZ1070"/>
      <c r="UA1070"/>
      <c r="UB1070"/>
      <c r="UC1070"/>
      <c r="UD1070"/>
      <c r="UE1070"/>
      <c r="UF1070"/>
      <c r="UG1070"/>
      <c r="UH1070"/>
      <c r="UI1070"/>
      <c r="UJ1070"/>
      <c r="UK1070"/>
      <c r="UL1070"/>
      <c r="UM1070"/>
      <c r="UN1070"/>
      <c r="UO1070"/>
      <c r="UP1070"/>
      <c r="UQ1070"/>
      <c r="UR1070"/>
      <c r="US1070"/>
      <c r="UT1070"/>
    </row>
    <row r="1071" spans="1:566" ht="18.75" customHeight="1">
      <c r="A1071" s="3">
        <v>1068</v>
      </c>
      <c r="B1071" s="9" t="s">
        <v>160</v>
      </c>
      <c r="C1071" s="11">
        <v>100000194329</v>
      </c>
      <c r="D1071" s="10" t="s">
        <v>911</v>
      </c>
      <c r="E1071" s="12" t="s">
        <v>70</v>
      </c>
      <c r="F1071" s="4" t="s">
        <v>1128</v>
      </c>
      <c r="G1071" s="4">
        <v>21017</v>
      </c>
      <c r="H1071" s="5"/>
      <c r="I1071" s="11">
        <v>100000013540</v>
      </c>
      <c r="O1071" s="14"/>
      <c r="P1071" s="14"/>
      <c r="Q1071"/>
      <c r="R1071"/>
      <c r="S1071" s="14"/>
      <c r="T1071" s="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  <c r="DK1071"/>
      <c r="DL1071"/>
      <c r="DM1071"/>
      <c r="DN1071"/>
      <c r="DO1071"/>
      <c r="DP1071"/>
      <c r="DQ1071"/>
      <c r="DR1071"/>
      <c r="DS1071"/>
      <c r="DT1071"/>
      <c r="DU1071"/>
      <c r="DV1071"/>
      <c r="DW1071"/>
      <c r="DX1071"/>
      <c r="DY1071"/>
      <c r="DZ1071"/>
      <c r="EA1071"/>
      <c r="EB1071"/>
      <c r="EC1071"/>
      <c r="ED1071"/>
      <c r="EE1071"/>
      <c r="EF1071"/>
      <c r="EG1071"/>
      <c r="EH1071"/>
      <c r="EI1071"/>
      <c r="EJ1071"/>
      <c r="EK1071"/>
      <c r="EL1071"/>
      <c r="EM1071"/>
      <c r="EN1071"/>
      <c r="EO1071"/>
      <c r="EP1071"/>
      <c r="EQ1071"/>
      <c r="ER1071"/>
      <c r="ES1071"/>
      <c r="ET1071"/>
      <c r="EU1071"/>
      <c r="EV1071"/>
      <c r="EW1071"/>
      <c r="EX1071"/>
      <c r="EY1071"/>
      <c r="EZ1071"/>
      <c r="FA1071"/>
      <c r="FB1071"/>
      <c r="FC1071"/>
      <c r="FD1071"/>
      <c r="FE1071"/>
      <c r="FF1071"/>
      <c r="FG1071"/>
      <c r="FH1071"/>
      <c r="FI1071"/>
      <c r="FJ1071"/>
      <c r="FK1071"/>
      <c r="FL1071"/>
      <c r="FM1071"/>
      <c r="FN1071"/>
      <c r="FO1071"/>
      <c r="FP1071"/>
      <c r="FQ1071"/>
      <c r="FR1071"/>
      <c r="FS1071"/>
      <c r="FT1071"/>
      <c r="FU1071"/>
      <c r="FV1071"/>
      <c r="FW1071"/>
      <c r="FX1071"/>
      <c r="FY1071"/>
      <c r="FZ1071"/>
      <c r="GA1071"/>
      <c r="GB1071"/>
      <c r="GC1071"/>
      <c r="GD1071"/>
      <c r="GE1071"/>
      <c r="GF1071"/>
      <c r="GG1071"/>
      <c r="GH1071"/>
      <c r="GI1071"/>
      <c r="GJ1071"/>
      <c r="GK1071"/>
      <c r="GL1071"/>
      <c r="GM1071"/>
      <c r="GN1071"/>
      <c r="GO1071"/>
      <c r="GP1071"/>
      <c r="GQ1071"/>
      <c r="GR1071"/>
      <c r="GS1071"/>
      <c r="GT1071"/>
      <c r="GU1071"/>
      <c r="GV1071"/>
      <c r="GW1071"/>
      <c r="GX1071"/>
      <c r="GY1071"/>
      <c r="GZ1071"/>
      <c r="HA1071"/>
      <c r="HB1071"/>
      <c r="HC1071"/>
      <c r="HD1071"/>
      <c r="HE1071"/>
      <c r="HF1071"/>
      <c r="HG1071"/>
      <c r="HH1071"/>
      <c r="HI1071"/>
      <c r="HJ1071"/>
      <c r="HK1071"/>
      <c r="HL1071"/>
      <c r="HM1071"/>
      <c r="HN1071"/>
      <c r="HO1071"/>
      <c r="HP1071"/>
      <c r="HQ1071"/>
      <c r="HR1071"/>
      <c r="HS1071"/>
      <c r="HT1071"/>
      <c r="HU1071"/>
      <c r="HV1071"/>
      <c r="HW1071"/>
      <c r="HX1071"/>
      <c r="HY1071"/>
      <c r="HZ1071"/>
      <c r="IA1071"/>
      <c r="IB1071"/>
      <c r="IC1071"/>
      <c r="ID1071"/>
      <c r="IE1071"/>
      <c r="IF1071"/>
      <c r="IG1071"/>
      <c r="IH1071"/>
      <c r="II1071"/>
      <c r="IJ1071"/>
      <c r="IK1071"/>
      <c r="IL1071"/>
      <c r="IM1071"/>
      <c r="IN1071"/>
      <c r="IO1071"/>
      <c r="IP1071"/>
      <c r="IQ1071"/>
      <c r="IR1071"/>
      <c r="IS1071"/>
      <c r="IT1071"/>
      <c r="IU1071"/>
      <c r="IV1071"/>
      <c r="IW1071"/>
      <c r="IX1071"/>
      <c r="IY1071"/>
      <c r="IZ1071"/>
      <c r="JA1071"/>
      <c r="JB1071"/>
      <c r="JC1071"/>
      <c r="JD1071"/>
      <c r="JE1071"/>
      <c r="JF1071"/>
      <c r="JG1071"/>
      <c r="JH1071"/>
      <c r="JI1071"/>
      <c r="JJ1071"/>
      <c r="JK1071"/>
      <c r="JL1071"/>
      <c r="JM1071"/>
      <c r="JN1071"/>
      <c r="JO1071"/>
      <c r="JP1071"/>
      <c r="JQ1071"/>
      <c r="JR1071"/>
      <c r="JS1071"/>
      <c r="JT1071"/>
      <c r="JU1071"/>
      <c r="JV1071"/>
      <c r="JW1071"/>
      <c r="JX1071"/>
      <c r="JY1071"/>
      <c r="JZ1071"/>
      <c r="KA1071"/>
      <c r="KB1071"/>
      <c r="KC1071"/>
      <c r="KD1071"/>
      <c r="KE1071"/>
      <c r="KF1071"/>
      <c r="KG1071"/>
      <c r="KH1071"/>
      <c r="KI1071"/>
      <c r="KJ1071"/>
      <c r="KK1071"/>
      <c r="KL1071"/>
      <c r="KM1071"/>
      <c r="KN1071"/>
      <c r="KO1071"/>
      <c r="KP1071"/>
      <c r="KQ1071"/>
      <c r="KR1071"/>
      <c r="KS1071"/>
      <c r="KT1071"/>
      <c r="KU1071"/>
      <c r="KV1071"/>
      <c r="KW1071"/>
      <c r="KX1071"/>
      <c r="KY1071"/>
      <c r="KZ1071"/>
      <c r="LA1071"/>
      <c r="LB1071"/>
      <c r="LC1071"/>
      <c r="LD1071"/>
      <c r="LE1071"/>
      <c r="LF1071"/>
      <c r="LG1071"/>
      <c r="LH1071"/>
      <c r="LI1071"/>
      <c r="LJ1071"/>
      <c r="LK1071"/>
      <c r="LL1071"/>
      <c r="LM1071"/>
      <c r="LN1071"/>
      <c r="LO1071"/>
      <c r="LP1071"/>
      <c r="LQ1071"/>
      <c r="LR1071"/>
      <c r="LS1071"/>
      <c r="LT1071"/>
      <c r="LU1071"/>
      <c r="LV1071"/>
      <c r="LW1071"/>
      <c r="LX1071"/>
      <c r="LY1071"/>
      <c r="LZ1071"/>
      <c r="MA1071"/>
      <c r="MB1071"/>
      <c r="MC1071"/>
      <c r="MD1071"/>
      <c r="ME1071"/>
      <c r="MF1071"/>
      <c r="MG1071"/>
      <c r="MH1071"/>
      <c r="MI1071"/>
      <c r="MJ1071"/>
      <c r="MK1071"/>
      <c r="ML1071"/>
      <c r="MM1071"/>
      <c r="MN1071"/>
      <c r="MO1071"/>
      <c r="MP1071"/>
      <c r="MQ1071"/>
      <c r="MR1071"/>
      <c r="MS1071"/>
      <c r="MT1071"/>
      <c r="MU1071"/>
      <c r="MV1071"/>
      <c r="MW1071"/>
      <c r="MX1071"/>
      <c r="MY1071"/>
      <c r="MZ1071"/>
      <c r="NA1071"/>
      <c r="NB1071"/>
      <c r="NC1071"/>
      <c r="ND1071"/>
      <c r="NE1071"/>
      <c r="NF1071"/>
      <c r="NG1071"/>
      <c r="NH1071"/>
      <c r="NI1071"/>
      <c r="NJ1071"/>
      <c r="NK1071"/>
      <c r="NL1071"/>
      <c r="NM1071"/>
      <c r="NN1071"/>
      <c r="NO1071"/>
      <c r="NP1071"/>
      <c r="NQ1071"/>
      <c r="NR1071"/>
      <c r="NS1071"/>
      <c r="NT1071"/>
      <c r="NU1071"/>
      <c r="NV1071"/>
      <c r="NW1071"/>
      <c r="NX1071"/>
      <c r="NY1071"/>
      <c r="NZ1071"/>
      <c r="OA1071"/>
      <c r="OB1071"/>
      <c r="OC1071"/>
      <c r="OD1071"/>
      <c r="OE1071"/>
      <c r="OF1071"/>
      <c r="OG1071"/>
      <c r="OH1071"/>
      <c r="OI1071"/>
      <c r="OJ1071"/>
      <c r="OK1071"/>
      <c r="OL1071"/>
      <c r="OM1071"/>
      <c r="ON1071"/>
      <c r="OO1071"/>
      <c r="OP1071"/>
      <c r="OQ1071"/>
      <c r="OR1071"/>
      <c r="OS1071"/>
      <c r="OT1071"/>
      <c r="OU1071"/>
      <c r="OV1071"/>
      <c r="OW1071"/>
      <c r="OX1071"/>
      <c r="OY1071"/>
      <c r="OZ1071"/>
      <c r="PA1071"/>
      <c r="PB1071"/>
      <c r="PC1071"/>
      <c r="PD1071"/>
      <c r="PE1071"/>
      <c r="PF1071"/>
      <c r="PG1071"/>
      <c r="PH1071"/>
      <c r="PI1071"/>
      <c r="PJ1071"/>
      <c r="PK1071"/>
      <c r="PL1071"/>
      <c r="PM1071"/>
      <c r="PN1071"/>
      <c r="PO1071"/>
      <c r="PP1071"/>
      <c r="PQ1071"/>
      <c r="PR1071"/>
      <c r="PS1071"/>
      <c r="PT1071"/>
      <c r="PU1071"/>
      <c r="PV1071"/>
      <c r="PW1071"/>
      <c r="PX1071"/>
      <c r="PY1071"/>
      <c r="PZ1071"/>
      <c r="QA1071"/>
      <c r="QB1071"/>
      <c r="QC1071"/>
      <c r="QD1071"/>
      <c r="QE1071"/>
      <c r="QF1071"/>
      <c r="QG1071"/>
      <c r="QH1071"/>
      <c r="QI1071"/>
      <c r="QJ1071"/>
      <c r="QK1071"/>
      <c r="QL1071"/>
      <c r="QM1071"/>
      <c r="QN1071"/>
      <c r="QO1071"/>
      <c r="QP1071"/>
      <c r="QQ1071"/>
      <c r="QR1071"/>
      <c r="QS1071"/>
      <c r="QT1071"/>
      <c r="QU1071"/>
      <c r="QV1071"/>
      <c r="QW1071"/>
      <c r="QX1071"/>
      <c r="QY1071"/>
      <c r="QZ1071"/>
      <c r="RA1071"/>
      <c r="RB1071"/>
      <c r="RC1071"/>
      <c r="RD1071"/>
      <c r="RE1071"/>
      <c r="RF1071"/>
      <c r="RG1071"/>
      <c r="RH1071"/>
      <c r="RI1071"/>
      <c r="RJ1071"/>
      <c r="RK1071"/>
      <c r="RL1071"/>
      <c r="RM1071"/>
      <c r="RN1071"/>
      <c r="RO1071"/>
      <c r="RP1071"/>
      <c r="RQ1071"/>
      <c r="RR1071"/>
      <c r="RS1071"/>
      <c r="RT1071"/>
      <c r="RU1071"/>
      <c r="RV1071"/>
      <c r="RW1071"/>
      <c r="RX1071"/>
      <c r="RY1071"/>
      <c r="RZ1071"/>
      <c r="SA1071"/>
      <c r="SB1071"/>
      <c r="SC1071"/>
      <c r="SD1071"/>
      <c r="SE1071"/>
      <c r="SF1071"/>
      <c r="SG1071"/>
      <c r="SH1071"/>
      <c r="SI1071"/>
      <c r="SJ1071"/>
      <c r="SK1071"/>
      <c r="SL1071"/>
      <c r="SM1071"/>
      <c r="SN1071"/>
      <c r="SO1071"/>
      <c r="SP1071"/>
      <c r="SQ1071"/>
      <c r="SR1071"/>
      <c r="SS1071"/>
      <c r="ST1071"/>
      <c r="SU1071"/>
      <c r="SV1071"/>
      <c r="SW1071"/>
      <c r="SX1071"/>
      <c r="SY1071"/>
      <c r="SZ1071"/>
      <c r="TA1071"/>
      <c r="TB1071"/>
      <c r="TC1071"/>
      <c r="TD1071"/>
      <c r="TE1071"/>
      <c r="TF1071"/>
      <c r="TG1071"/>
      <c r="TH1071"/>
      <c r="TI1071"/>
      <c r="TJ1071"/>
      <c r="TK1071"/>
      <c r="TL1071"/>
      <c r="TM1071"/>
      <c r="TN1071"/>
      <c r="TO1071"/>
      <c r="TP1071"/>
      <c r="TQ1071"/>
      <c r="TR1071"/>
      <c r="TS1071"/>
      <c r="TT1071"/>
      <c r="TU1071"/>
      <c r="TV1071"/>
      <c r="TW1071"/>
      <c r="TX1071"/>
      <c r="TY1071"/>
      <c r="TZ1071"/>
      <c r="UA1071"/>
      <c r="UB1071"/>
      <c r="UC1071"/>
      <c r="UD1071"/>
      <c r="UE1071"/>
      <c r="UF1071"/>
      <c r="UG1071"/>
      <c r="UH1071"/>
      <c r="UI1071"/>
      <c r="UJ1071"/>
      <c r="UK1071"/>
      <c r="UL1071"/>
      <c r="UM1071"/>
      <c r="UN1071"/>
      <c r="UO1071"/>
      <c r="UP1071"/>
      <c r="UQ1071"/>
      <c r="UR1071"/>
      <c r="US1071"/>
      <c r="UT1071"/>
    </row>
    <row r="1072" spans="1:566" ht="18.75" customHeight="1">
      <c r="A1072" s="3">
        <v>1069</v>
      </c>
      <c r="B1072" s="9" t="s">
        <v>160</v>
      </c>
      <c r="C1072" s="11">
        <v>100000194330</v>
      </c>
      <c r="D1072" s="10" t="s">
        <v>975</v>
      </c>
      <c r="E1072" s="12" t="s">
        <v>976</v>
      </c>
      <c r="F1072" s="4" t="s">
        <v>1128</v>
      </c>
      <c r="G1072" s="4">
        <v>21017</v>
      </c>
      <c r="H1072" s="5"/>
      <c r="I1072" s="11">
        <v>100000013541</v>
      </c>
      <c r="O1072" s="14"/>
      <c r="P1072" s="14"/>
      <c r="Q1072"/>
      <c r="R1072"/>
      <c r="S1072" s="14"/>
      <c r="T1072" s="1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  <c r="DT1072"/>
      <c r="DU1072"/>
      <c r="DV1072"/>
      <c r="DW1072"/>
      <c r="DX1072"/>
      <c r="DY1072"/>
      <c r="DZ1072"/>
      <c r="EA1072"/>
      <c r="EB1072"/>
      <c r="EC1072"/>
      <c r="ED1072"/>
      <c r="EE1072"/>
      <c r="EF1072"/>
      <c r="EG1072"/>
      <c r="EH1072"/>
      <c r="EI1072"/>
      <c r="EJ1072"/>
      <c r="EK1072"/>
      <c r="EL1072"/>
      <c r="EM1072"/>
      <c r="EN1072"/>
      <c r="EO1072"/>
      <c r="EP1072"/>
      <c r="EQ1072"/>
      <c r="ER1072"/>
      <c r="ES1072"/>
      <c r="ET1072"/>
      <c r="EU1072"/>
      <c r="EV1072"/>
      <c r="EW1072"/>
      <c r="EX1072"/>
      <c r="EY1072"/>
      <c r="EZ1072"/>
      <c r="FA1072"/>
      <c r="FB1072"/>
      <c r="FC1072"/>
      <c r="FD1072"/>
      <c r="FE1072"/>
      <c r="FF1072"/>
      <c r="FG1072"/>
      <c r="FH1072"/>
      <c r="FI1072"/>
      <c r="FJ1072"/>
      <c r="FK1072"/>
      <c r="FL1072"/>
      <c r="FM1072"/>
      <c r="FN1072"/>
      <c r="FO1072"/>
      <c r="FP1072"/>
      <c r="FQ1072"/>
      <c r="FR1072"/>
      <c r="FS1072"/>
      <c r="FT1072"/>
      <c r="FU1072"/>
      <c r="FV1072"/>
      <c r="FW1072"/>
      <c r="FX1072"/>
      <c r="FY1072"/>
      <c r="FZ1072"/>
      <c r="GA1072"/>
      <c r="GB1072"/>
      <c r="GC1072"/>
      <c r="GD1072"/>
      <c r="GE1072"/>
      <c r="GF1072"/>
      <c r="GG1072"/>
      <c r="GH1072"/>
      <c r="GI1072"/>
      <c r="GJ1072"/>
      <c r="GK1072"/>
      <c r="GL1072"/>
      <c r="GM1072"/>
      <c r="GN1072"/>
      <c r="GO1072"/>
      <c r="GP1072"/>
      <c r="GQ1072"/>
      <c r="GR1072"/>
      <c r="GS1072"/>
      <c r="GT1072"/>
      <c r="GU1072"/>
      <c r="GV1072"/>
      <c r="GW1072"/>
      <c r="GX1072"/>
      <c r="GY1072"/>
      <c r="GZ1072"/>
      <c r="HA1072"/>
      <c r="HB1072"/>
      <c r="HC1072"/>
      <c r="HD1072"/>
      <c r="HE1072"/>
      <c r="HF1072"/>
      <c r="HG1072"/>
      <c r="HH1072"/>
      <c r="HI1072"/>
      <c r="HJ1072"/>
      <c r="HK1072"/>
      <c r="HL1072"/>
      <c r="HM1072"/>
      <c r="HN1072"/>
      <c r="HO1072"/>
      <c r="HP1072"/>
      <c r="HQ1072"/>
      <c r="HR1072"/>
      <c r="HS1072"/>
      <c r="HT1072"/>
      <c r="HU1072"/>
      <c r="HV1072"/>
      <c r="HW1072"/>
      <c r="HX1072"/>
      <c r="HY1072"/>
      <c r="HZ1072"/>
      <c r="IA1072"/>
      <c r="IB1072"/>
      <c r="IC1072"/>
      <c r="ID1072"/>
      <c r="IE1072"/>
      <c r="IF1072"/>
      <c r="IG1072"/>
      <c r="IH1072"/>
      <c r="II1072"/>
      <c r="IJ1072"/>
      <c r="IK1072"/>
      <c r="IL1072"/>
      <c r="IM1072"/>
      <c r="IN1072"/>
      <c r="IO1072"/>
      <c r="IP1072"/>
      <c r="IQ1072"/>
      <c r="IR1072"/>
      <c r="IS1072"/>
      <c r="IT1072"/>
      <c r="IU1072"/>
      <c r="IV1072"/>
      <c r="IW1072"/>
      <c r="IX1072"/>
      <c r="IY1072"/>
      <c r="IZ1072"/>
      <c r="JA1072"/>
      <c r="JB1072"/>
      <c r="JC1072"/>
      <c r="JD1072"/>
      <c r="JE1072"/>
      <c r="JF1072"/>
      <c r="JG1072"/>
      <c r="JH1072"/>
      <c r="JI1072"/>
      <c r="JJ1072"/>
      <c r="JK1072"/>
      <c r="JL1072"/>
      <c r="JM1072"/>
      <c r="JN1072"/>
      <c r="JO1072"/>
      <c r="JP1072"/>
      <c r="JQ1072"/>
      <c r="JR1072"/>
      <c r="JS1072"/>
      <c r="JT1072"/>
      <c r="JU1072"/>
      <c r="JV1072"/>
      <c r="JW1072"/>
      <c r="JX1072"/>
      <c r="JY1072"/>
      <c r="JZ1072"/>
      <c r="KA1072"/>
      <c r="KB1072"/>
      <c r="KC1072"/>
      <c r="KD1072"/>
      <c r="KE1072"/>
      <c r="KF1072"/>
      <c r="KG1072"/>
      <c r="KH1072"/>
      <c r="KI1072"/>
      <c r="KJ1072"/>
      <c r="KK1072"/>
      <c r="KL1072"/>
      <c r="KM1072"/>
      <c r="KN1072"/>
      <c r="KO1072"/>
      <c r="KP1072"/>
      <c r="KQ1072"/>
      <c r="KR1072"/>
      <c r="KS1072"/>
      <c r="KT1072"/>
      <c r="KU1072"/>
      <c r="KV1072"/>
      <c r="KW1072"/>
      <c r="KX1072"/>
      <c r="KY1072"/>
      <c r="KZ1072"/>
      <c r="LA1072"/>
      <c r="LB1072"/>
      <c r="LC1072"/>
      <c r="LD1072"/>
      <c r="LE1072"/>
      <c r="LF1072"/>
      <c r="LG1072"/>
      <c r="LH1072"/>
      <c r="LI1072"/>
      <c r="LJ1072"/>
      <c r="LK1072"/>
      <c r="LL1072"/>
      <c r="LM1072"/>
      <c r="LN1072"/>
      <c r="LO1072"/>
      <c r="LP1072"/>
      <c r="LQ1072"/>
      <c r="LR1072"/>
      <c r="LS1072"/>
      <c r="LT1072"/>
      <c r="LU1072"/>
      <c r="LV1072"/>
      <c r="LW1072"/>
      <c r="LX1072"/>
      <c r="LY1072"/>
      <c r="LZ1072"/>
      <c r="MA1072"/>
      <c r="MB1072"/>
      <c r="MC1072"/>
      <c r="MD1072"/>
      <c r="ME1072"/>
      <c r="MF1072"/>
      <c r="MG1072"/>
      <c r="MH1072"/>
      <c r="MI1072"/>
      <c r="MJ1072"/>
      <c r="MK1072"/>
      <c r="ML1072"/>
      <c r="MM1072"/>
      <c r="MN1072"/>
      <c r="MO1072"/>
      <c r="MP1072"/>
      <c r="MQ1072"/>
      <c r="MR1072"/>
      <c r="MS1072"/>
      <c r="MT1072"/>
      <c r="MU1072"/>
      <c r="MV1072"/>
      <c r="MW1072"/>
      <c r="MX1072"/>
      <c r="MY1072"/>
      <c r="MZ1072"/>
      <c r="NA1072"/>
      <c r="NB1072"/>
      <c r="NC1072"/>
      <c r="ND1072"/>
      <c r="NE1072"/>
      <c r="NF1072"/>
      <c r="NG1072"/>
      <c r="NH1072"/>
      <c r="NI1072"/>
      <c r="NJ1072"/>
      <c r="NK1072"/>
      <c r="NL1072"/>
      <c r="NM1072"/>
      <c r="NN1072"/>
      <c r="NO1072"/>
      <c r="NP1072"/>
      <c r="NQ1072"/>
      <c r="NR1072"/>
      <c r="NS1072"/>
      <c r="NT1072"/>
      <c r="NU1072"/>
      <c r="NV1072"/>
      <c r="NW1072"/>
      <c r="NX1072"/>
      <c r="NY1072"/>
      <c r="NZ1072"/>
      <c r="OA1072"/>
      <c r="OB1072"/>
      <c r="OC1072"/>
      <c r="OD1072"/>
      <c r="OE1072"/>
      <c r="OF1072"/>
      <c r="OG1072"/>
      <c r="OH1072"/>
      <c r="OI1072"/>
      <c r="OJ1072"/>
      <c r="OK1072"/>
      <c r="OL1072"/>
      <c r="OM1072"/>
      <c r="ON1072"/>
      <c r="OO1072"/>
      <c r="OP1072"/>
      <c r="OQ1072"/>
      <c r="OR1072"/>
      <c r="OS1072"/>
      <c r="OT1072"/>
      <c r="OU1072"/>
      <c r="OV1072"/>
      <c r="OW1072"/>
      <c r="OX1072"/>
      <c r="OY1072"/>
      <c r="OZ1072"/>
      <c r="PA1072"/>
      <c r="PB1072"/>
      <c r="PC1072"/>
      <c r="PD1072"/>
      <c r="PE1072"/>
      <c r="PF1072"/>
      <c r="PG1072"/>
      <c r="PH1072"/>
      <c r="PI1072"/>
      <c r="PJ1072"/>
      <c r="PK1072"/>
      <c r="PL1072"/>
      <c r="PM1072"/>
      <c r="PN1072"/>
      <c r="PO1072"/>
      <c r="PP1072"/>
      <c r="PQ1072"/>
      <c r="PR1072"/>
      <c r="PS1072"/>
      <c r="PT1072"/>
      <c r="PU1072"/>
      <c r="PV1072"/>
      <c r="PW1072"/>
      <c r="PX1072"/>
      <c r="PY1072"/>
      <c r="PZ1072"/>
      <c r="QA1072"/>
      <c r="QB1072"/>
      <c r="QC1072"/>
      <c r="QD1072"/>
      <c r="QE1072"/>
      <c r="QF1072"/>
      <c r="QG1072"/>
      <c r="QH1072"/>
      <c r="QI1072"/>
      <c r="QJ1072"/>
      <c r="QK1072"/>
      <c r="QL1072"/>
      <c r="QM1072"/>
      <c r="QN1072"/>
      <c r="QO1072"/>
      <c r="QP1072"/>
      <c r="QQ1072"/>
      <c r="QR1072"/>
      <c r="QS1072"/>
      <c r="QT1072"/>
      <c r="QU1072"/>
      <c r="QV1072"/>
      <c r="QW1072"/>
      <c r="QX1072"/>
      <c r="QY1072"/>
      <c r="QZ1072"/>
      <c r="RA1072"/>
      <c r="RB1072"/>
      <c r="RC1072"/>
      <c r="RD1072"/>
      <c r="RE1072"/>
      <c r="RF1072"/>
      <c r="RG1072"/>
      <c r="RH1072"/>
      <c r="RI1072"/>
      <c r="RJ1072"/>
      <c r="RK1072"/>
      <c r="RL1072"/>
      <c r="RM1072"/>
      <c r="RN1072"/>
      <c r="RO1072"/>
      <c r="RP1072"/>
      <c r="RQ1072"/>
      <c r="RR1072"/>
      <c r="RS1072"/>
      <c r="RT1072"/>
      <c r="RU1072"/>
      <c r="RV1072"/>
      <c r="RW1072"/>
      <c r="RX1072"/>
      <c r="RY1072"/>
      <c r="RZ1072"/>
      <c r="SA1072"/>
      <c r="SB1072"/>
      <c r="SC1072"/>
      <c r="SD1072"/>
      <c r="SE1072"/>
      <c r="SF1072"/>
      <c r="SG1072"/>
      <c r="SH1072"/>
      <c r="SI1072"/>
      <c r="SJ1072"/>
      <c r="SK1072"/>
      <c r="SL1072"/>
      <c r="SM1072"/>
      <c r="SN1072"/>
      <c r="SO1072"/>
      <c r="SP1072"/>
      <c r="SQ1072"/>
      <c r="SR1072"/>
      <c r="SS1072"/>
      <c r="ST1072"/>
      <c r="SU1072"/>
      <c r="SV1072"/>
      <c r="SW1072"/>
      <c r="SX1072"/>
      <c r="SY1072"/>
      <c r="SZ1072"/>
      <c r="TA1072"/>
      <c r="TB1072"/>
      <c r="TC1072"/>
      <c r="TD1072"/>
      <c r="TE1072"/>
      <c r="TF1072"/>
      <c r="TG1072"/>
      <c r="TH1072"/>
      <c r="TI1072"/>
      <c r="TJ1072"/>
      <c r="TK1072"/>
      <c r="TL1072"/>
      <c r="TM1072"/>
      <c r="TN1072"/>
      <c r="TO1072"/>
      <c r="TP1072"/>
      <c r="TQ1072"/>
      <c r="TR1072"/>
      <c r="TS1072"/>
      <c r="TT1072"/>
      <c r="TU1072"/>
      <c r="TV1072"/>
      <c r="TW1072"/>
      <c r="TX1072"/>
      <c r="TY1072"/>
      <c r="TZ1072"/>
      <c r="UA1072"/>
      <c r="UB1072"/>
      <c r="UC1072"/>
      <c r="UD1072"/>
      <c r="UE1072"/>
      <c r="UF1072"/>
      <c r="UG1072"/>
      <c r="UH1072"/>
      <c r="UI1072"/>
      <c r="UJ1072"/>
      <c r="UK1072"/>
      <c r="UL1072"/>
      <c r="UM1072"/>
      <c r="UN1072"/>
      <c r="UO1072"/>
      <c r="UP1072"/>
      <c r="UQ1072"/>
      <c r="UR1072"/>
      <c r="US1072"/>
      <c r="UT1072"/>
    </row>
    <row r="1073" spans="1:566" ht="18.75" customHeight="1">
      <c r="A1073" s="3">
        <v>1070</v>
      </c>
      <c r="B1073" s="9" t="s">
        <v>160</v>
      </c>
      <c r="C1073" s="11">
        <v>100000194426</v>
      </c>
      <c r="D1073" s="10" t="s">
        <v>977</v>
      </c>
      <c r="E1073" s="12" t="s">
        <v>978</v>
      </c>
      <c r="F1073" s="4" t="s">
        <v>1128</v>
      </c>
      <c r="G1073" s="4">
        <v>21017</v>
      </c>
      <c r="H1073" s="5"/>
      <c r="I1073" s="11">
        <v>100000013542</v>
      </c>
      <c r="O1073" s="14"/>
      <c r="P1073" s="14"/>
      <c r="Q1073"/>
      <c r="R1073"/>
      <c r="S1073" s="14"/>
      <c r="T1073" s="1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  <c r="DL1073"/>
      <c r="DM1073"/>
      <c r="DN1073"/>
      <c r="DO1073"/>
      <c r="DP1073"/>
      <c r="DQ1073"/>
      <c r="DR1073"/>
      <c r="DS1073"/>
      <c r="DT1073"/>
      <c r="DU1073"/>
      <c r="DV1073"/>
      <c r="DW1073"/>
      <c r="DX1073"/>
      <c r="DY1073"/>
      <c r="DZ1073"/>
      <c r="EA1073"/>
      <c r="EB1073"/>
      <c r="EC1073"/>
      <c r="ED1073"/>
      <c r="EE1073"/>
      <c r="EF1073"/>
      <c r="EG1073"/>
      <c r="EH1073"/>
      <c r="EI1073"/>
      <c r="EJ1073"/>
      <c r="EK1073"/>
      <c r="EL1073"/>
      <c r="EM1073"/>
      <c r="EN1073"/>
      <c r="EO1073"/>
      <c r="EP1073"/>
      <c r="EQ1073"/>
      <c r="ER1073"/>
      <c r="ES1073"/>
      <c r="ET1073"/>
      <c r="EU1073"/>
      <c r="EV1073"/>
      <c r="EW1073"/>
      <c r="EX1073"/>
      <c r="EY1073"/>
      <c r="EZ1073"/>
      <c r="FA1073"/>
      <c r="FB1073"/>
      <c r="FC1073"/>
      <c r="FD1073"/>
      <c r="FE1073"/>
      <c r="FF1073"/>
      <c r="FG1073"/>
      <c r="FH1073"/>
      <c r="FI1073"/>
      <c r="FJ1073"/>
      <c r="FK1073"/>
      <c r="FL1073"/>
      <c r="FM1073"/>
      <c r="FN1073"/>
      <c r="FO1073"/>
      <c r="FP1073"/>
      <c r="FQ1073"/>
      <c r="FR1073"/>
      <c r="FS1073"/>
      <c r="FT1073"/>
      <c r="FU1073"/>
      <c r="FV1073"/>
      <c r="FW1073"/>
      <c r="FX1073"/>
      <c r="FY1073"/>
      <c r="FZ1073"/>
      <c r="GA1073"/>
      <c r="GB1073"/>
      <c r="GC1073"/>
      <c r="GD1073"/>
      <c r="GE1073"/>
      <c r="GF1073"/>
      <c r="GG1073"/>
      <c r="GH1073"/>
      <c r="GI1073"/>
      <c r="GJ1073"/>
      <c r="GK1073"/>
      <c r="GL1073"/>
      <c r="GM1073"/>
      <c r="GN1073"/>
      <c r="GO1073"/>
      <c r="GP1073"/>
      <c r="GQ1073"/>
      <c r="GR1073"/>
      <c r="GS1073"/>
      <c r="GT1073"/>
      <c r="GU1073"/>
      <c r="GV1073"/>
      <c r="GW1073"/>
      <c r="GX1073"/>
      <c r="GY1073"/>
      <c r="GZ1073"/>
      <c r="HA1073"/>
      <c r="HB1073"/>
      <c r="HC1073"/>
      <c r="HD1073"/>
      <c r="HE1073"/>
      <c r="HF1073"/>
      <c r="HG1073"/>
      <c r="HH1073"/>
      <c r="HI1073"/>
      <c r="HJ1073"/>
      <c r="HK1073"/>
      <c r="HL1073"/>
      <c r="HM1073"/>
      <c r="HN1073"/>
      <c r="HO1073"/>
      <c r="HP1073"/>
      <c r="HQ1073"/>
      <c r="HR1073"/>
      <c r="HS1073"/>
      <c r="HT1073"/>
      <c r="HU1073"/>
      <c r="HV1073"/>
      <c r="HW1073"/>
      <c r="HX1073"/>
      <c r="HY1073"/>
      <c r="HZ1073"/>
      <c r="IA1073"/>
      <c r="IB1073"/>
      <c r="IC1073"/>
      <c r="ID1073"/>
      <c r="IE1073"/>
      <c r="IF1073"/>
      <c r="IG1073"/>
      <c r="IH1073"/>
      <c r="II1073"/>
      <c r="IJ1073"/>
      <c r="IK1073"/>
      <c r="IL1073"/>
      <c r="IM1073"/>
      <c r="IN1073"/>
      <c r="IO1073"/>
      <c r="IP1073"/>
      <c r="IQ1073"/>
      <c r="IR1073"/>
      <c r="IS1073"/>
      <c r="IT1073"/>
      <c r="IU1073"/>
      <c r="IV1073"/>
      <c r="IW1073"/>
      <c r="IX1073"/>
      <c r="IY1073"/>
      <c r="IZ1073"/>
      <c r="JA1073"/>
      <c r="JB1073"/>
      <c r="JC1073"/>
      <c r="JD1073"/>
      <c r="JE1073"/>
      <c r="JF1073"/>
      <c r="JG1073"/>
      <c r="JH1073"/>
      <c r="JI1073"/>
      <c r="JJ1073"/>
      <c r="JK1073"/>
      <c r="JL1073"/>
      <c r="JM1073"/>
      <c r="JN1073"/>
      <c r="JO1073"/>
      <c r="JP1073"/>
      <c r="JQ1073"/>
      <c r="JR1073"/>
      <c r="JS1073"/>
      <c r="JT1073"/>
      <c r="JU1073"/>
      <c r="JV1073"/>
      <c r="JW1073"/>
      <c r="JX1073"/>
      <c r="JY1073"/>
      <c r="JZ1073"/>
      <c r="KA1073"/>
      <c r="KB1073"/>
      <c r="KC1073"/>
      <c r="KD1073"/>
      <c r="KE1073"/>
      <c r="KF1073"/>
      <c r="KG1073"/>
      <c r="KH1073"/>
      <c r="KI1073"/>
      <c r="KJ1073"/>
      <c r="KK1073"/>
      <c r="KL1073"/>
      <c r="KM1073"/>
      <c r="KN1073"/>
      <c r="KO1073"/>
      <c r="KP1073"/>
      <c r="KQ1073"/>
      <c r="KR1073"/>
      <c r="KS1073"/>
      <c r="KT1073"/>
      <c r="KU1073"/>
      <c r="KV1073"/>
      <c r="KW1073"/>
      <c r="KX1073"/>
      <c r="KY1073"/>
      <c r="KZ1073"/>
      <c r="LA1073"/>
      <c r="LB1073"/>
      <c r="LC1073"/>
      <c r="LD1073"/>
      <c r="LE1073"/>
      <c r="LF1073"/>
      <c r="LG1073"/>
      <c r="LH1073"/>
      <c r="LI1073"/>
      <c r="LJ1073"/>
      <c r="LK1073"/>
      <c r="LL1073"/>
      <c r="LM1073"/>
      <c r="LN1073"/>
      <c r="LO1073"/>
      <c r="LP1073"/>
      <c r="LQ1073"/>
      <c r="LR1073"/>
      <c r="LS1073"/>
      <c r="LT1073"/>
      <c r="LU1073"/>
      <c r="LV1073"/>
      <c r="LW1073"/>
      <c r="LX1073"/>
      <c r="LY1073"/>
      <c r="LZ1073"/>
      <c r="MA1073"/>
      <c r="MB1073"/>
      <c r="MC1073"/>
      <c r="MD1073"/>
      <c r="ME1073"/>
      <c r="MF1073"/>
      <c r="MG1073"/>
      <c r="MH1073"/>
      <c r="MI1073"/>
      <c r="MJ1073"/>
      <c r="MK1073"/>
      <c r="ML1073"/>
      <c r="MM1073"/>
      <c r="MN1073"/>
      <c r="MO1073"/>
      <c r="MP1073"/>
      <c r="MQ1073"/>
      <c r="MR1073"/>
      <c r="MS1073"/>
      <c r="MT1073"/>
      <c r="MU1073"/>
      <c r="MV1073"/>
      <c r="MW1073"/>
      <c r="MX1073"/>
      <c r="MY1073"/>
      <c r="MZ1073"/>
      <c r="NA1073"/>
      <c r="NB1073"/>
      <c r="NC1073"/>
      <c r="ND1073"/>
      <c r="NE1073"/>
      <c r="NF1073"/>
      <c r="NG1073"/>
      <c r="NH1073"/>
      <c r="NI1073"/>
      <c r="NJ1073"/>
      <c r="NK1073"/>
      <c r="NL1073"/>
      <c r="NM1073"/>
      <c r="NN1073"/>
      <c r="NO1073"/>
      <c r="NP1073"/>
      <c r="NQ1073"/>
      <c r="NR1073"/>
      <c r="NS1073"/>
      <c r="NT1073"/>
      <c r="NU1073"/>
      <c r="NV1073"/>
      <c r="NW1073"/>
      <c r="NX1073"/>
      <c r="NY1073"/>
      <c r="NZ1073"/>
      <c r="OA1073"/>
      <c r="OB1073"/>
      <c r="OC1073"/>
      <c r="OD1073"/>
      <c r="OE1073"/>
      <c r="OF1073"/>
      <c r="OG1073"/>
      <c r="OH1073"/>
      <c r="OI1073"/>
      <c r="OJ1073"/>
      <c r="OK1073"/>
      <c r="OL1073"/>
      <c r="OM1073"/>
      <c r="ON1073"/>
      <c r="OO1073"/>
      <c r="OP1073"/>
      <c r="OQ1073"/>
      <c r="OR1073"/>
      <c r="OS1073"/>
      <c r="OT1073"/>
      <c r="OU1073"/>
      <c r="OV1073"/>
      <c r="OW1073"/>
      <c r="OX1073"/>
      <c r="OY1073"/>
      <c r="OZ1073"/>
      <c r="PA1073"/>
      <c r="PB1073"/>
      <c r="PC1073"/>
      <c r="PD1073"/>
      <c r="PE1073"/>
      <c r="PF1073"/>
      <c r="PG1073"/>
      <c r="PH1073"/>
      <c r="PI1073"/>
      <c r="PJ1073"/>
      <c r="PK1073"/>
      <c r="PL1073"/>
      <c r="PM1073"/>
      <c r="PN1073"/>
      <c r="PO1073"/>
      <c r="PP1073"/>
      <c r="PQ1073"/>
      <c r="PR1073"/>
      <c r="PS1073"/>
      <c r="PT1073"/>
      <c r="PU1073"/>
      <c r="PV1073"/>
      <c r="PW1073"/>
      <c r="PX1073"/>
      <c r="PY1073"/>
      <c r="PZ1073"/>
      <c r="QA1073"/>
      <c r="QB1073"/>
      <c r="QC1073"/>
      <c r="QD1073"/>
      <c r="QE1073"/>
      <c r="QF1073"/>
      <c r="QG1073"/>
      <c r="QH1073"/>
      <c r="QI1073"/>
      <c r="QJ1073"/>
      <c r="QK1073"/>
      <c r="QL1073"/>
      <c r="QM1073"/>
      <c r="QN1073"/>
      <c r="QO1073"/>
      <c r="QP1073"/>
      <c r="QQ1073"/>
      <c r="QR1073"/>
      <c r="QS1073"/>
      <c r="QT1073"/>
      <c r="QU1073"/>
      <c r="QV1073"/>
      <c r="QW1073"/>
      <c r="QX1073"/>
      <c r="QY1073"/>
      <c r="QZ1073"/>
      <c r="RA1073"/>
      <c r="RB1073"/>
      <c r="RC1073"/>
      <c r="RD1073"/>
      <c r="RE1073"/>
      <c r="RF1073"/>
      <c r="RG1073"/>
      <c r="RH1073"/>
      <c r="RI1073"/>
      <c r="RJ1073"/>
      <c r="RK1073"/>
      <c r="RL1073"/>
      <c r="RM1073"/>
      <c r="RN1073"/>
      <c r="RO1073"/>
      <c r="RP1073"/>
      <c r="RQ1073"/>
      <c r="RR1073"/>
      <c r="RS1073"/>
      <c r="RT1073"/>
      <c r="RU1073"/>
      <c r="RV1073"/>
      <c r="RW1073"/>
      <c r="RX1073"/>
      <c r="RY1073"/>
      <c r="RZ1073"/>
      <c r="SA1073"/>
      <c r="SB1073"/>
      <c r="SC1073"/>
      <c r="SD1073"/>
      <c r="SE1073"/>
      <c r="SF1073"/>
      <c r="SG1073"/>
      <c r="SH1073"/>
      <c r="SI1073"/>
      <c r="SJ1073"/>
      <c r="SK1073"/>
      <c r="SL1073"/>
      <c r="SM1073"/>
      <c r="SN1073"/>
      <c r="SO1073"/>
      <c r="SP1073"/>
      <c r="SQ1073"/>
      <c r="SR1073"/>
      <c r="SS1073"/>
      <c r="ST1073"/>
      <c r="SU1073"/>
      <c r="SV1073"/>
      <c r="SW1073"/>
      <c r="SX1073"/>
      <c r="SY1073"/>
      <c r="SZ1073"/>
      <c r="TA1073"/>
      <c r="TB1073"/>
      <c r="TC1073"/>
      <c r="TD1073"/>
      <c r="TE1073"/>
      <c r="TF1073"/>
      <c r="TG1073"/>
      <c r="TH1073"/>
      <c r="TI1073"/>
      <c r="TJ1073"/>
      <c r="TK1073"/>
      <c r="TL1073"/>
      <c r="TM1073"/>
      <c r="TN1073"/>
      <c r="TO1073"/>
      <c r="TP1073"/>
      <c r="TQ1073"/>
      <c r="TR1073"/>
      <c r="TS1073"/>
      <c r="TT1073"/>
      <c r="TU1073"/>
      <c r="TV1073"/>
      <c r="TW1073"/>
      <c r="TX1073"/>
      <c r="TY1073"/>
      <c r="TZ1073"/>
      <c r="UA1073"/>
      <c r="UB1073"/>
      <c r="UC1073"/>
      <c r="UD1073"/>
      <c r="UE1073"/>
      <c r="UF1073"/>
      <c r="UG1073"/>
      <c r="UH1073"/>
      <c r="UI1073"/>
      <c r="UJ1073"/>
      <c r="UK1073"/>
      <c r="UL1073"/>
      <c r="UM1073"/>
      <c r="UN1073"/>
      <c r="UO1073"/>
      <c r="UP1073"/>
      <c r="UQ1073"/>
      <c r="UR1073"/>
      <c r="US1073"/>
      <c r="UT1073"/>
    </row>
    <row r="1074" spans="1:566" ht="18.75" customHeight="1">
      <c r="A1074" s="3">
        <v>1071</v>
      </c>
      <c r="B1074" s="9" t="s">
        <v>160</v>
      </c>
      <c r="C1074" s="11">
        <v>100000194427</v>
      </c>
      <c r="D1074" s="10" t="s">
        <v>979</v>
      </c>
      <c r="E1074" s="12" t="s">
        <v>980</v>
      </c>
      <c r="F1074" s="4" t="s">
        <v>1128</v>
      </c>
      <c r="G1074" s="4">
        <v>21017</v>
      </c>
      <c r="H1074" s="5"/>
      <c r="I1074" s="11">
        <v>100000013543</v>
      </c>
      <c r="O1074" s="14"/>
      <c r="P1074" s="14"/>
      <c r="Q1074"/>
      <c r="R1074"/>
      <c r="S1074" s="14"/>
      <c r="T1074" s="1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  <c r="DT1074"/>
      <c r="DU1074"/>
      <c r="DV1074"/>
      <c r="DW1074"/>
      <c r="DX1074"/>
      <c r="DY1074"/>
      <c r="DZ1074"/>
      <c r="EA1074"/>
      <c r="EB1074"/>
      <c r="EC1074"/>
      <c r="ED1074"/>
      <c r="EE1074"/>
      <c r="EF1074"/>
      <c r="EG1074"/>
      <c r="EH1074"/>
      <c r="EI1074"/>
      <c r="EJ1074"/>
      <c r="EK1074"/>
      <c r="EL1074"/>
      <c r="EM1074"/>
      <c r="EN1074"/>
      <c r="EO1074"/>
      <c r="EP1074"/>
      <c r="EQ1074"/>
      <c r="ER1074"/>
      <c r="ES1074"/>
      <c r="ET1074"/>
      <c r="EU1074"/>
      <c r="EV1074"/>
      <c r="EW1074"/>
      <c r="EX1074"/>
      <c r="EY1074"/>
      <c r="EZ1074"/>
      <c r="FA1074"/>
      <c r="FB1074"/>
      <c r="FC1074"/>
      <c r="FD1074"/>
      <c r="FE1074"/>
      <c r="FF1074"/>
      <c r="FG1074"/>
      <c r="FH1074"/>
      <c r="FI1074"/>
      <c r="FJ1074"/>
      <c r="FK1074"/>
      <c r="FL1074"/>
      <c r="FM1074"/>
      <c r="FN1074"/>
      <c r="FO1074"/>
      <c r="FP1074"/>
      <c r="FQ1074"/>
      <c r="FR1074"/>
      <c r="FS1074"/>
      <c r="FT1074"/>
      <c r="FU1074"/>
      <c r="FV1074"/>
      <c r="FW1074"/>
      <c r="FX1074"/>
      <c r="FY1074"/>
      <c r="FZ1074"/>
      <c r="GA1074"/>
      <c r="GB1074"/>
      <c r="GC1074"/>
      <c r="GD1074"/>
      <c r="GE1074"/>
      <c r="GF1074"/>
      <c r="GG1074"/>
      <c r="GH1074"/>
      <c r="GI1074"/>
      <c r="GJ1074"/>
      <c r="GK1074"/>
      <c r="GL1074"/>
      <c r="GM1074"/>
      <c r="GN1074"/>
      <c r="GO1074"/>
      <c r="GP1074"/>
      <c r="GQ1074"/>
      <c r="GR1074"/>
      <c r="GS1074"/>
      <c r="GT1074"/>
      <c r="GU1074"/>
      <c r="GV1074"/>
      <c r="GW1074"/>
      <c r="GX1074"/>
      <c r="GY1074"/>
      <c r="GZ1074"/>
      <c r="HA1074"/>
      <c r="HB1074"/>
      <c r="HC1074"/>
      <c r="HD1074"/>
      <c r="HE1074"/>
      <c r="HF1074"/>
      <c r="HG1074"/>
      <c r="HH1074"/>
      <c r="HI1074"/>
      <c r="HJ1074"/>
      <c r="HK1074"/>
      <c r="HL1074"/>
      <c r="HM1074"/>
      <c r="HN1074"/>
      <c r="HO1074"/>
      <c r="HP1074"/>
      <c r="HQ1074"/>
      <c r="HR1074"/>
      <c r="HS1074"/>
      <c r="HT1074"/>
      <c r="HU1074"/>
      <c r="HV1074"/>
      <c r="HW1074"/>
      <c r="HX1074"/>
      <c r="HY1074"/>
      <c r="HZ1074"/>
      <c r="IA1074"/>
      <c r="IB1074"/>
      <c r="IC1074"/>
      <c r="ID1074"/>
      <c r="IE1074"/>
      <c r="IF1074"/>
      <c r="IG1074"/>
      <c r="IH1074"/>
      <c r="II1074"/>
      <c r="IJ1074"/>
      <c r="IK1074"/>
      <c r="IL1074"/>
      <c r="IM1074"/>
      <c r="IN1074"/>
      <c r="IO1074"/>
      <c r="IP1074"/>
      <c r="IQ1074"/>
      <c r="IR1074"/>
      <c r="IS1074"/>
      <c r="IT1074"/>
      <c r="IU1074"/>
      <c r="IV1074"/>
      <c r="IW1074"/>
      <c r="IX1074"/>
      <c r="IY1074"/>
      <c r="IZ1074"/>
      <c r="JA1074"/>
      <c r="JB1074"/>
      <c r="JC1074"/>
      <c r="JD1074"/>
      <c r="JE1074"/>
      <c r="JF1074"/>
      <c r="JG1074"/>
      <c r="JH1074"/>
      <c r="JI1074"/>
      <c r="JJ1074"/>
      <c r="JK1074"/>
      <c r="JL1074"/>
      <c r="JM1074"/>
      <c r="JN1074"/>
      <c r="JO1074"/>
      <c r="JP1074"/>
      <c r="JQ1074"/>
      <c r="JR1074"/>
      <c r="JS1074"/>
      <c r="JT1074"/>
      <c r="JU1074"/>
      <c r="JV1074"/>
      <c r="JW1074"/>
      <c r="JX1074"/>
      <c r="JY1074"/>
      <c r="JZ1074"/>
      <c r="KA1074"/>
      <c r="KB1074"/>
      <c r="KC1074"/>
      <c r="KD1074"/>
      <c r="KE1074"/>
      <c r="KF1074"/>
      <c r="KG1074"/>
      <c r="KH1074"/>
      <c r="KI1074"/>
      <c r="KJ1074"/>
      <c r="KK1074"/>
      <c r="KL1074"/>
      <c r="KM1074"/>
      <c r="KN1074"/>
      <c r="KO1074"/>
      <c r="KP1074"/>
      <c r="KQ1074"/>
      <c r="KR1074"/>
      <c r="KS1074"/>
      <c r="KT1074"/>
      <c r="KU1074"/>
      <c r="KV1074"/>
      <c r="KW1074"/>
      <c r="KX1074"/>
      <c r="KY1074"/>
      <c r="KZ1074"/>
      <c r="LA1074"/>
      <c r="LB1074"/>
      <c r="LC1074"/>
      <c r="LD1074"/>
      <c r="LE1074"/>
      <c r="LF1074"/>
      <c r="LG1074"/>
      <c r="LH1074"/>
      <c r="LI1074"/>
      <c r="LJ1074"/>
      <c r="LK1074"/>
      <c r="LL1074"/>
      <c r="LM1074"/>
      <c r="LN1074"/>
      <c r="LO1074"/>
      <c r="LP1074"/>
      <c r="LQ1074"/>
      <c r="LR1074"/>
      <c r="LS1074"/>
      <c r="LT1074"/>
      <c r="LU1074"/>
      <c r="LV1074"/>
      <c r="LW1074"/>
      <c r="LX1074"/>
      <c r="LY1074"/>
      <c r="LZ1074"/>
      <c r="MA1074"/>
      <c r="MB1074"/>
      <c r="MC1074"/>
      <c r="MD1074"/>
      <c r="ME1074"/>
      <c r="MF1074"/>
      <c r="MG1074"/>
      <c r="MH1074"/>
      <c r="MI1074"/>
      <c r="MJ1074"/>
      <c r="MK1074"/>
      <c r="ML1074"/>
      <c r="MM1074"/>
      <c r="MN1074"/>
      <c r="MO1074"/>
      <c r="MP1074"/>
      <c r="MQ1074"/>
      <c r="MR1074"/>
      <c r="MS1074"/>
      <c r="MT1074"/>
      <c r="MU1074"/>
      <c r="MV1074"/>
      <c r="MW1074"/>
      <c r="MX1074"/>
      <c r="MY1074"/>
      <c r="MZ1074"/>
      <c r="NA1074"/>
      <c r="NB1074"/>
      <c r="NC1074"/>
      <c r="ND1074"/>
      <c r="NE1074"/>
      <c r="NF1074"/>
      <c r="NG1074"/>
      <c r="NH1074"/>
      <c r="NI1074"/>
      <c r="NJ1074"/>
      <c r="NK1074"/>
      <c r="NL1074"/>
      <c r="NM1074"/>
      <c r="NN1074"/>
      <c r="NO1074"/>
      <c r="NP1074"/>
      <c r="NQ1074"/>
      <c r="NR1074"/>
      <c r="NS1074"/>
      <c r="NT1074"/>
      <c r="NU1074"/>
      <c r="NV1074"/>
      <c r="NW1074"/>
      <c r="NX1074"/>
      <c r="NY1074"/>
      <c r="NZ1074"/>
      <c r="OA1074"/>
      <c r="OB1074"/>
      <c r="OC1074"/>
      <c r="OD1074"/>
      <c r="OE1074"/>
      <c r="OF1074"/>
      <c r="OG1074"/>
      <c r="OH1074"/>
      <c r="OI1074"/>
      <c r="OJ1074"/>
      <c r="OK1074"/>
      <c r="OL1074"/>
      <c r="OM1074"/>
      <c r="ON1074"/>
      <c r="OO1074"/>
      <c r="OP1074"/>
      <c r="OQ1074"/>
      <c r="OR1074"/>
      <c r="OS1074"/>
      <c r="OT1074"/>
      <c r="OU1074"/>
      <c r="OV1074"/>
      <c r="OW1074"/>
      <c r="OX1074"/>
      <c r="OY1074"/>
      <c r="OZ1074"/>
      <c r="PA1074"/>
      <c r="PB1074"/>
      <c r="PC1074"/>
      <c r="PD1074"/>
      <c r="PE1074"/>
      <c r="PF1074"/>
      <c r="PG1074"/>
      <c r="PH1074"/>
      <c r="PI1074"/>
      <c r="PJ1074"/>
      <c r="PK1074"/>
      <c r="PL1074"/>
      <c r="PM1074"/>
      <c r="PN1074"/>
      <c r="PO1074"/>
      <c r="PP1074"/>
      <c r="PQ1074"/>
      <c r="PR1074"/>
      <c r="PS1074"/>
      <c r="PT1074"/>
      <c r="PU1074"/>
      <c r="PV1074"/>
      <c r="PW1074"/>
      <c r="PX1074"/>
      <c r="PY1074"/>
      <c r="PZ1074"/>
      <c r="QA1074"/>
      <c r="QB1074"/>
      <c r="QC1074"/>
      <c r="QD1074"/>
      <c r="QE1074"/>
      <c r="QF1074"/>
      <c r="QG1074"/>
      <c r="QH1074"/>
      <c r="QI1074"/>
      <c r="QJ1074"/>
      <c r="QK1074"/>
      <c r="QL1074"/>
      <c r="QM1074"/>
      <c r="QN1074"/>
      <c r="QO1074"/>
      <c r="QP1074"/>
      <c r="QQ1074"/>
      <c r="QR1074"/>
      <c r="QS1074"/>
      <c r="QT1074"/>
      <c r="QU1074"/>
      <c r="QV1074"/>
      <c r="QW1074"/>
      <c r="QX1074"/>
      <c r="QY1074"/>
      <c r="QZ1074"/>
      <c r="RA1074"/>
      <c r="RB1074"/>
      <c r="RC1074"/>
      <c r="RD1074"/>
      <c r="RE1074"/>
      <c r="RF1074"/>
      <c r="RG1074"/>
      <c r="RH1074"/>
      <c r="RI1074"/>
      <c r="RJ1074"/>
      <c r="RK1074"/>
      <c r="RL1074"/>
      <c r="RM1074"/>
      <c r="RN1074"/>
      <c r="RO1074"/>
      <c r="RP1074"/>
      <c r="RQ1074"/>
      <c r="RR1074"/>
      <c r="RS1074"/>
      <c r="RT1074"/>
      <c r="RU1074"/>
      <c r="RV1074"/>
      <c r="RW1074"/>
      <c r="RX1074"/>
      <c r="RY1074"/>
      <c r="RZ1074"/>
      <c r="SA1074"/>
      <c r="SB1074"/>
      <c r="SC1074"/>
      <c r="SD1074"/>
      <c r="SE1074"/>
      <c r="SF1074"/>
      <c r="SG1074"/>
      <c r="SH1074"/>
      <c r="SI1074"/>
      <c r="SJ1074"/>
      <c r="SK1074"/>
      <c r="SL1074"/>
      <c r="SM1074"/>
      <c r="SN1074"/>
      <c r="SO1074"/>
      <c r="SP1074"/>
      <c r="SQ1074"/>
      <c r="SR1074"/>
      <c r="SS1074"/>
      <c r="ST1074"/>
      <c r="SU1074"/>
      <c r="SV1074"/>
      <c r="SW1074"/>
      <c r="SX1074"/>
      <c r="SY1074"/>
      <c r="SZ1074"/>
      <c r="TA1074"/>
      <c r="TB1074"/>
      <c r="TC1074"/>
      <c r="TD1074"/>
      <c r="TE1074"/>
      <c r="TF1074"/>
      <c r="TG1074"/>
      <c r="TH1074"/>
      <c r="TI1074"/>
      <c r="TJ1074"/>
      <c r="TK1074"/>
      <c r="TL1074"/>
      <c r="TM1074"/>
      <c r="TN1074"/>
      <c r="TO1074"/>
      <c r="TP1074"/>
      <c r="TQ1074"/>
      <c r="TR1074"/>
      <c r="TS1074"/>
      <c r="TT1074"/>
      <c r="TU1074"/>
      <c r="TV1074"/>
      <c r="TW1074"/>
      <c r="TX1074"/>
      <c r="TY1074"/>
      <c r="TZ1074"/>
      <c r="UA1074"/>
      <c r="UB1074"/>
      <c r="UC1074"/>
      <c r="UD1074"/>
      <c r="UE1074"/>
      <c r="UF1074"/>
      <c r="UG1074"/>
      <c r="UH1074"/>
      <c r="UI1074"/>
      <c r="UJ1074"/>
      <c r="UK1074"/>
      <c r="UL1074"/>
      <c r="UM1074"/>
      <c r="UN1074"/>
      <c r="UO1074"/>
      <c r="UP1074"/>
      <c r="UQ1074"/>
      <c r="UR1074"/>
      <c r="US1074"/>
      <c r="UT1074"/>
    </row>
    <row r="1075" spans="1:566" ht="18.75" customHeight="1">
      <c r="A1075" s="3">
        <v>1072</v>
      </c>
      <c r="B1075" s="9" t="s">
        <v>160</v>
      </c>
      <c r="C1075" s="11">
        <v>100000194428</v>
      </c>
      <c r="D1075" s="10" t="s">
        <v>511</v>
      </c>
      <c r="E1075" s="12" t="s">
        <v>570</v>
      </c>
      <c r="F1075" s="4" t="s">
        <v>1128</v>
      </c>
      <c r="G1075" s="4">
        <v>21017</v>
      </c>
      <c r="H1075" s="5"/>
      <c r="I1075" s="11">
        <v>100000013544</v>
      </c>
      <c r="O1075" s="14"/>
      <c r="P1075" s="14"/>
      <c r="Q1075"/>
      <c r="R1075"/>
      <c r="S1075" s="14"/>
      <c r="T1075" s="1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  <c r="DL1075"/>
      <c r="DM1075"/>
      <c r="DN1075"/>
      <c r="DO1075"/>
      <c r="DP1075"/>
      <c r="DQ1075"/>
      <c r="DR1075"/>
      <c r="DS1075"/>
      <c r="DT1075"/>
      <c r="DU1075"/>
      <c r="DV1075"/>
      <c r="DW1075"/>
      <c r="DX1075"/>
      <c r="DY1075"/>
      <c r="DZ1075"/>
      <c r="EA1075"/>
      <c r="EB1075"/>
      <c r="EC1075"/>
      <c r="ED1075"/>
      <c r="EE1075"/>
      <c r="EF1075"/>
      <c r="EG1075"/>
      <c r="EH1075"/>
      <c r="EI1075"/>
      <c r="EJ1075"/>
      <c r="EK1075"/>
      <c r="EL1075"/>
      <c r="EM1075"/>
      <c r="EN1075"/>
      <c r="EO1075"/>
      <c r="EP1075"/>
      <c r="EQ1075"/>
      <c r="ER1075"/>
      <c r="ES1075"/>
      <c r="ET1075"/>
      <c r="EU1075"/>
      <c r="EV1075"/>
      <c r="EW1075"/>
      <c r="EX1075"/>
      <c r="EY1075"/>
      <c r="EZ1075"/>
      <c r="FA1075"/>
      <c r="FB1075"/>
      <c r="FC1075"/>
      <c r="FD1075"/>
      <c r="FE1075"/>
      <c r="FF1075"/>
      <c r="FG1075"/>
      <c r="FH1075"/>
      <c r="FI1075"/>
      <c r="FJ1075"/>
      <c r="FK1075"/>
      <c r="FL1075"/>
      <c r="FM1075"/>
      <c r="FN1075"/>
      <c r="FO1075"/>
      <c r="FP1075"/>
      <c r="FQ1075"/>
      <c r="FR1075"/>
      <c r="FS1075"/>
      <c r="FT1075"/>
      <c r="FU1075"/>
      <c r="FV1075"/>
      <c r="FW1075"/>
      <c r="FX1075"/>
      <c r="FY1075"/>
      <c r="FZ1075"/>
      <c r="GA1075"/>
      <c r="GB1075"/>
      <c r="GC1075"/>
      <c r="GD1075"/>
      <c r="GE1075"/>
      <c r="GF1075"/>
      <c r="GG1075"/>
      <c r="GH1075"/>
      <c r="GI1075"/>
      <c r="GJ1075"/>
      <c r="GK1075"/>
      <c r="GL1075"/>
      <c r="GM1075"/>
      <c r="GN1075"/>
      <c r="GO1075"/>
      <c r="GP1075"/>
      <c r="GQ1075"/>
      <c r="GR1075"/>
      <c r="GS1075"/>
      <c r="GT1075"/>
      <c r="GU1075"/>
      <c r="GV1075"/>
      <c r="GW1075"/>
      <c r="GX1075"/>
      <c r="GY1075"/>
      <c r="GZ1075"/>
      <c r="HA1075"/>
      <c r="HB1075"/>
      <c r="HC1075"/>
      <c r="HD1075"/>
      <c r="HE1075"/>
      <c r="HF1075"/>
      <c r="HG1075"/>
      <c r="HH1075"/>
      <c r="HI1075"/>
      <c r="HJ1075"/>
      <c r="HK1075"/>
      <c r="HL1075"/>
      <c r="HM1075"/>
      <c r="HN1075"/>
      <c r="HO1075"/>
      <c r="HP1075"/>
      <c r="HQ1075"/>
      <c r="HR1075"/>
      <c r="HS1075"/>
      <c r="HT1075"/>
      <c r="HU1075"/>
      <c r="HV1075"/>
      <c r="HW1075"/>
      <c r="HX1075"/>
      <c r="HY1075"/>
      <c r="HZ1075"/>
      <c r="IA1075"/>
      <c r="IB1075"/>
      <c r="IC1075"/>
      <c r="ID1075"/>
      <c r="IE1075"/>
      <c r="IF1075"/>
      <c r="IG1075"/>
      <c r="IH1075"/>
      <c r="II1075"/>
      <c r="IJ1075"/>
      <c r="IK1075"/>
      <c r="IL1075"/>
      <c r="IM1075"/>
      <c r="IN1075"/>
      <c r="IO1075"/>
      <c r="IP1075"/>
      <c r="IQ1075"/>
      <c r="IR1075"/>
      <c r="IS1075"/>
      <c r="IT1075"/>
      <c r="IU1075"/>
      <c r="IV1075"/>
      <c r="IW1075"/>
      <c r="IX1075"/>
      <c r="IY1075"/>
      <c r="IZ1075"/>
      <c r="JA1075"/>
      <c r="JB1075"/>
      <c r="JC1075"/>
      <c r="JD1075"/>
      <c r="JE1075"/>
      <c r="JF1075"/>
      <c r="JG1075"/>
      <c r="JH1075"/>
      <c r="JI1075"/>
      <c r="JJ1075"/>
      <c r="JK1075"/>
      <c r="JL1075"/>
      <c r="JM1075"/>
      <c r="JN1075"/>
      <c r="JO1075"/>
      <c r="JP1075"/>
      <c r="JQ1075"/>
      <c r="JR1075"/>
      <c r="JS1075"/>
      <c r="JT1075"/>
      <c r="JU1075"/>
      <c r="JV1075"/>
      <c r="JW1075"/>
      <c r="JX1075"/>
      <c r="JY1075"/>
      <c r="JZ1075"/>
      <c r="KA1075"/>
      <c r="KB1075"/>
      <c r="KC1075"/>
      <c r="KD1075"/>
      <c r="KE1075"/>
      <c r="KF1075"/>
      <c r="KG1075"/>
      <c r="KH1075"/>
      <c r="KI1075"/>
      <c r="KJ1075"/>
      <c r="KK1075"/>
      <c r="KL1075"/>
      <c r="KM1075"/>
      <c r="KN1075"/>
      <c r="KO1075"/>
      <c r="KP1075"/>
      <c r="KQ1075"/>
      <c r="KR1075"/>
      <c r="KS1075"/>
      <c r="KT1075"/>
      <c r="KU1075"/>
      <c r="KV1075"/>
      <c r="KW1075"/>
      <c r="KX1075"/>
      <c r="KY1075"/>
      <c r="KZ1075"/>
      <c r="LA1075"/>
      <c r="LB1075"/>
      <c r="LC1075"/>
      <c r="LD1075"/>
      <c r="LE1075"/>
      <c r="LF1075"/>
      <c r="LG1075"/>
      <c r="LH1075"/>
      <c r="LI1075"/>
      <c r="LJ1075"/>
      <c r="LK1075"/>
      <c r="LL1075"/>
      <c r="LM1075"/>
      <c r="LN1075"/>
      <c r="LO1075"/>
      <c r="LP1075"/>
      <c r="LQ1075"/>
      <c r="LR1075"/>
      <c r="LS1075"/>
      <c r="LT1075"/>
      <c r="LU1075"/>
      <c r="LV1075"/>
      <c r="LW1075"/>
      <c r="LX1075"/>
      <c r="LY1075"/>
      <c r="LZ1075"/>
      <c r="MA1075"/>
      <c r="MB1075"/>
      <c r="MC1075"/>
      <c r="MD1075"/>
      <c r="ME1075"/>
      <c r="MF1075"/>
      <c r="MG1075"/>
      <c r="MH1075"/>
      <c r="MI1075"/>
      <c r="MJ1075"/>
      <c r="MK1075"/>
      <c r="ML1075"/>
      <c r="MM1075"/>
      <c r="MN1075"/>
      <c r="MO1075"/>
      <c r="MP1075"/>
      <c r="MQ1075"/>
      <c r="MR1075"/>
      <c r="MS1075"/>
      <c r="MT1075"/>
      <c r="MU1075"/>
      <c r="MV1075"/>
      <c r="MW1075"/>
      <c r="MX1075"/>
      <c r="MY1075"/>
      <c r="MZ1075"/>
      <c r="NA1075"/>
      <c r="NB1075"/>
      <c r="NC1075"/>
      <c r="ND1075"/>
      <c r="NE1075"/>
      <c r="NF1075"/>
      <c r="NG1075"/>
      <c r="NH1075"/>
      <c r="NI1075"/>
      <c r="NJ1075"/>
      <c r="NK1075"/>
      <c r="NL1075"/>
      <c r="NM1075"/>
      <c r="NN1075"/>
      <c r="NO1075"/>
      <c r="NP1075"/>
      <c r="NQ1075"/>
      <c r="NR1075"/>
      <c r="NS1075"/>
      <c r="NT1075"/>
      <c r="NU1075"/>
      <c r="NV1075"/>
      <c r="NW1075"/>
      <c r="NX1075"/>
      <c r="NY1075"/>
      <c r="NZ1075"/>
      <c r="OA1075"/>
      <c r="OB1075"/>
      <c r="OC1075"/>
      <c r="OD1075"/>
      <c r="OE1075"/>
      <c r="OF1075"/>
      <c r="OG1075"/>
      <c r="OH1075"/>
      <c r="OI1075"/>
      <c r="OJ1075"/>
      <c r="OK1075"/>
      <c r="OL1075"/>
      <c r="OM1075"/>
      <c r="ON1075"/>
      <c r="OO1075"/>
      <c r="OP1075"/>
      <c r="OQ1075"/>
      <c r="OR1075"/>
      <c r="OS1075"/>
      <c r="OT1075"/>
      <c r="OU1075"/>
      <c r="OV1075"/>
      <c r="OW1075"/>
      <c r="OX1075"/>
      <c r="OY1075"/>
      <c r="OZ1075"/>
      <c r="PA1075"/>
      <c r="PB1075"/>
      <c r="PC1075"/>
      <c r="PD1075"/>
      <c r="PE1075"/>
      <c r="PF1075"/>
      <c r="PG1075"/>
      <c r="PH1075"/>
      <c r="PI1075"/>
      <c r="PJ1075"/>
      <c r="PK1075"/>
      <c r="PL1075"/>
      <c r="PM1075"/>
      <c r="PN1075"/>
      <c r="PO1075"/>
      <c r="PP1075"/>
      <c r="PQ1075"/>
      <c r="PR1075"/>
      <c r="PS1075"/>
      <c r="PT1075"/>
      <c r="PU1075"/>
      <c r="PV1075"/>
      <c r="PW1075"/>
      <c r="PX1075"/>
      <c r="PY1075"/>
      <c r="PZ1075"/>
      <c r="QA1075"/>
      <c r="QB1075"/>
      <c r="QC1075"/>
      <c r="QD1075"/>
      <c r="QE1075"/>
      <c r="QF1075"/>
      <c r="QG1075"/>
      <c r="QH1075"/>
      <c r="QI1075"/>
      <c r="QJ1075"/>
      <c r="QK1075"/>
      <c r="QL1075"/>
      <c r="QM1075"/>
      <c r="QN1075"/>
      <c r="QO1075"/>
      <c r="QP1075"/>
      <c r="QQ1075"/>
      <c r="QR1075"/>
      <c r="QS1075"/>
      <c r="QT1075"/>
      <c r="QU1075"/>
      <c r="QV1075"/>
      <c r="QW1075"/>
      <c r="QX1075"/>
      <c r="QY1075"/>
      <c r="QZ1075"/>
      <c r="RA1075"/>
      <c r="RB1075"/>
      <c r="RC1075"/>
      <c r="RD1075"/>
      <c r="RE1075"/>
      <c r="RF1075"/>
      <c r="RG1075"/>
      <c r="RH1075"/>
      <c r="RI1075"/>
      <c r="RJ1075"/>
      <c r="RK1075"/>
      <c r="RL1075"/>
      <c r="RM1075"/>
      <c r="RN1075"/>
      <c r="RO1075"/>
      <c r="RP1075"/>
      <c r="RQ1075"/>
      <c r="RR1075"/>
      <c r="RS1075"/>
      <c r="RT1075"/>
      <c r="RU1075"/>
      <c r="RV1075"/>
      <c r="RW1075"/>
      <c r="RX1075"/>
      <c r="RY1075"/>
      <c r="RZ1075"/>
      <c r="SA1075"/>
      <c r="SB1075"/>
      <c r="SC1075"/>
      <c r="SD1075"/>
      <c r="SE1075"/>
      <c r="SF1075"/>
      <c r="SG1075"/>
      <c r="SH1075"/>
      <c r="SI1075"/>
      <c r="SJ1075"/>
      <c r="SK1075"/>
      <c r="SL1075"/>
      <c r="SM1075"/>
      <c r="SN1075"/>
      <c r="SO1075"/>
      <c r="SP1075"/>
      <c r="SQ1075"/>
      <c r="SR1075"/>
      <c r="SS1075"/>
      <c r="ST1075"/>
      <c r="SU1075"/>
      <c r="SV1075"/>
      <c r="SW1075"/>
      <c r="SX1075"/>
      <c r="SY1075"/>
      <c r="SZ1075"/>
      <c r="TA1075"/>
      <c r="TB1075"/>
      <c r="TC1075"/>
      <c r="TD1075"/>
      <c r="TE1075"/>
      <c r="TF1075"/>
      <c r="TG1075"/>
      <c r="TH1075"/>
      <c r="TI1075"/>
      <c r="TJ1075"/>
      <c r="TK1075"/>
      <c r="TL1075"/>
      <c r="TM1075"/>
      <c r="TN1075"/>
      <c r="TO1075"/>
      <c r="TP1075"/>
      <c r="TQ1075"/>
      <c r="TR1075"/>
      <c r="TS1075"/>
      <c r="TT1075"/>
      <c r="TU1075"/>
      <c r="TV1075"/>
      <c r="TW1075"/>
      <c r="TX1075"/>
      <c r="TY1075"/>
      <c r="TZ1075"/>
      <c r="UA1075"/>
      <c r="UB1075"/>
      <c r="UC1075"/>
      <c r="UD1075"/>
      <c r="UE1075"/>
      <c r="UF1075"/>
      <c r="UG1075"/>
      <c r="UH1075"/>
      <c r="UI1075"/>
      <c r="UJ1075"/>
      <c r="UK1075"/>
      <c r="UL1075"/>
      <c r="UM1075"/>
      <c r="UN1075"/>
      <c r="UO1075"/>
      <c r="UP1075"/>
      <c r="UQ1075"/>
      <c r="UR1075"/>
      <c r="US1075"/>
      <c r="UT1075"/>
    </row>
    <row r="1076" spans="1:566" ht="18.75" customHeight="1">
      <c r="A1076" s="3">
        <v>1073</v>
      </c>
      <c r="B1076" s="9" t="s">
        <v>160</v>
      </c>
      <c r="C1076" s="11">
        <v>100000194429</v>
      </c>
      <c r="D1076" s="10" t="s">
        <v>511</v>
      </c>
      <c r="E1076" s="12" t="s">
        <v>570</v>
      </c>
      <c r="F1076" s="4" t="s">
        <v>1128</v>
      </c>
      <c r="G1076" s="4">
        <v>21017</v>
      </c>
      <c r="H1076" s="5"/>
      <c r="I1076" s="11">
        <v>100000013545</v>
      </c>
      <c r="O1076" s="14"/>
      <c r="P1076" s="14"/>
      <c r="Q1076"/>
      <c r="R1076"/>
      <c r="S1076" s="14"/>
      <c r="T1076" s="1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  <c r="DT1076"/>
      <c r="DU1076"/>
      <c r="DV1076"/>
      <c r="DW1076"/>
      <c r="DX1076"/>
      <c r="DY1076"/>
      <c r="DZ1076"/>
      <c r="EA1076"/>
      <c r="EB1076"/>
      <c r="EC1076"/>
      <c r="ED1076"/>
      <c r="EE1076"/>
      <c r="EF1076"/>
      <c r="EG1076"/>
      <c r="EH1076"/>
      <c r="EI1076"/>
      <c r="EJ1076"/>
      <c r="EK1076"/>
      <c r="EL1076"/>
      <c r="EM1076"/>
      <c r="EN1076"/>
      <c r="EO1076"/>
      <c r="EP1076"/>
      <c r="EQ1076"/>
      <c r="ER1076"/>
      <c r="ES1076"/>
      <c r="ET1076"/>
      <c r="EU1076"/>
      <c r="EV1076"/>
      <c r="EW1076"/>
      <c r="EX1076"/>
      <c r="EY1076"/>
      <c r="EZ1076"/>
      <c r="FA1076"/>
      <c r="FB1076"/>
      <c r="FC1076"/>
      <c r="FD1076"/>
      <c r="FE1076"/>
      <c r="FF1076"/>
      <c r="FG1076"/>
      <c r="FH1076"/>
      <c r="FI1076"/>
      <c r="FJ1076"/>
      <c r="FK1076"/>
      <c r="FL1076"/>
      <c r="FM1076"/>
      <c r="FN1076"/>
      <c r="FO1076"/>
      <c r="FP1076"/>
      <c r="FQ1076"/>
      <c r="FR1076"/>
      <c r="FS1076"/>
      <c r="FT1076"/>
      <c r="FU1076"/>
      <c r="FV1076"/>
      <c r="FW1076"/>
      <c r="FX1076"/>
      <c r="FY1076"/>
      <c r="FZ1076"/>
      <c r="GA1076"/>
      <c r="GB1076"/>
      <c r="GC1076"/>
      <c r="GD1076"/>
      <c r="GE1076"/>
      <c r="GF1076"/>
      <c r="GG1076"/>
      <c r="GH1076"/>
      <c r="GI1076"/>
      <c r="GJ1076"/>
      <c r="GK1076"/>
      <c r="GL1076"/>
      <c r="GM1076"/>
      <c r="GN1076"/>
      <c r="GO1076"/>
      <c r="GP1076"/>
      <c r="GQ1076"/>
      <c r="GR1076"/>
      <c r="GS1076"/>
      <c r="GT1076"/>
      <c r="GU1076"/>
      <c r="GV1076"/>
      <c r="GW1076"/>
      <c r="GX1076"/>
      <c r="GY1076"/>
      <c r="GZ1076"/>
      <c r="HA1076"/>
      <c r="HB1076"/>
      <c r="HC1076"/>
      <c r="HD1076"/>
      <c r="HE1076"/>
      <c r="HF1076"/>
      <c r="HG1076"/>
      <c r="HH1076"/>
      <c r="HI1076"/>
      <c r="HJ1076"/>
      <c r="HK1076"/>
      <c r="HL1076"/>
      <c r="HM1076"/>
      <c r="HN1076"/>
      <c r="HO1076"/>
      <c r="HP1076"/>
      <c r="HQ1076"/>
      <c r="HR1076"/>
      <c r="HS1076"/>
      <c r="HT1076"/>
      <c r="HU1076"/>
      <c r="HV1076"/>
      <c r="HW1076"/>
      <c r="HX1076"/>
      <c r="HY1076"/>
      <c r="HZ1076"/>
      <c r="IA1076"/>
      <c r="IB1076"/>
      <c r="IC1076"/>
      <c r="ID1076"/>
      <c r="IE1076"/>
      <c r="IF1076"/>
      <c r="IG1076"/>
      <c r="IH1076"/>
      <c r="II1076"/>
      <c r="IJ1076"/>
      <c r="IK1076"/>
      <c r="IL1076"/>
      <c r="IM1076"/>
      <c r="IN1076"/>
      <c r="IO1076"/>
      <c r="IP1076"/>
      <c r="IQ1076"/>
      <c r="IR1076"/>
      <c r="IS1076"/>
      <c r="IT1076"/>
      <c r="IU1076"/>
      <c r="IV1076"/>
      <c r="IW1076"/>
      <c r="IX1076"/>
      <c r="IY1076"/>
      <c r="IZ1076"/>
      <c r="JA1076"/>
      <c r="JB1076"/>
      <c r="JC1076"/>
      <c r="JD1076"/>
      <c r="JE1076"/>
      <c r="JF1076"/>
      <c r="JG1076"/>
      <c r="JH1076"/>
      <c r="JI1076"/>
      <c r="JJ1076"/>
      <c r="JK1076"/>
      <c r="JL1076"/>
      <c r="JM1076"/>
      <c r="JN1076"/>
      <c r="JO1076"/>
      <c r="JP1076"/>
      <c r="JQ1076"/>
      <c r="JR1076"/>
      <c r="JS1076"/>
      <c r="JT1076"/>
      <c r="JU1076"/>
      <c r="JV1076"/>
      <c r="JW1076"/>
      <c r="JX1076"/>
      <c r="JY1076"/>
      <c r="JZ1076"/>
      <c r="KA1076"/>
      <c r="KB1076"/>
      <c r="KC1076"/>
      <c r="KD1076"/>
      <c r="KE1076"/>
      <c r="KF1076"/>
      <c r="KG1076"/>
      <c r="KH1076"/>
      <c r="KI1076"/>
      <c r="KJ1076"/>
      <c r="KK1076"/>
      <c r="KL1076"/>
      <c r="KM1076"/>
      <c r="KN1076"/>
      <c r="KO1076"/>
      <c r="KP1076"/>
      <c r="KQ1076"/>
      <c r="KR1076"/>
      <c r="KS1076"/>
      <c r="KT1076"/>
      <c r="KU1076"/>
      <c r="KV1076"/>
      <c r="KW1076"/>
      <c r="KX1076"/>
      <c r="KY1076"/>
      <c r="KZ1076"/>
      <c r="LA1076"/>
      <c r="LB1076"/>
      <c r="LC1076"/>
      <c r="LD1076"/>
      <c r="LE1076"/>
      <c r="LF1076"/>
      <c r="LG1076"/>
      <c r="LH1076"/>
      <c r="LI1076"/>
      <c r="LJ1076"/>
      <c r="LK1076"/>
      <c r="LL1076"/>
      <c r="LM1076"/>
      <c r="LN1076"/>
      <c r="LO1076"/>
      <c r="LP1076"/>
      <c r="LQ1076"/>
      <c r="LR1076"/>
      <c r="LS1076"/>
      <c r="LT1076"/>
      <c r="LU1076"/>
      <c r="LV1076"/>
      <c r="LW1076"/>
      <c r="LX1076"/>
      <c r="LY1076"/>
      <c r="LZ1076"/>
      <c r="MA1076"/>
      <c r="MB1076"/>
      <c r="MC1076"/>
      <c r="MD1076"/>
      <c r="ME1076"/>
      <c r="MF1076"/>
      <c r="MG1076"/>
      <c r="MH1076"/>
      <c r="MI1076"/>
      <c r="MJ1076"/>
      <c r="MK1076"/>
      <c r="ML1076"/>
      <c r="MM1076"/>
      <c r="MN1076"/>
      <c r="MO1076"/>
      <c r="MP1076"/>
      <c r="MQ1076"/>
      <c r="MR1076"/>
      <c r="MS1076"/>
      <c r="MT1076"/>
      <c r="MU1076"/>
      <c r="MV1076"/>
      <c r="MW1076"/>
      <c r="MX1076"/>
      <c r="MY1076"/>
      <c r="MZ1076"/>
      <c r="NA1076"/>
      <c r="NB1076"/>
      <c r="NC1076"/>
      <c r="ND1076"/>
      <c r="NE1076"/>
      <c r="NF1076"/>
      <c r="NG1076"/>
      <c r="NH1076"/>
      <c r="NI1076"/>
      <c r="NJ1076"/>
      <c r="NK1076"/>
      <c r="NL1076"/>
      <c r="NM1076"/>
      <c r="NN1076"/>
      <c r="NO1076"/>
      <c r="NP1076"/>
      <c r="NQ1076"/>
      <c r="NR1076"/>
      <c r="NS1076"/>
      <c r="NT1076"/>
      <c r="NU1076"/>
      <c r="NV1076"/>
      <c r="NW1076"/>
      <c r="NX1076"/>
      <c r="NY1076"/>
      <c r="NZ1076"/>
      <c r="OA1076"/>
      <c r="OB1076"/>
      <c r="OC1076"/>
      <c r="OD1076"/>
      <c r="OE1076"/>
      <c r="OF1076"/>
      <c r="OG1076"/>
      <c r="OH1076"/>
      <c r="OI1076"/>
      <c r="OJ1076"/>
      <c r="OK1076"/>
      <c r="OL1076"/>
      <c r="OM1076"/>
      <c r="ON1076"/>
      <c r="OO1076"/>
      <c r="OP1076"/>
      <c r="OQ1076"/>
      <c r="OR1076"/>
      <c r="OS1076"/>
      <c r="OT1076"/>
      <c r="OU1076"/>
      <c r="OV1076"/>
      <c r="OW1076"/>
      <c r="OX1076"/>
      <c r="OY1076"/>
      <c r="OZ1076"/>
      <c r="PA1076"/>
      <c r="PB1076"/>
      <c r="PC1076"/>
      <c r="PD1076"/>
      <c r="PE1076"/>
      <c r="PF1076"/>
      <c r="PG1076"/>
      <c r="PH1076"/>
      <c r="PI1076"/>
      <c r="PJ1076"/>
      <c r="PK1076"/>
      <c r="PL1076"/>
      <c r="PM1076"/>
      <c r="PN1076"/>
      <c r="PO1076"/>
      <c r="PP1076"/>
      <c r="PQ1076"/>
      <c r="PR1076"/>
      <c r="PS1076"/>
      <c r="PT1076"/>
      <c r="PU1076"/>
      <c r="PV1076"/>
      <c r="PW1076"/>
      <c r="PX1076"/>
      <c r="PY1076"/>
      <c r="PZ1076"/>
      <c r="QA1076"/>
      <c r="QB1076"/>
      <c r="QC1076"/>
      <c r="QD1076"/>
      <c r="QE1076"/>
      <c r="QF1076"/>
      <c r="QG1076"/>
      <c r="QH1076"/>
      <c r="QI1076"/>
      <c r="QJ1076"/>
      <c r="QK1076"/>
      <c r="QL1076"/>
      <c r="QM1076"/>
      <c r="QN1076"/>
      <c r="QO1076"/>
      <c r="QP1076"/>
      <c r="QQ1076"/>
      <c r="QR1076"/>
      <c r="QS1076"/>
      <c r="QT1076"/>
      <c r="QU1076"/>
      <c r="QV1076"/>
      <c r="QW1076"/>
      <c r="QX1076"/>
      <c r="QY1076"/>
      <c r="QZ1076"/>
      <c r="RA1076"/>
      <c r="RB1076"/>
      <c r="RC1076"/>
      <c r="RD1076"/>
      <c r="RE1076"/>
      <c r="RF1076"/>
      <c r="RG1076"/>
      <c r="RH1076"/>
      <c r="RI1076"/>
      <c r="RJ1076"/>
      <c r="RK1076"/>
      <c r="RL1076"/>
      <c r="RM1076"/>
      <c r="RN1076"/>
      <c r="RO1076"/>
      <c r="RP1076"/>
      <c r="RQ1076"/>
      <c r="RR1076"/>
      <c r="RS1076"/>
      <c r="RT1076"/>
      <c r="RU1076"/>
      <c r="RV1076"/>
      <c r="RW1076"/>
      <c r="RX1076"/>
      <c r="RY1076"/>
      <c r="RZ1076"/>
      <c r="SA1076"/>
      <c r="SB1076"/>
      <c r="SC1076"/>
      <c r="SD1076"/>
      <c r="SE1076"/>
      <c r="SF1076"/>
      <c r="SG1076"/>
      <c r="SH1076"/>
      <c r="SI1076"/>
      <c r="SJ1076"/>
      <c r="SK1076"/>
      <c r="SL1076"/>
      <c r="SM1076"/>
      <c r="SN1076"/>
      <c r="SO1076"/>
      <c r="SP1076"/>
      <c r="SQ1076"/>
      <c r="SR1076"/>
      <c r="SS1076"/>
      <c r="ST1076"/>
      <c r="SU1076"/>
      <c r="SV1076"/>
      <c r="SW1076"/>
      <c r="SX1076"/>
      <c r="SY1076"/>
      <c r="SZ1076"/>
      <c r="TA1076"/>
      <c r="TB1076"/>
      <c r="TC1076"/>
      <c r="TD1076"/>
      <c r="TE1076"/>
      <c r="TF1076"/>
      <c r="TG1076"/>
      <c r="TH1076"/>
      <c r="TI1076"/>
      <c r="TJ1076"/>
      <c r="TK1076"/>
      <c r="TL1076"/>
      <c r="TM1076"/>
      <c r="TN1076"/>
      <c r="TO1076"/>
      <c r="TP1076"/>
      <c r="TQ1076"/>
      <c r="TR1076"/>
      <c r="TS1076"/>
      <c r="TT1076"/>
      <c r="TU1076"/>
      <c r="TV1076"/>
      <c r="TW1076"/>
      <c r="TX1076"/>
      <c r="TY1076"/>
      <c r="TZ1076"/>
      <c r="UA1076"/>
      <c r="UB1076"/>
      <c r="UC1076"/>
      <c r="UD1076"/>
      <c r="UE1076"/>
      <c r="UF1076"/>
      <c r="UG1076"/>
      <c r="UH1076"/>
      <c r="UI1076"/>
      <c r="UJ1076"/>
      <c r="UK1076"/>
      <c r="UL1076"/>
      <c r="UM1076"/>
      <c r="UN1076"/>
      <c r="UO1076"/>
      <c r="UP1076"/>
      <c r="UQ1076"/>
      <c r="UR1076"/>
      <c r="US1076"/>
      <c r="UT1076"/>
    </row>
    <row r="1077" spans="1:566" ht="18.75" customHeight="1">
      <c r="A1077" s="3">
        <v>1074</v>
      </c>
      <c r="B1077" s="9" t="s">
        <v>160</v>
      </c>
      <c r="C1077" s="11">
        <v>100000194430</v>
      </c>
      <c r="D1077" s="10" t="s">
        <v>981</v>
      </c>
      <c r="E1077" s="12" t="s">
        <v>271</v>
      </c>
      <c r="F1077" s="4" t="s">
        <v>1128</v>
      </c>
      <c r="G1077" s="4">
        <v>21017</v>
      </c>
      <c r="H1077" s="5"/>
      <c r="I1077" s="11">
        <v>100000013546</v>
      </c>
      <c r="O1077" s="14"/>
      <c r="P1077" s="14"/>
      <c r="Q1077"/>
      <c r="R1077"/>
      <c r="S1077" s="14"/>
      <c r="T1077" s="1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/>
      <c r="ED1077"/>
      <c r="EE1077"/>
      <c r="EF1077"/>
      <c r="EG1077"/>
      <c r="EH1077"/>
      <c r="EI1077"/>
      <c r="EJ1077"/>
      <c r="EK1077"/>
      <c r="EL1077"/>
      <c r="EM1077"/>
      <c r="EN1077"/>
      <c r="EO1077"/>
      <c r="EP1077"/>
      <c r="EQ1077"/>
      <c r="ER1077"/>
      <c r="ES1077"/>
      <c r="ET1077"/>
      <c r="EU1077"/>
      <c r="EV1077"/>
      <c r="EW1077"/>
      <c r="EX1077"/>
      <c r="EY1077"/>
      <c r="EZ1077"/>
      <c r="FA1077"/>
      <c r="FB1077"/>
      <c r="FC1077"/>
      <c r="FD1077"/>
      <c r="FE1077"/>
      <c r="FF1077"/>
      <c r="FG1077"/>
      <c r="FH1077"/>
      <c r="FI1077"/>
      <c r="FJ1077"/>
      <c r="FK1077"/>
      <c r="FL1077"/>
      <c r="FM1077"/>
      <c r="FN1077"/>
      <c r="FO1077"/>
      <c r="FP1077"/>
      <c r="FQ1077"/>
      <c r="FR1077"/>
      <c r="FS1077"/>
      <c r="FT1077"/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  <c r="GJ1077"/>
      <c r="GK1077"/>
      <c r="GL1077"/>
      <c r="GM1077"/>
      <c r="GN1077"/>
      <c r="GO1077"/>
      <c r="GP1077"/>
      <c r="GQ1077"/>
      <c r="GR1077"/>
      <c r="GS1077"/>
      <c r="GT1077"/>
      <c r="GU1077"/>
      <c r="GV1077"/>
      <c r="GW1077"/>
      <c r="GX1077"/>
      <c r="GY1077"/>
      <c r="GZ1077"/>
      <c r="HA1077"/>
      <c r="HB1077"/>
      <c r="HC1077"/>
      <c r="HD1077"/>
      <c r="HE1077"/>
      <c r="HF1077"/>
      <c r="HG1077"/>
      <c r="HH1077"/>
      <c r="HI1077"/>
      <c r="HJ1077"/>
      <c r="HK1077"/>
      <c r="HL1077"/>
      <c r="HM1077"/>
      <c r="HN1077"/>
      <c r="HO1077"/>
      <c r="HP1077"/>
      <c r="HQ1077"/>
      <c r="HR1077"/>
      <c r="HS1077"/>
      <c r="HT1077"/>
      <c r="HU1077"/>
      <c r="HV1077"/>
      <c r="HW1077"/>
      <c r="HX1077"/>
      <c r="HY1077"/>
      <c r="HZ1077"/>
      <c r="IA1077"/>
      <c r="IB1077"/>
      <c r="IC1077"/>
      <c r="ID1077"/>
      <c r="IE1077"/>
      <c r="IF1077"/>
      <c r="IG1077"/>
      <c r="IH1077"/>
      <c r="II1077"/>
      <c r="IJ1077"/>
      <c r="IK1077"/>
      <c r="IL1077"/>
      <c r="IM1077"/>
      <c r="IN1077"/>
      <c r="IO1077"/>
      <c r="IP1077"/>
      <c r="IQ1077"/>
      <c r="IR1077"/>
      <c r="IS1077"/>
      <c r="IT1077"/>
      <c r="IU1077"/>
      <c r="IV1077"/>
      <c r="IW1077"/>
      <c r="IX1077"/>
      <c r="IY1077"/>
      <c r="IZ1077"/>
      <c r="JA1077"/>
      <c r="JB1077"/>
      <c r="JC1077"/>
      <c r="JD1077"/>
      <c r="JE1077"/>
      <c r="JF1077"/>
      <c r="JG1077"/>
      <c r="JH1077"/>
      <c r="JI1077"/>
      <c r="JJ1077"/>
      <c r="JK1077"/>
      <c r="JL1077"/>
      <c r="JM1077"/>
      <c r="JN1077"/>
      <c r="JO1077"/>
      <c r="JP1077"/>
      <c r="JQ1077"/>
      <c r="JR1077"/>
      <c r="JS1077"/>
      <c r="JT1077"/>
      <c r="JU1077"/>
      <c r="JV1077"/>
      <c r="JW1077"/>
      <c r="JX1077"/>
      <c r="JY1077"/>
      <c r="JZ1077"/>
      <c r="KA1077"/>
      <c r="KB1077"/>
      <c r="KC1077"/>
      <c r="KD1077"/>
      <c r="KE1077"/>
      <c r="KF1077"/>
      <c r="KG1077"/>
      <c r="KH1077"/>
      <c r="KI1077"/>
      <c r="KJ1077"/>
      <c r="KK1077"/>
      <c r="KL1077"/>
      <c r="KM1077"/>
      <c r="KN1077"/>
      <c r="KO1077"/>
      <c r="KP1077"/>
      <c r="KQ1077"/>
      <c r="KR1077"/>
      <c r="KS1077"/>
      <c r="KT1077"/>
      <c r="KU1077"/>
      <c r="KV1077"/>
      <c r="KW1077"/>
      <c r="KX1077"/>
      <c r="KY1077"/>
      <c r="KZ1077"/>
      <c r="LA1077"/>
      <c r="LB1077"/>
      <c r="LC1077"/>
      <c r="LD1077"/>
      <c r="LE1077"/>
      <c r="LF1077"/>
      <c r="LG1077"/>
      <c r="LH1077"/>
      <c r="LI1077"/>
      <c r="LJ1077"/>
      <c r="LK1077"/>
      <c r="LL1077"/>
      <c r="LM1077"/>
      <c r="LN1077"/>
      <c r="LO1077"/>
      <c r="LP1077"/>
      <c r="LQ1077"/>
      <c r="LR1077"/>
      <c r="LS1077"/>
      <c r="LT1077"/>
      <c r="LU1077"/>
      <c r="LV1077"/>
      <c r="LW1077"/>
      <c r="LX1077"/>
      <c r="LY1077"/>
      <c r="LZ1077"/>
      <c r="MA1077"/>
      <c r="MB1077"/>
      <c r="MC1077"/>
      <c r="MD1077"/>
      <c r="ME1077"/>
      <c r="MF1077"/>
      <c r="MG1077"/>
      <c r="MH1077"/>
      <c r="MI1077"/>
      <c r="MJ1077"/>
      <c r="MK1077"/>
      <c r="ML1077"/>
      <c r="MM1077"/>
      <c r="MN1077"/>
      <c r="MO1077"/>
      <c r="MP1077"/>
      <c r="MQ1077"/>
      <c r="MR1077"/>
      <c r="MS1077"/>
      <c r="MT1077"/>
      <c r="MU1077"/>
      <c r="MV1077"/>
      <c r="MW1077"/>
      <c r="MX1077"/>
      <c r="MY1077"/>
      <c r="MZ1077"/>
      <c r="NA1077"/>
      <c r="NB1077"/>
      <c r="NC1077"/>
      <c r="ND1077"/>
      <c r="NE1077"/>
      <c r="NF1077"/>
      <c r="NG1077"/>
      <c r="NH1077"/>
      <c r="NI1077"/>
      <c r="NJ1077"/>
      <c r="NK1077"/>
      <c r="NL1077"/>
      <c r="NM1077"/>
      <c r="NN1077"/>
      <c r="NO1077"/>
      <c r="NP1077"/>
      <c r="NQ1077"/>
      <c r="NR1077"/>
      <c r="NS1077"/>
      <c r="NT1077"/>
      <c r="NU1077"/>
      <c r="NV1077"/>
      <c r="NW1077"/>
      <c r="NX1077"/>
      <c r="NY1077"/>
      <c r="NZ1077"/>
      <c r="OA1077"/>
      <c r="OB1077"/>
      <c r="OC1077"/>
      <c r="OD1077"/>
      <c r="OE1077"/>
      <c r="OF1077"/>
      <c r="OG1077"/>
      <c r="OH1077"/>
      <c r="OI1077"/>
      <c r="OJ1077"/>
      <c r="OK1077"/>
      <c r="OL1077"/>
      <c r="OM1077"/>
      <c r="ON1077"/>
      <c r="OO1077"/>
      <c r="OP1077"/>
      <c r="OQ1077"/>
      <c r="OR1077"/>
      <c r="OS1077"/>
      <c r="OT1077"/>
      <c r="OU1077"/>
      <c r="OV1077"/>
      <c r="OW1077"/>
      <c r="OX1077"/>
      <c r="OY1077"/>
      <c r="OZ1077"/>
      <c r="PA1077"/>
      <c r="PB1077"/>
      <c r="PC1077"/>
      <c r="PD1077"/>
      <c r="PE1077"/>
      <c r="PF1077"/>
      <c r="PG1077"/>
      <c r="PH1077"/>
      <c r="PI1077"/>
      <c r="PJ1077"/>
      <c r="PK1077"/>
      <c r="PL1077"/>
      <c r="PM1077"/>
      <c r="PN1077"/>
      <c r="PO1077"/>
      <c r="PP1077"/>
      <c r="PQ1077"/>
      <c r="PR1077"/>
      <c r="PS1077"/>
      <c r="PT1077"/>
      <c r="PU1077"/>
      <c r="PV1077"/>
      <c r="PW1077"/>
      <c r="PX1077"/>
      <c r="PY1077"/>
      <c r="PZ1077"/>
      <c r="QA1077"/>
      <c r="QB1077"/>
      <c r="QC1077"/>
      <c r="QD1077"/>
      <c r="QE1077"/>
      <c r="QF1077"/>
      <c r="QG1077"/>
      <c r="QH1077"/>
      <c r="QI1077"/>
      <c r="QJ1077"/>
      <c r="QK1077"/>
      <c r="QL1077"/>
      <c r="QM1077"/>
      <c r="QN1077"/>
      <c r="QO1077"/>
      <c r="QP1077"/>
      <c r="QQ1077"/>
      <c r="QR1077"/>
      <c r="QS1077"/>
      <c r="QT1077"/>
      <c r="QU1077"/>
      <c r="QV1077"/>
      <c r="QW1077"/>
      <c r="QX1077"/>
      <c r="QY1077"/>
      <c r="QZ1077"/>
      <c r="RA1077"/>
      <c r="RB1077"/>
      <c r="RC1077"/>
      <c r="RD1077"/>
      <c r="RE1077"/>
      <c r="RF1077"/>
      <c r="RG1077"/>
      <c r="RH1077"/>
      <c r="RI1077"/>
      <c r="RJ1077"/>
      <c r="RK1077"/>
      <c r="RL1077"/>
      <c r="RM1077"/>
      <c r="RN1077"/>
      <c r="RO1077"/>
      <c r="RP1077"/>
      <c r="RQ1077"/>
      <c r="RR1077"/>
      <c r="RS1077"/>
      <c r="RT1077"/>
      <c r="RU1077"/>
      <c r="RV1077"/>
      <c r="RW1077"/>
      <c r="RX1077"/>
      <c r="RY1077"/>
      <c r="RZ1077"/>
      <c r="SA1077"/>
      <c r="SB1077"/>
      <c r="SC1077"/>
      <c r="SD1077"/>
      <c r="SE1077"/>
      <c r="SF1077"/>
      <c r="SG1077"/>
      <c r="SH1077"/>
      <c r="SI1077"/>
      <c r="SJ1077"/>
      <c r="SK1077"/>
      <c r="SL1077"/>
      <c r="SM1077"/>
      <c r="SN1077"/>
      <c r="SO1077"/>
      <c r="SP1077"/>
      <c r="SQ1077"/>
      <c r="SR1077"/>
      <c r="SS1077"/>
      <c r="ST1077"/>
      <c r="SU1077"/>
      <c r="SV1077"/>
      <c r="SW1077"/>
      <c r="SX1077"/>
      <c r="SY1077"/>
      <c r="SZ1077"/>
      <c r="TA1077"/>
      <c r="TB1077"/>
      <c r="TC1077"/>
      <c r="TD1077"/>
      <c r="TE1077"/>
      <c r="TF1077"/>
      <c r="TG1077"/>
      <c r="TH1077"/>
      <c r="TI1077"/>
      <c r="TJ1077"/>
      <c r="TK1077"/>
      <c r="TL1077"/>
      <c r="TM1077"/>
      <c r="TN1077"/>
      <c r="TO1077"/>
      <c r="TP1077"/>
      <c r="TQ1077"/>
      <c r="TR1077"/>
      <c r="TS1077"/>
      <c r="TT1077"/>
      <c r="TU1077"/>
      <c r="TV1077"/>
      <c r="TW1077"/>
      <c r="TX1077"/>
      <c r="TY1077"/>
      <c r="TZ1077"/>
      <c r="UA1077"/>
      <c r="UB1077"/>
      <c r="UC1077"/>
      <c r="UD1077"/>
      <c r="UE1077"/>
      <c r="UF1077"/>
      <c r="UG1077"/>
      <c r="UH1077"/>
      <c r="UI1077"/>
      <c r="UJ1077"/>
      <c r="UK1077"/>
      <c r="UL1077"/>
      <c r="UM1077"/>
      <c r="UN1077"/>
      <c r="UO1077"/>
      <c r="UP1077"/>
      <c r="UQ1077"/>
      <c r="UR1077"/>
      <c r="US1077"/>
      <c r="UT1077"/>
    </row>
    <row r="1078" spans="1:566" ht="18.75" customHeight="1">
      <c r="A1078" s="3">
        <v>1075</v>
      </c>
      <c r="B1078" s="9" t="s">
        <v>160</v>
      </c>
      <c r="C1078" s="11">
        <v>100000194431</v>
      </c>
      <c r="D1078" s="10" t="s">
        <v>981</v>
      </c>
      <c r="E1078" s="12" t="s">
        <v>271</v>
      </c>
      <c r="F1078" s="4" t="s">
        <v>1128</v>
      </c>
      <c r="G1078" s="4">
        <v>21017</v>
      </c>
      <c r="H1078" s="5"/>
      <c r="I1078" s="11">
        <v>100000013547</v>
      </c>
      <c r="O1078" s="14"/>
      <c r="P1078" s="14"/>
      <c r="Q1078"/>
      <c r="R1078"/>
      <c r="S1078" s="14"/>
      <c r="T1078" s="1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  <c r="EE1078"/>
      <c r="EF1078"/>
      <c r="EG1078"/>
      <c r="EH1078"/>
      <c r="EI1078"/>
      <c r="EJ1078"/>
      <c r="EK1078"/>
      <c r="EL1078"/>
      <c r="EM1078"/>
      <c r="EN1078"/>
      <c r="EO1078"/>
      <c r="EP1078"/>
      <c r="EQ1078"/>
      <c r="ER1078"/>
      <c r="ES1078"/>
      <c r="ET1078"/>
      <c r="EU1078"/>
      <c r="EV1078"/>
      <c r="EW1078"/>
      <c r="EX1078"/>
      <c r="EY1078"/>
      <c r="EZ1078"/>
      <c r="FA1078"/>
      <c r="FB1078"/>
      <c r="FC1078"/>
      <c r="FD1078"/>
      <c r="FE1078"/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/>
      <c r="FS1078"/>
      <c r="FT1078"/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  <c r="GJ1078"/>
      <c r="GK1078"/>
      <c r="GL1078"/>
      <c r="GM1078"/>
      <c r="GN1078"/>
      <c r="GO1078"/>
      <c r="GP1078"/>
      <c r="GQ1078"/>
      <c r="GR1078"/>
      <c r="GS1078"/>
      <c r="GT1078"/>
      <c r="GU1078"/>
      <c r="GV1078"/>
      <c r="GW1078"/>
      <c r="GX1078"/>
      <c r="GY1078"/>
      <c r="GZ1078"/>
      <c r="HA1078"/>
      <c r="HB1078"/>
      <c r="HC1078"/>
      <c r="HD1078"/>
      <c r="HE1078"/>
      <c r="HF1078"/>
      <c r="HG1078"/>
      <c r="HH1078"/>
      <c r="HI1078"/>
      <c r="HJ1078"/>
      <c r="HK1078"/>
      <c r="HL1078"/>
      <c r="HM1078"/>
      <c r="HN1078"/>
      <c r="HO1078"/>
      <c r="HP1078"/>
      <c r="HQ1078"/>
      <c r="HR1078"/>
      <c r="HS1078"/>
      <c r="HT1078"/>
      <c r="HU1078"/>
      <c r="HV1078"/>
      <c r="HW1078"/>
      <c r="HX1078"/>
      <c r="HY1078"/>
      <c r="HZ1078"/>
      <c r="IA1078"/>
      <c r="IB1078"/>
      <c r="IC1078"/>
      <c r="ID1078"/>
      <c r="IE1078"/>
      <c r="IF1078"/>
      <c r="IG1078"/>
      <c r="IH1078"/>
      <c r="II1078"/>
      <c r="IJ1078"/>
      <c r="IK1078"/>
      <c r="IL1078"/>
      <c r="IM1078"/>
      <c r="IN1078"/>
      <c r="IO1078"/>
      <c r="IP1078"/>
      <c r="IQ1078"/>
      <c r="IR1078"/>
      <c r="IS1078"/>
      <c r="IT1078"/>
      <c r="IU1078"/>
      <c r="IV1078"/>
      <c r="IW1078"/>
      <c r="IX1078"/>
      <c r="IY1078"/>
      <c r="IZ1078"/>
      <c r="JA1078"/>
      <c r="JB1078"/>
      <c r="JC1078"/>
      <c r="JD1078"/>
      <c r="JE1078"/>
      <c r="JF1078"/>
      <c r="JG1078"/>
      <c r="JH1078"/>
      <c r="JI1078"/>
      <c r="JJ1078"/>
      <c r="JK1078"/>
      <c r="JL1078"/>
      <c r="JM1078"/>
      <c r="JN1078"/>
      <c r="JO1078"/>
      <c r="JP1078"/>
      <c r="JQ1078"/>
      <c r="JR1078"/>
      <c r="JS1078"/>
      <c r="JT1078"/>
      <c r="JU1078"/>
      <c r="JV1078"/>
      <c r="JW1078"/>
      <c r="JX1078"/>
      <c r="JY1078"/>
      <c r="JZ1078"/>
      <c r="KA1078"/>
      <c r="KB1078"/>
      <c r="KC1078"/>
      <c r="KD1078"/>
      <c r="KE1078"/>
      <c r="KF1078"/>
      <c r="KG1078"/>
      <c r="KH1078"/>
      <c r="KI1078"/>
      <c r="KJ1078"/>
      <c r="KK1078"/>
      <c r="KL1078"/>
      <c r="KM1078"/>
      <c r="KN1078"/>
      <c r="KO1078"/>
      <c r="KP1078"/>
      <c r="KQ1078"/>
      <c r="KR1078"/>
      <c r="KS1078"/>
      <c r="KT1078"/>
      <c r="KU1078"/>
      <c r="KV1078"/>
      <c r="KW1078"/>
      <c r="KX1078"/>
      <c r="KY1078"/>
      <c r="KZ1078"/>
      <c r="LA1078"/>
      <c r="LB1078"/>
      <c r="LC1078"/>
      <c r="LD1078"/>
      <c r="LE1078"/>
      <c r="LF1078"/>
      <c r="LG1078"/>
      <c r="LH1078"/>
      <c r="LI1078"/>
      <c r="LJ1078"/>
      <c r="LK1078"/>
      <c r="LL1078"/>
      <c r="LM1078"/>
      <c r="LN1078"/>
      <c r="LO1078"/>
      <c r="LP1078"/>
      <c r="LQ1078"/>
      <c r="LR1078"/>
      <c r="LS1078"/>
      <c r="LT1078"/>
      <c r="LU1078"/>
      <c r="LV1078"/>
      <c r="LW1078"/>
      <c r="LX1078"/>
      <c r="LY1078"/>
      <c r="LZ1078"/>
      <c r="MA1078"/>
      <c r="MB1078"/>
      <c r="MC1078"/>
      <c r="MD1078"/>
      <c r="ME1078"/>
      <c r="MF1078"/>
      <c r="MG1078"/>
      <c r="MH1078"/>
      <c r="MI1078"/>
      <c r="MJ1078"/>
      <c r="MK1078"/>
      <c r="ML1078"/>
      <c r="MM1078"/>
      <c r="MN1078"/>
      <c r="MO1078"/>
      <c r="MP1078"/>
      <c r="MQ1078"/>
      <c r="MR1078"/>
      <c r="MS1078"/>
      <c r="MT1078"/>
      <c r="MU1078"/>
      <c r="MV1078"/>
      <c r="MW1078"/>
      <c r="MX1078"/>
      <c r="MY1078"/>
      <c r="MZ1078"/>
      <c r="NA1078"/>
      <c r="NB1078"/>
      <c r="NC1078"/>
      <c r="ND1078"/>
      <c r="NE1078"/>
      <c r="NF1078"/>
      <c r="NG1078"/>
      <c r="NH1078"/>
      <c r="NI1078"/>
      <c r="NJ1078"/>
      <c r="NK1078"/>
      <c r="NL1078"/>
      <c r="NM1078"/>
      <c r="NN1078"/>
      <c r="NO1078"/>
      <c r="NP1078"/>
      <c r="NQ1078"/>
      <c r="NR1078"/>
      <c r="NS1078"/>
      <c r="NT1078"/>
      <c r="NU1078"/>
      <c r="NV1078"/>
      <c r="NW1078"/>
      <c r="NX1078"/>
      <c r="NY1078"/>
      <c r="NZ1078"/>
      <c r="OA1078"/>
      <c r="OB1078"/>
      <c r="OC1078"/>
      <c r="OD1078"/>
      <c r="OE1078"/>
      <c r="OF1078"/>
      <c r="OG1078"/>
      <c r="OH1078"/>
      <c r="OI1078"/>
      <c r="OJ1078"/>
      <c r="OK1078"/>
      <c r="OL1078"/>
      <c r="OM1078"/>
      <c r="ON1078"/>
      <c r="OO1078"/>
      <c r="OP1078"/>
      <c r="OQ1078"/>
      <c r="OR1078"/>
      <c r="OS1078"/>
      <c r="OT1078"/>
      <c r="OU1078"/>
      <c r="OV1078"/>
      <c r="OW1078"/>
      <c r="OX1078"/>
      <c r="OY1078"/>
      <c r="OZ1078"/>
      <c r="PA1078"/>
      <c r="PB1078"/>
      <c r="PC1078"/>
      <c r="PD1078"/>
      <c r="PE1078"/>
      <c r="PF1078"/>
      <c r="PG1078"/>
      <c r="PH1078"/>
      <c r="PI1078"/>
      <c r="PJ1078"/>
      <c r="PK1078"/>
      <c r="PL1078"/>
      <c r="PM1078"/>
      <c r="PN1078"/>
      <c r="PO1078"/>
      <c r="PP1078"/>
      <c r="PQ1078"/>
      <c r="PR1078"/>
      <c r="PS1078"/>
      <c r="PT1078"/>
      <c r="PU1078"/>
      <c r="PV1078"/>
      <c r="PW1078"/>
      <c r="PX1078"/>
      <c r="PY1078"/>
      <c r="PZ1078"/>
      <c r="QA1078"/>
      <c r="QB1078"/>
      <c r="QC1078"/>
      <c r="QD1078"/>
      <c r="QE1078"/>
      <c r="QF1078"/>
      <c r="QG1078"/>
      <c r="QH1078"/>
      <c r="QI1078"/>
      <c r="QJ1078"/>
      <c r="QK1078"/>
      <c r="QL1078"/>
      <c r="QM1078"/>
      <c r="QN1078"/>
      <c r="QO1078"/>
      <c r="QP1078"/>
      <c r="QQ1078"/>
      <c r="QR1078"/>
      <c r="QS1078"/>
      <c r="QT1078"/>
      <c r="QU1078"/>
      <c r="QV1078"/>
      <c r="QW1078"/>
      <c r="QX1078"/>
      <c r="QY1078"/>
      <c r="QZ1078"/>
      <c r="RA1078"/>
      <c r="RB1078"/>
      <c r="RC1078"/>
      <c r="RD1078"/>
      <c r="RE1078"/>
      <c r="RF1078"/>
      <c r="RG1078"/>
      <c r="RH1078"/>
      <c r="RI1078"/>
      <c r="RJ1078"/>
      <c r="RK1078"/>
      <c r="RL1078"/>
      <c r="RM1078"/>
      <c r="RN1078"/>
      <c r="RO1078"/>
      <c r="RP1078"/>
      <c r="RQ1078"/>
      <c r="RR1078"/>
      <c r="RS1078"/>
      <c r="RT1078"/>
      <c r="RU1078"/>
      <c r="RV1078"/>
      <c r="RW1078"/>
      <c r="RX1078"/>
      <c r="RY1078"/>
      <c r="RZ1078"/>
      <c r="SA1078"/>
      <c r="SB1078"/>
      <c r="SC1078"/>
      <c r="SD1078"/>
      <c r="SE1078"/>
      <c r="SF1078"/>
      <c r="SG1078"/>
      <c r="SH1078"/>
      <c r="SI1078"/>
      <c r="SJ1078"/>
      <c r="SK1078"/>
      <c r="SL1078"/>
      <c r="SM1078"/>
      <c r="SN1078"/>
      <c r="SO1078"/>
      <c r="SP1078"/>
      <c r="SQ1078"/>
      <c r="SR1078"/>
      <c r="SS1078"/>
      <c r="ST1078"/>
      <c r="SU1078"/>
      <c r="SV1078"/>
      <c r="SW1078"/>
      <c r="SX1078"/>
      <c r="SY1078"/>
      <c r="SZ1078"/>
      <c r="TA1078"/>
      <c r="TB1078"/>
      <c r="TC1078"/>
      <c r="TD1078"/>
      <c r="TE1078"/>
      <c r="TF1078"/>
      <c r="TG1078"/>
      <c r="TH1078"/>
      <c r="TI1078"/>
      <c r="TJ1078"/>
      <c r="TK1078"/>
      <c r="TL1078"/>
      <c r="TM1078"/>
      <c r="TN1078"/>
      <c r="TO1078"/>
      <c r="TP1078"/>
      <c r="TQ1078"/>
      <c r="TR1078"/>
      <c r="TS1078"/>
      <c r="TT1078"/>
      <c r="TU1078"/>
      <c r="TV1078"/>
      <c r="TW1078"/>
      <c r="TX1078"/>
      <c r="TY1078"/>
      <c r="TZ1078"/>
      <c r="UA1078"/>
      <c r="UB1078"/>
      <c r="UC1078"/>
      <c r="UD1078"/>
      <c r="UE1078"/>
      <c r="UF1078"/>
      <c r="UG1078"/>
      <c r="UH1078"/>
      <c r="UI1078"/>
      <c r="UJ1078"/>
      <c r="UK1078"/>
      <c r="UL1078"/>
      <c r="UM1078"/>
      <c r="UN1078"/>
      <c r="UO1078"/>
      <c r="UP1078"/>
      <c r="UQ1078"/>
      <c r="UR1078"/>
      <c r="US1078"/>
      <c r="UT1078"/>
    </row>
    <row r="1079" spans="1:566" ht="18.75" customHeight="1">
      <c r="A1079" s="3">
        <v>1076</v>
      </c>
      <c r="B1079" s="9" t="s">
        <v>160</v>
      </c>
      <c r="C1079" s="11">
        <v>100000194432</v>
      </c>
      <c r="D1079" s="10" t="s">
        <v>982</v>
      </c>
      <c r="E1079" s="12" t="s">
        <v>146</v>
      </c>
      <c r="F1079" s="4" t="s">
        <v>1128</v>
      </c>
      <c r="G1079" s="4">
        <v>21017</v>
      </c>
      <c r="H1079" s="5"/>
      <c r="I1079" s="11">
        <v>100000013548</v>
      </c>
      <c r="O1079" s="14"/>
      <c r="P1079" s="14"/>
      <c r="Q1079"/>
      <c r="R1079"/>
      <c r="S1079" s="14"/>
      <c r="T1079" s="1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/>
      <c r="EA1079"/>
      <c r="EB1079"/>
      <c r="EC1079"/>
      <c r="ED1079"/>
      <c r="EE1079"/>
      <c r="EF1079"/>
      <c r="EG1079"/>
      <c r="EH1079"/>
      <c r="EI1079"/>
      <c r="EJ1079"/>
      <c r="EK1079"/>
      <c r="EL1079"/>
      <c r="EM1079"/>
      <c r="EN1079"/>
      <c r="EO1079"/>
      <c r="EP1079"/>
      <c r="EQ1079"/>
      <c r="ER1079"/>
      <c r="ES1079"/>
      <c r="ET1079"/>
      <c r="EU1079"/>
      <c r="EV1079"/>
      <c r="EW1079"/>
      <c r="EX1079"/>
      <c r="EY1079"/>
      <c r="EZ1079"/>
      <c r="FA1079"/>
      <c r="FB1079"/>
      <c r="FC1079"/>
      <c r="FD1079"/>
      <c r="FE1079"/>
      <c r="FF1079"/>
      <c r="FG1079"/>
      <c r="FH1079"/>
      <c r="FI1079"/>
      <c r="FJ1079"/>
      <c r="FK1079"/>
      <c r="FL1079"/>
      <c r="FM1079"/>
      <c r="FN1079"/>
      <c r="FO1079"/>
      <c r="FP1079"/>
      <c r="FQ1079"/>
      <c r="FR1079"/>
      <c r="FS1079"/>
      <c r="FT1079"/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  <c r="GJ1079"/>
      <c r="GK1079"/>
      <c r="GL1079"/>
      <c r="GM1079"/>
      <c r="GN1079"/>
      <c r="GO1079"/>
      <c r="GP1079"/>
      <c r="GQ1079"/>
      <c r="GR1079"/>
      <c r="GS1079"/>
      <c r="GT1079"/>
      <c r="GU1079"/>
      <c r="GV1079"/>
      <c r="GW1079"/>
      <c r="GX1079"/>
      <c r="GY1079"/>
      <c r="GZ1079"/>
      <c r="HA1079"/>
      <c r="HB1079"/>
      <c r="HC1079"/>
      <c r="HD1079"/>
      <c r="HE1079"/>
      <c r="HF1079"/>
      <c r="HG1079"/>
      <c r="HH1079"/>
      <c r="HI1079"/>
      <c r="HJ1079"/>
      <c r="HK1079"/>
      <c r="HL1079"/>
      <c r="HM1079"/>
      <c r="HN1079"/>
      <c r="HO1079"/>
      <c r="HP1079"/>
      <c r="HQ1079"/>
      <c r="HR1079"/>
      <c r="HS1079"/>
      <c r="HT1079"/>
      <c r="HU1079"/>
      <c r="HV1079"/>
      <c r="HW1079"/>
      <c r="HX1079"/>
      <c r="HY1079"/>
      <c r="HZ1079"/>
      <c r="IA1079"/>
      <c r="IB1079"/>
      <c r="IC1079"/>
      <c r="ID1079"/>
      <c r="IE1079"/>
      <c r="IF1079"/>
      <c r="IG1079"/>
      <c r="IH1079"/>
      <c r="II1079"/>
      <c r="IJ1079"/>
      <c r="IK1079"/>
      <c r="IL1079"/>
      <c r="IM1079"/>
      <c r="IN1079"/>
      <c r="IO1079"/>
      <c r="IP1079"/>
      <c r="IQ1079"/>
      <c r="IR1079"/>
      <c r="IS1079"/>
      <c r="IT1079"/>
      <c r="IU1079"/>
      <c r="IV1079"/>
      <c r="IW1079"/>
      <c r="IX1079"/>
      <c r="IY1079"/>
      <c r="IZ1079"/>
      <c r="JA1079"/>
      <c r="JB1079"/>
      <c r="JC1079"/>
      <c r="JD1079"/>
      <c r="JE1079"/>
      <c r="JF1079"/>
      <c r="JG1079"/>
      <c r="JH1079"/>
      <c r="JI1079"/>
      <c r="JJ1079"/>
      <c r="JK1079"/>
      <c r="JL1079"/>
      <c r="JM1079"/>
      <c r="JN1079"/>
      <c r="JO1079"/>
      <c r="JP1079"/>
      <c r="JQ1079"/>
      <c r="JR1079"/>
      <c r="JS1079"/>
      <c r="JT1079"/>
      <c r="JU1079"/>
      <c r="JV1079"/>
      <c r="JW1079"/>
      <c r="JX1079"/>
      <c r="JY1079"/>
      <c r="JZ1079"/>
      <c r="KA1079"/>
      <c r="KB1079"/>
      <c r="KC1079"/>
      <c r="KD1079"/>
      <c r="KE1079"/>
      <c r="KF1079"/>
      <c r="KG1079"/>
      <c r="KH1079"/>
      <c r="KI1079"/>
      <c r="KJ1079"/>
      <c r="KK1079"/>
      <c r="KL1079"/>
      <c r="KM1079"/>
      <c r="KN1079"/>
      <c r="KO1079"/>
      <c r="KP1079"/>
      <c r="KQ1079"/>
      <c r="KR1079"/>
      <c r="KS1079"/>
      <c r="KT1079"/>
      <c r="KU1079"/>
      <c r="KV1079"/>
      <c r="KW1079"/>
      <c r="KX1079"/>
      <c r="KY1079"/>
      <c r="KZ1079"/>
      <c r="LA1079"/>
      <c r="LB1079"/>
      <c r="LC1079"/>
      <c r="LD1079"/>
      <c r="LE1079"/>
      <c r="LF1079"/>
      <c r="LG1079"/>
      <c r="LH1079"/>
      <c r="LI1079"/>
      <c r="LJ1079"/>
      <c r="LK1079"/>
      <c r="LL1079"/>
      <c r="LM1079"/>
      <c r="LN1079"/>
      <c r="LO1079"/>
      <c r="LP1079"/>
      <c r="LQ1079"/>
      <c r="LR1079"/>
      <c r="LS1079"/>
      <c r="LT1079"/>
      <c r="LU1079"/>
      <c r="LV1079"/>
      <c r="LW1079"/>
      <c r="LX1079"/>
      <c r="LY1079"/>
      <c r="LZ1079"/>
      <c r="MA1079"/>
      <c r="MB1079"/>
      <c r="MC1079"/>
      <c r="MD1079"/>
      <c r="ME1079"/>
      <c r="MF1079"/>
      <c r="MG1079"/>
      <c r="MH1079"/>
      <c r="MI1079"/>
      <c r="MJ1079"/>
      <c r="MK1079"/>
      <c r="ML1079"/>
      <c r="MM1079"/>
      <c r="MN1079"/>
      <c r="MO1079"/>
      <c r="MP1079"/>
      <c r="MQ1079"/>
      <c r="MR1079"/>
      <c r="MS1079"/>
      <c r="MT1079"/>
      <c r="MU1079"/>
      <c r="MV1079"/>
      <c r="MW1079"/>
      <c r="MX1079"/>
      <c r="MY1079"/>
      <c r="MZ1079"/>
      <c r="NA1079"/>
      <c r="NB1079"/>
      <c r="NC1079"/>
      <c r="ND1079"/>
      <c r="NE1079"/>
      <c r="NF1079"/>
      <c r="NG1079"/>
      <c r="NH1079"/>
      <c r="NI1079"/>
      <c r="NJ1079"/>
      <c r="NK1079"/>
      <c r="NL1079"/>
      <c r="NM1079"/>
      <c r="NN1079"/>
      <c r="NO1079"/>
      <c r="NP1079"/>
      <c r="NQ1079"/>
      <c r="NR1079"/>
      <c r="NS1079"/>
      <c r="NT1079"/>
      <c r="NU1079"/>
      <c r="NV1079"/>
      <c r="NW1079"/>
      <c r="NX1079"/>
      <c r="NY1079"/>
      <c r="NZ1079"/>
      <c r="OA1079"/>
      <c r="OB1079"/>
      <c r="OC1079"/>
      <c r="OD1079"/>
      <c r="OE1079"/>
      <c r="OF1079"/>
      <c r="OG1079"/>
      <c r="OH1079"/>
      <c r="OI1079"/>
      <c r="OJ1079"/>
      <c r="OK1079"/>
      <c r="OL1079"/>
      <c r="OM1079"/>
      <c r="ON1079"/>
      <c r="OO1079"/>
      <c r="OP1079"/>
      <c r="OQ1079"/>
      <c r="OR1079"/>
      <c r="OS1079"/>
      <c r="OT1079"/>
      <c r="OU1079"/>
      <c r="OV1079"/>
      <c r="OW1079"/>
      <c r="OX1079"/>
      <c r="OY1079"/>
      <c r="OZ1079"/>
      <c r="PA1079"/>
      <c r="PB1079"/>
      <c r="PC1079"/>
      <c r="PD1079"/>
      <c r="PE1079"/>
      <c r="PF1079"/>
      <c r="PG1079"/>
      <c r="PH1079"/>
      <c r="PI1079"/>
      <c r="PJ1079"/>
      <c r="PK1079"/>
      <c r="PL1079"/>
      <c r="PM1079"/>
      <c r="PN1079"/>
      <c r="PO1079"/>
      <c r="PP1079"/>
      <c r="PQ1079"/>
      <c r="PR1079"/>
      <c r="PS1079"/>
      <c r="PT1079"/>
      <c r="PU1079"/>
      <c r="PV1079"/>
      <c r="PW1079"/>
      <c r="PX1079"/>
      <c r="PY1079"/>
      <c r="PZ1079"/>
      <c r="QA1079"/>
      <c r="QB1079"/>
      <c r="QC1079"/>
      <c r="QD1079"/>
      <c r="QE1079"/>
      <c r="QF1079"/>
      <c r="QG1079"/>
      <c r="QH1079"/>
      <c r="QI1079"/>
      <c r="QJ1079"/>
      <c r="QK1079"/>
      <c r="QL1079"/>
      <c r="QM1079"/>
      <c r="QN1079"/>
      <c r="QO1079"/>
      <c r="QP1079"/>
      <c r="QQ1079"/>
      <c r="QR1079"/>
      <c r="QS1079"/>
      <c r="QT1079"/>
      <c r="QU1079"/>
      <c r="QV1079"/>
      <c r="QW1079"/>
      <c r="QX1079"/>
      <c r="QY1079"/>
      <c r="QZ1079"/>
      <c r="RA1079"/>
      <c r="RB1079"/>
      <c r="RC1079"/>
      <c r="RD1079"/>
      <c r="RE1079"/>
      <c r="RF1079"/>
      <c r="RG1079"/>
      <c r="RH1079"/>
      <c r="RI1079"/>
      <c r="RJ1079"/>
      <c r="RK1079"/>
      <c r="RL1079"/>
      <c r="RM1079"/>
      <c r="RN1079"/>
      <c r="RO1079"/>
      <c r="RP1079"/>
      <c r="RQ1079"/>
      <c r="RR1079"/>
      <c r="RS1079"/>
      <c r="RT1079"/>
      <c r="RU1079"/>
      <c r="RV1079"/>
      <c r="RW1079"/>
      <c r="RX1079"/>
      <c r="RY1079"/>
      <c r="RZ1079"/>
      <c r="SA1079"/>
      <c r="SB1079"/>
      <c r="SC1079"/>
      <c r="SD1079"/>
      <c r="SE1079"/>
      <c r="SF1079"/>
      <c r="SG1079"/>
      <c r="SH1079"/>
      <c r="SI1079"/>
      <c r="SJ1079"/>
      <c r="SK1079"/>
      <c r="SL1079"/>
      <c r="SM1079"/>
      <c r="SN1079"/>
      <c r="SO1079"/>
      <c r="SP1079"/>
      <c r="SQ1079"/>
      <c r="SR1079"/>
      <c r="SS1079"/>
      <c r="ST1079"/>
      <c r="SU1079"/>
      <c r="SV1079"/>
      <c r="SW1079"/>
      <c r="SX1079"/>
      <c r="SY1079"/>
      <c r="SZ1079"/>
      <c r="TA1079"/>
      <c r="TB1079"/>
      <c r="TC1079"/>
      <c r="TD1079"/>
      <c r="TE1079"/>
      <c r="TF1079"/>
      <c r="TG1079"/>
      <c r="TH1079"/>
      <c r="TI1079"/>
      <c r="TJ1079"/>
      <c r="TK1079"/>
      <c r="TL1079"/>
      <c r="TM1079"/>
      <c r="TN1079"/>
      <c r="TO1079"/>
      <c r="TP1079"/>
      <c r="TQ1079"/>
      <c r="TR1079"/>
      <c r="TS1079"/>
      <c r="TT1079"/>
      <c r="TU1079"/>
      <c r="TV1079"/>
      <c r="TW1079"/>
      <c r="TX1079"/>
      <c r="TY1079"/>
      <c r="TZ1079"/>
      <c r="UA1079"/>
      <c r="UB1079"/>
      <c r="UC1079"/>
      <c r="UD1079"/>
      <c r="UE1079"/>
      <c r="UF1079"/>
      <c r="UG1079"/>
      <c r="UH1079"/>
      <c r="UI1079"/>
      <c r="UJ1079"/>
      <c r="UK1079"/>
      <c r="UL1079"/>
      <c r="UM1079"/>
      <c r="UN1079"/>
      <c r="UO1079"/>
      <c r="UP1079"/>
      <c r="UQ1079"/>
      <c r="UR1079"/>
      <c r="US1079"/>
      <c r="UT1079"/>
    </row>
    <row r="1080" spans="1:566" ht="18.75" customHeight="1">
      <c r="A1080" s="3">
        <v>1077</v>
      </c>
      <c r="B1080" s="9" t="s">
        <v>160</v>
      </c>
      <c r="C1080" s="11">
        <v>100000194434</v>
      </c>
      <c r="D1080" s="10" t="s">
        <v>514</v>
      </c>
      <c r="E1080" s="12" t="s">
        <v>255</v>
      </c>
      <c r="F1080" s="4" t="s">
        <v>1128</v>
      </c>
      <c r="G1080" s="4">
        <v>21017</v>
      </c>
      <c r="H1080" s="5"/>
      <c r="I1080" s="11">
        <v>100000013549</v>
      </c>
      <c r="O1080" s="14"/>
      <c r="P1080" s="14"/>
      <c r="Q1080"/>
      <c r="R1080"/>
      <c r="S1080" s="14"/>
      <c r="T1080" s="1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/>
      <c r="ED1080"/>
      <c r="EE1080"/>
      <c r="EF1080"/>
      <c r="EG1080"/>
      <c r="EH1080"/>
      <c r="EI1080"/>
      <c r="EJ1080"/>
      <c r="EK1080"/>
      <c r="EL1080"/>
      <c r="EM1080"/>
      <c r="EN1080"/>
      <c r="EO1080"/>
      <c r="EP1080"/>
      <c r="EQ1080"/>
      <c r="ER1080"/>
      <c r="ES1080"/>
      <c r="ET1080"/>
      <c r="EU1080"/>
      <c r="EV1080"/>
      <c r="EW1080"/>
      <c r="EX1080"/>
      <c r="EY1080"/>
      <c r="EZ1080"/>
      <c r="FA1080"/>
      <c r="FB1080"/>
      <c r="FC1080"/>
      <c r="FD1080"/>
      <c r="FE1080"/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/>
      <c r="FS1080"/>
      <c r="FT1080"/>
      <c r="FU1080"/>
      <c r="FV1080"/>
      <c r="FW1080"/>
      <c r="FX1080"/>
      <c r="FY1080"/>
      <c r="FZ1080"/>
      <c r="GA1080"/>
      <c r="GB1080"/>
      <c r="GC1080"/>
      <c r="GD1080"/>
      <c r="GE1080"/>
      <c r="GF1080"/>
      <c r="GG1080"/>
      <c r="GH1080"/>
      <c r="GI1080"/>
      <c r="GJ1080"/>
      <c r="GK1080"/>
      <c r="GL1080"/>
      <c r="GM1080"/>
      <c r="GN1080"/>
      <c r="GO1080"/>
      <c r="GP1080"/>
      <c r="GQ1080"/>
      <c r="GR1080"/>
      <c r="GS1080"/>
      <c r="GT1080"/>
      <c r="GU1080"/>
      <c r="GV1080"/>
      <c r="GW1080"/>
      <c r="GX1080"/>
      <c r="GY1080"/>
      <c r="GZ1080"/>
      <c r="HA1080"/>
      <c r="HB1080"/>
      <c r="HC1080"/>
      <c r="HD1080"/>
      <c r="HE1080"/>
      <c r="HF1080"/>
      <c r="HG1080"/>
      <c r="HH1080"/>
      <c r="HI1080"/>
      <c r="HJ1080"/>
      <c r="HK1080"/>
      <c r="HL1080"/>
      <c r="HM1080"/>
      <c r="HN1080"/>
      <c r="HO1080"/>
      <c r="HP1080"/>
      <c r="HQ1080"/>
      <c r="HR1080"/>
      <c r="HS1080"/>
      <c r="HT1080"/>
      <c r="HU1080"/>
      <c r="HV1080"/>
      <c r="HW1080"/>
      <c r="HX1080"/>
      <c r="HY1080"/>
      <c r="HZ1080"/>
      <c r="IA1080"/>
      <c r="IB1080"/>
      <c r="IC1080"/>
      <c r="ID1080"/>
      <c r="IE1080"/>
      <c r="IF1080"/>
      <c r="IG1080"/>
      <c r="IH1080"/>
      <c r="II1080"/>
      <c r="IJ1080"/>
      <c r="IK1080"/>
      <c r="IL1080"/>
      <c r="IM1080"/>
      <c r="IN1080"/>
      <c r="IO1080"/>
      <c r="IP1080"/>
      <c r="IQ1080"/>
      <c r="IR1080"/>
      <c r="IS1080"/>
      <c r="IT1080"/>
      <c r="IU1080"/>
      <c r="IV1080"/>
      <c r="IW1080"/>
      <c r="IX1080"/>
      <c r="IY1080"/>
      <c r="IZ1080"/>
      <c r="JA1080"/>
      <c r="JB1080"/>
      <c r="JC1080"/>
      <c r="JD1080"/>
      <c r="JE1080"/>
      <c r="JF1080"/>
      <c r="JG1080"/>
      <c r="JH1080"/>
      <c r="JI1080"/>
      <c r="JJ1080"/>
      <c r="JK1080"/>
      <c r="JL1080"/>
      <c r="JM1080"/>
      <c r="JN1080"/>
      <c r="JO1080"/>
      <c r="JP1080"/>
      <c r="JQ1080"/>
      <c r="JR1080"/>
      <c r="JS1080"/>
      <c r="JT1080"/>
      <c r="JU1080"/>
      <c r="JV1080"/>
      <c r="JW1080"/>
      <c r="JX1080"/>
      <c r="JY1080"/>
      <c r="JZ1080"/>
      <c r="KA1080"/>
      <c r="KB1080"/>
      <c r="KC1080"/>
      <c r="KD1080"/>
      <c r="KE1080"/>
      <c r="KF1080"/>
      <c r="KG1080"/>
      <c r="KH1080"/>
      <c r="KI1080"/>
      <c r="KJ1080"/>
      <c r="KK1080"/>
      <c r="KL1080"/>
      <c r="KM1080"/>
      <c r="KN1080"/>
      <c r="KO1080"/>
      <c r="KP1080"/>
      <c r="KQ1080"/>
      <c r="KR1080"/>
      <c r="KS1080"/>
      <c r="KT1080"/>
      <c r="KU1080"/>
      <c r="KV1080"/>
      <c r="KW1080"/>
      <c r="KX1080"/>
      <c r="KY1080"/>
      <c r="KZ1080"/>
      <c r="LA1080"/>
      <c r="LB1080"/>
      <c r="LC1080"/>
      <c r="LD1080"/>
      <c r="LE1080"/>
      <c r="LF1080"/>
      <c r="LG1080"/>
      <c r="LH1080"/>
      <c r="LI1080"/>
      <c r="LJ1080"/>
      <c r="LK1080"/>
      <c r="LL1080"/>
      <c r="LM1080"/>
      <c r="LN1080"/>
      <c r="LO1080"/>
      <c r="LP1080"/>
      <c r="LQ1080"/>
      <c r="LR1080"/>
      <c r="LS1080"/>
      <c r="LT1080"/>
      <c r="LU1080"/>
      <c r="LV1080"/>
      <c r="LW1080"/>
      <c r="LX1080"/>
      <c r="LY1080"/>
      <c r="LZ1080"/>
      <c r="MA1080"/>
      <c r="MB1080"/>
      <c r="MC1080"/>
      <c r="MD1080"/>
      <c r="ME1080"/>
      <c r="MF1080"/>
      <c r="MG1080"/>
      <c r="MH1080"/>
      <c r="MI1080"/>
      <c r="MJ1080"/>
      <c r="MK1080"/>
      <c r="ML1080"/>
      <c r="MM1080"/>
      <c r="MN1080"/>
      <c r="MO1080"/>
      <c r="MP1080"/>
      <c r="MQ1080"/>
      <c r="MR1080"/>
      <c r="MS1080"/>
      <c r="MT1080"/>
      <c r="MU1080"/>
      <c r="MV1080"/>
      <c r="MW1080"/>
      <c r="MX1080"/>
      <c r="MY1080"/>
      <c r="MZ1080"/>
      <c r="NA1080"/>
      <c r="NB1080"/>
      <c r="NC1080"/>
      <c r="ND1080"/>
      <c r="NE1080"/>
      <c r="NF1080"/>
      <c r="NG1080"/>
      <c r="NH1080"/>
      <c r="NI1080"/>
      <c r="NJ1080"/>
      <c r="NK1080"/>
      <c r="NL1080"/>
      <c r="NM1080"/>
      <c r="NN1080"/>
      <c r="NO1080"/>
      <c r="NP1080"/>
      <c r="NQ1080"/>
      <c r="NR1080"/>
      <c r="NS1080"/>
      <c r="NT1080"/>
      <c r="NU1080"/>
      <c r="NV1080"/>
      <c r="NW1080"/>
      <c r="NX1080"/>
      <c r="NY1080"/>
      <c r="NZ1080"/>
      <c r="OA1080"/>
      <c r="OB1080"/>
      <c r="OC1080"/>
      <c r="OD1080"/>
      <c r="OE1080"/>
      <c r="OF1080"/>
      <c r="OG1080"/>
      <c r="OH1080"/>
      <c r="OI1080"/>
      <c r="OJ1080"/>
      <c r="OK1080"/>
      <c r="OL1080"/>
      <c r="OM1080"/>
      <c r="ON1080"/>
      <c r="OO1080"/>
      <c r="OP1080"/>
      <c r="OQ1080"/>
      <c r="OR1080"/>
      <c r="OS1080"/>
      <c r="OT1080"/>
      <c r="OU1080"/>
      <c r="OV1080"/>
      <c r="OW1080"/>
      <c r="OX1080"/>
      <c r="OY1080"/>
      <c r="OZ1080"/>
      <c r="PA1080"/>
      <c r="PB1080"/>
      <c r="PC1080"/>
      <c r="PD1080"/>
      <c r="PE1080"/>
      <c r="PF1080"/>
      <c r="PG1080"/>
      <c r="PH1080"/>
      <c r="PI1080"/>
      <c r="PJ1080"/>
      <c r="PK1080"/>
      <c r="PL1080"/>
      <c r="PM1080"/>
      <c r="PN1080"/>
      <c r="PO1080"/>
      <c r="PP1080"/>
      <c r="PQ1080"/>
      <c r="PR1080"/>
      <c r="PS1080"/>
      <c r="PT1080"/>
      <c r="PU1080"/>
      <c r="PV1080"/>
      <c r="PW1080"/>
      <c r="PX1080"/>
      <c r="PY1080"/>
      <c r="PZ1080"/>
      <c r="QA1080"/>
      <c r="QB1080"/>
      <c r="QC1080"/>
      <c r="QD1080"/>
      <c r="QE1080"/>
      <c r="QF1080"/>
      <c r="QG1080"/>
      <c r="QH1080"/>
      <c r="QI1080"/>
      <c r="QJ1080"/>
      <c r="QK1080"/>
      <c r="QL1080"/>
      <c r="QM1080"/>
      <c r="QN1080"/>
      <c r="QO1080"/>
      <c r="QP1080"/>
      <c r="QQ1080"/>
      <c r="QR1080"/>
      <c r="QS1080"/>
      <c r="QT1080"/>
      <c r="QU1080"/>
      <c r="QV1080"/>
      <c r="QW1080"/>
      <c r="QX1080"/>
      <c r="QY1080"/>
      <c r="QZ1080"/>
      <c r="RA1080"/>
      <c r="RB1080"/>
      <c r="RC1080"/>
      <c r="RD1080"/>
      <c r="RE1080"/>
      <c r="RF1080"/>
      <c r="RG1080"/>
      <c r="RH1080"/>
      <c r="RI1080"/>
      <c r="RJ1080"/>
      <c r="RK1080"/>
      <c r="RL1080"/>
      <c r="RM1080"/>
      <c r="RN1080"/>
      <c r="RO1080"/>
      <c r="RP1080"/>
      <c r="RQ1080"/>
      <c r="RR1080"/>
      <c r="RS1080"/>
      <c r="RT1080"/>
      <c r="RU1080"/>
      <c r="RV1080"/>
      <c r="RW1080"/>
      <c r="RX1080"/>
      <c r="RY1080"/>
      <c r="RZ1080"/>
      <c r="SA1080"/>
      <c r="SB1080"/>
      <c r="SC1080"/>
      <c r="SD1080"/>
      <c r="SE1080"/>
      <c r="SF1080"/>
      <c r="SG1080"/>
      <c r="SH1080"/>
      <c r="SI1080"/>
      <c r="SJ1080"/>
      <c r="SK1080"/>
      <c r="SL1080"/>
      <c r="SM1080"/>
      <c r="SN1080"/>
      <c r="SO1080"/>
      <c r="SP1080"/>
      <c r="SQ1080"/>
      <c r="SR1080"/>
      <c r="SS1080"/>
      <c r="ST1080"/>
      <c r="SU1080"/>
      <c r="SV1080"/>
      <c r="SW1080"/>
      <c r="SX1080"/>
      <c r="SY1080"/>
      <c r="SZ1080"/>
      <c r="TA1080"/>
      <c r="TB1080"/>
      <c r="TC1080"/>
      <c r="TD1080"/>
      <c r="TE1080"/>
      <c r="TF1080"/>
      <c r="TG1080"/>
      <c r="TH1080"/>
      <c r="TI1080"/>
      <c r="TJ1080"/>
      <c r="TK1080"/>
      <c r="TL1080"/>
      <c r="TM1080"/>
      <c r="TN1080"/>
      <c r="TO1080"/>
      <c r="TP1080"/>
      <c r="TQ1080"/>
      <c r="TR1080"/>
      <c r="TS1080"/>
      <c r="TT1080"/>
      <c r="TU1080"/>
      <c r="TV1080"/>
      <c r="TW1080"/>
      <c r="TX1080"/>
      <c r="TY1080"/>
      <c r="TZ1080"/>
      <c r="UA1080"/>
      <c r="UB1080"/>
      <c r="UC1080"/>
      <c r="UD1080"/>
      <c r="UE1080"/>
      <c r="UF1080"/>
      <c r="UG1080"/>
      <c r="UH1080"/>
      <c r="UI1080"/>
      <c r="UJ1080"/>
      <c r="UK1080"/>
      <c r="UL1080"/>
      <c r="UM1080"/>
      <c r="UN1080"/>
      <c r="UO1080"/>
      <c r="UP1080"/>
      <c r="UQ1080"/>
      <c r="UR1080"/>
      <c r="US1080"/>
      <c r="UT1080"/>
    </row>
    <row r="1081" spans="1:566" ht="18.75" customHeight="1">
      <c r="A1081" s="3">
        <v>1078</v>
      </c>
      <c r="B1081" s="9" t="s">
        <v>160</v>
      </c>
      <c r="C1081" s="11">
        <v>100000194435</v>
      </c>
      <c r="D1081" s="10" t="s">
        <v>983</v>
      </c>
      <c r="E1081" s="12" t="s">
        <v>517</v>
      </c>
      <c r="F1081" s="4" t="s">
        <v>1128</v>
      </c>
      <c r="G1081" s="4">
        <v>21017</v>
      </c>
      <c r="H1081" s="5"/>
      <c r="I1081" s="11">
        <v>100000013550</v>
      </c>
      <c r="O1081" s="14"/>
      <c r="P1081" s="14"/>
      <c r="Q1081"/>
      <c r="R1081"/>
      <c r="S1081" s="14"/>
      <c r="T1081" s="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/>
      <c r="ED1081"/>
      <c r="EE1081"/>
      <c r="EF1081"/>
      <c r="EG1081"/>
      <c r="EH1081"/>
      <c r="EI1081"/>
      <c r="EJ1081"/>
      <c r="EK1081"/>
      <c r="EL1081"/>
      <c r="EM1081"/>
      <c r="EN1081"/>
      <c r="EO1081"/>
      <c r="EP1081"/>
      <c r="EQ1081"/>
      <c r="ER1081"/>
      <c r="ES1081"/>
      <c r="ET1081"/>
      <c r="EU1081"/>
      <c r="EV1081"/>
      <c r="EW1081"/>
      <c r="EX1081"/>
      <c r="EY1081"/>
      <c r="EZ1081"/>
      <c r="FA1081"/>
      <c r="FB1081"/>
      <c r="FC1081"/>
      <c r="FD1081"/>
      <c r="FE1081"/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/>
      <c r="FS1081"/>
      <c r="FT1081"/>
      <c r="FU1081"/>
      <c r="FV1081"/>
      <c r="FW1081"/>
      <c r="FX1081"/>
      <c r="FY1081"/>
      <c r="FZ1081"/>
      <c r="GA1081"/>
      <c r="GB1081"/>
      <c r="GC1081"/>
      <c r="GD1081"/>
      <c r="GE1081"/>
      <c r="GF1081"/>
      <c r="GG1081"/>
      <c r="GH1081"/>
      <c r="GI1081"/>
      <c r="GJ1081"/>
      <c r="GK1081"/>
      <c r="GL1081"/>
      <c r="GM1081"/>
      <c r="GN1081"/>
      <c r="GO1081"/>
      <c r="GP1081"/>
      <c r="GQ1081"/>
      <c r="GR1081"/>
      <c r="GS1081"/>
      <c r="GT1081"/>
      <c r="GU1081"/>
      <c r="GV1081"/>
      <c r="GW1081"/>
      <c r="GX1081"/>
      <c r="GY1081"/>
      <c r="GZ1081"/>
      <c r="HA1081"/>
      <c r="HB1081"/>
      <c r="HC1081"/>
      <c r="HD1081"/>
      <c r="HE1081"/>
      <c r="HF1081"/>
      <c r="HG1081"/>
      <c r="HH1081"/>
      <c r="HI1081"/>
      <c r="HJ1081"/>
      <c r="HK1081"/>
      <c r="HL1081"/>
      <c r="HM1081"/>
      <c r="HN1081"/>
      <c r="HO1081"/>
      <c r="HP1081"/>
      <c r="HQ1081"/>
      <c r="HR1081"/>
      <c r="HS1081"/>
      <c r="HT1081"/>
      <c r="HU1081"/>
      <c r="HV1081"/>
      <c r="HW1081"/>
      <c r="HX1081"/>
      <c r="HY1081"/>
      <c r="HZ1081"/>
      <c r="IA1081"/>
      <c r="IB1081"/>
      <c r="IC1081"/>
      <c r="ID1081"/>
      <c r="IE1081"/>
      <c r="IF1081"/>
      <c r="IG1081"/>
      <c r="IH1081"/>
      <c r="II1081"/>
      <c r="IJ1081"/>
      <c r="IK1081"/>
      <c r="IL1081"/>
      <c r="IM1081"/>
      <c r="IN1081"/>
      <c r="IO1081"/>
      <c r="IP1081"/>
      <c r="IQ1081"/>
      <c r="IR1081"/>
      <c r="IS1081"/>
      <c r="IT1081"/>
      <c r="IU1081"/>
      <c r="IV1081"/>
      <c r="IW1081"/>
      <c r="IX1081"/>
      <c r="IY1081"/>
      <c r="IZ1081"/>
      <c r="JA1081"/>
      <c r="JB1081"/>
      <c r="JC1081"/>
      <c r="JD1081"/>
      <c r="JE1081"/>
      <c r="JF1081"/>
      <c r="JG1081"/>
      <c r="JH1081"/>
      <c r="JI1081"/>
      <c r="JJ1081"/>
      <c r="JK1081"/>
      <c r="JL1081"/>
      <c r="JM1081"/>
      <c r="JN1081"/>
      <c r="JO1081"/>
      <c r="JP1081"/>
      <c r="JQ1081"/>
      <c r="JR1081"/>
      <c r="JS1081"/>
      <c r="JT1081"/>
      <c r="JU1081"/>
      <c r="JV1081"/>
      <c r="JW1081"/>
      <c r="JX1081"/>
      <c r="JY1081"/>
      <c r="JZ1081"/>
      <c r="KA1081"/>
      <c r="KB1081"/>
      <c r="KC1081"/>
      <c r="KD1081"/>
      <c r="KE1081"/>
      <c r="KF1081"/>
      <c r="KG1081"/>
      <c r="KH1081"/>
      <c r="KI1081"/>
      <c r="KJ1081"/>
      <c r="KK1081"/>
      <c r="KL1081"/>
      <c r="KM1081"/>
      <c r="KN1081"/>
      <c r="KO1081"/>
      <c r="KP1081"/>
      <c r="KQ1081"/>
      <c r="KR1081"/>
      <c r="KS1081"/>
      <c r="KT1081"/>
      <c r="KU1081"/>
      <c r="KV1081"/>
      <c r="KW1081"/>
      <c r="KX1081"/>
      <c r="KY1081"/>
      <c r="KZ1081"/>
      <c r="LA1081"/>
      <c r="LB1081"/>
      <c r="LC1081"/>
      <c r="LD1081"/>
      <c r="LE1081"/>
      <c r="LF1081"/>
      <c r="LG1081"/>
      <c r="LH1081"/>
      <c r="LI1081"/>
      <c r="LJ1081"/>
      <c r="LK1081"/>
      <c r="LL1081"/>
      <c r="LM1081"/>
      <c r="LN1081"/>
      <c r="LO1081"/>
      <c r="LP1081"/>
      <c r="LQ1081"/>
      <c r="LR1081"/>
      <c r="LS1081"/>
      <c r="LT1081"/>
      <c r="LU1081"/>
      <c r="LV1081"/>
      <c r="LW1081"/>
      <c r="LX1081"/>
      <c r="LY1081"/>
      <c r="LZ1081"/>
      <c r="MA1081"/>
      <c r="MB1081"/>
      <c r="MC1081"/>
      <c r="MD1081"/>
      <c r="ME1081"/>
      <c r="MF1081"/>
      <c r="MG1081"/>
      <c r="MH1081"/>
      <c r="MI1081"/>
      <c r="MJ1081"/>
      <c r="MK1081"/>
      <c r="ML1081"/>
      <c r="MM1081"/>
      <c r="MN1081"/>
      <c r="MO1081"/>
      <c r="MP1081"/>
      <c r="MQ1081"/>
      <c r="MR1081"/>
      <c r="MS1081"/>
      <c r="MT1081"/>
      <c r="MU1081"/>
      <c r="MV1081"/>
      <c r="MW1081"/>
      <c r="MX1081"/>
      <c r="MY1081"/>
      <c r="MZ1081"/>
      <c r="NA1081"/>
      <c r="NB1081"/>
      <c r="NC1081"/>
      <c r="ND1081"/>
      <c r="NE1081"/>
      <c r="NF1081"/>
      <c r="NG1081"/>
      <c r="NH1081"/>
      <c r="NI1081"/>
      <c r="NJ1081"/>
      <c r="NK1081"/>
      <c r="NL1081"/>
      <c r="NM1081"/>
      <c r="NN1081"/>
      <c r="NO1081"/>
      <c r="NP1081"/>
      <c r="NQ1081"/>
      <c r="NR1081"/>
      <c r="NS1081"/>
      <c r="NT1081"/>
      <c r="NU1081"/>
      <c r="NV1081"/>
      <c r="NW1081"/>
      <c r="NX1081"/>
      <c r="NY1081"/>
      <c r="NZ1081"/>
      <c r="OA1081"/>
      <c r="OB1081"/>
      <c r="OC1081"/>
      <c r="OD1081"/>
      <c r="OE1081"/>
      <c r="OF1081"/>
      <c r="OG1081"/>
      <c r="OH1081"/>
      <c r="OI1081"/>
      <c r="OJ1081"/>
      <c r="OK1081"/>
      <c r="OL1081"/>
      <c r="OM1081"/>
      <c r="ON1081"/>
      <c r="OO1081"/>
      <c r="OP1081"/>
      <c r="OQ1081"/>
      <c r="OR1081"/>
      <c r="OS1081"/>
      <c r="OT1081"/>
      <c r="OU1081"/>
      <c r="OV1081"/>
      <c r="OW1081"/>
      <c r="OX1081"/>
      <c r="OY1081"/>
      <c r="OZ1081"/>
      <c r="PA1081"/>
      <c r="PB1081"/>
      <c r="PC1081"/>
      <c r="PD1081"/>
      <c r="PE1081"/>
      <c r="PF1081"/>
      <c r="PG1081"/>
      <c r="PH1081"/>
      <c r="PI1081"/>
      <c r="PJ1081"/>
      <c r="PK1081"/>
      <c r="PL1081"/>
      <c r="PM1081"/>
      <c r="PN1081"/>
      <c r="PO1081"/>
      <c r="PP1081"/>
      <c r="PQ1081"/>
      <c r="PR1081"/>
      <c r="PS1081"/>
      <c r="PT1081"/>
      <c r="PU1081"/>
      <c r="PV1081"/>
      <c r="PW1081"/>
      <c r="PX1081"/>
      <c r="PY1081"/>
      <c r="PZ1081"/>
      <c r="QA1081"/>
      <c r="QB1081"/>
      <c r="QC1081"/>
      <c r="QD1081"/>
      <c r="QE1081"/>
      <c r="QF1081"/>
      <c r="QG1081"/>
      <c r="QH1081"/>
      <c r="QI1081"/>
      <c r="QJ1081"/>
      <c r="QK1081"/>
      <c r="QL1081"/>
      <c r="QM1081"/>
      <c r="QN1081"/>
      <c r="QO1081"/>
      <c r="QP1081"/>
      <c r="QQ1081"/>
      <c r="QR1081"/>
      <c r="QS1081"/>
      <c r="QT1081"/>
      <c r="QU1081"/>
      <c r="QV1081"/>
      <c r="QW1081"/>
      <c r="QX1081"/>
      <c r="QY1081"/>
      <c r="QZ1081"/>
      <c r="RA1081"/>
      <c r="RB1081"/>
      <c r="RC1081"/>
      <c r="RD1081"/>
      <c r="RE1081"/>
      <c r="RF1081"/>
      <c r="RG1081"/>
      <c r="RH1081"/>
      <c r="RI1081"/>
      <c r="RJ1081"/>
      <c r="RK1081"/>
      <c r="RL1081"/>
      <c r="RM1081"/>
      <c r="RN1081"/>
      <c r="RO1081"/>
      <c r="RP1081"/>
      <c r="RQ1081"/>
      <c r="RR1081"/>
      <c r="RS1081"/>
      <c r="RT1081"/>
      <c r="RU1081"/>
      <c r="RV1081"/>
      <c r="RW1081"/>
      <c r="RX1081"/>
      <c r="RY1081"/>
      <c r="RZ1081"/>
      <c r="SA1081"/>
      <c r="SB1081"/>
      <c r="SC1081"/>
      <c r="SD1081"/>
      <c r="SE1081"/>
      <c r="SF1081"/>
      <c r="SG1081"/>
      <c r="SH1081"/>
      <c r="SI1081"/>
      <c r="SJ1081"/>
      <c r="SK1081"/>
      <c r="SL1081"/>
      <c r="SM1081"/>
      <c r="SN1081"/>
      <c r="SO1081"/>
      <c r="SP1081"/>
      <c r="SQ1081"/>
      <c r="SR1081"/>
      <c r="SS1081"/>
      <c r="ST1081"/>
      <c r="SU1081"/>
      <c r="SV1081"/>
      <c r="SW1081"/>
      <c r="SX1081"/>
      <c r="SY1081"/>
      <c r="SZ1081"/>
      <c r="TA1081"/>
      <c r="TB1081"/>
      <c r="TC1081"/>
      <c r="TD1081"/>
      <c r="TE1081"/>
      <c r="TF1081"/>
      <c r="TG1081"/>
      <c r="TH1081"/>
      <c r="TI1081"/>
      <c r="TJ1081"/>
      <c r="TK1081"/>
      <c r="TL1081"/>
      <c r="TM1081"/>
      <c r="TN1081"/>
      <c r="TO1081"/>
      <c r="TP1081"/>
      <c r="TQ1081"/>
      <c r="TR1081"/>
      <c r="TS1081"/>
      <c r="TT1081"/>
      <c r="TU1081"/>
      <c r="TV1081"/>
      <c r="TW1081"/>
      <c r="TX1081"/>
      <c r="TY1081"/>
      <c r="TZ1081"/>
      <c r="UA1081"/>
      <c r="UB1081"/>
      <c r="UC1081"/>
      <c r="UD1081"/>
      <c r="UE1081"/>
      <c r="UF1081"/>
      <c r="UG1081"/>
      <c r="UH1081"/>
      <c r="UI1081"/>
      <c r="UJ1081"/>
      <c r="UK1081"/>
      <c r="UL1081"/>
      <c r="UM1081"/>
      <c r="UN1081"/>
      <c r="UO1081"/>
      <c r="UP1081"/>
      <c r="UQ1081"/>
      <c r="UR1081"/>
      <c r="US1081"/>
      <c r="UT1081"/>
    </row>
    <row r="1082" spans="1:566" ht="18.75" customHeight="1">
      <c r="A1082" s="3">
        <v>1079</v>
      </c>
      <c r="B1082" s="9" t="s">
        <v>160</v>
      </c>
      <c r="C1082" s="11">
        <v>100000194436</v>
      </c>
      <c r="D1082" s="10" t="s">
        <v>984</v>
      </c>
      <c r="E1082" s="12" t="s">
        <v>985</v>
      </c>
      <c r="F1082" s="4" t="s">
        <v>1128</v>
      </c>
      <c r="G1082" s="4">
        <v>21017</v>
      </c>
      <c r="H1082" s="5"/>
      <c r="I1082" s="11">
        <v>100000013551</v>
      </c>
      <c r="O1082" s="14"/>
      <c r="P1082" s="14"/>
      <c r="Q1082"/>
      <c r="R1082"/>
      <c r="S1082" s="14"/>
      <c r="T1082" s="1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  <c r="EE1082"/>
      <c r="EF1082"/>
      <c r="EG1082"/>
      <c r="EH1082"/>
      <c r="EI1082"/>
      <c r="EJ1082"/>
      <c r="EK1082"/>
      <c r="EL1082"/>
      <c r="EM1082"/>
      <c r="EN1082"/>
      <c r="EO1082"/>
      <c r="EP1082"/>
      <c r="EQ1082"/>
      <c r="ER1082"/>
      <c r="ES1082"/>
      <c r="ET1082"/>
      <c r="EU1082"/>
      <c r="EV1082"/>
      <c r="EW1082"/>
      <c r="EX1082"/>
      <c r="EY1082"/>
      <c r="EZ1082"/>
      <c r="FA1082"/>
      <c r="FB1082"/>
      <c r="FC1082"/>
      <c r="FD1082"/>
      <c r="FE1082"/>
      <c r="FF1082"/>
      <c r="FG1082"/>
      <c r="FH1082"/>
      <c r="FI1082"/>
      <c r="FJ1082"/>
      <c r="FK1082"/>
      <c r="FL1082"/>
      <c r="FM1082"/>
      <c r="FN1082"/>
      <c r="FO1082"/>
      <c r="FP1082"/>
      <c r="FQ1082"/>
      <c r="FR1082"/>
      <c r="FS1082"/>
      <c r="FT1082"/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  <c r="GJ1082"/>
      <c r="GK1082"/>
      <c r="GL1082"/>
      <c r="GM1082"/>
      <c r="GN1082"/>
      <c r="GO1082"/>
      <c r="GP1082"/>
      <c r="GQ1082"/>
      <c r="GR1082"/>
      <c r="GS1082"/>
      <c r="GT1082"/>
      <c r="GU1082"/>
      <c r="GV1082"/>
      <c r="GW1082"/>
      <c r="GX1082"/>
      <c r="GY1082"/>
      <c r="GZ1082"/>
      <c r="HA1082"/>
      <c r="HB1082"/>
      <c r="HC1082"/>
      <c r="HD1082"/>
      <c r="HE1082"/>
      <c r="HF1082"/>
      <c r="HG1082"/>
      <c r="HH1082"/>
      <c r="HI1082"/>
      <c r="HJ1082"/>
      <c r="HK1082"/>
      <c r="HL1082"/>
      <c r="HM1082"/>
      <c r="HN1082"/>
      <c r="HO1082"/>
      <c r="HP1082"/>
      <c r="HQ1082"/>
      <c r="HR1082"/>
      <c r="HS1082"/>
      <c r="HT1082"/>
      <c r="HU1082"/>
      <c r="HV1082"/>
      <c r="HW1082"/>
      <c r="HX1082"/>
      <c r="HY1082"/>
      <c r="HZ1082"/>
      <c r="IA1082"/>
      <c r="IB1082"/>
      <c r="IC1082"/>
      <c r="ID1082"/>
      <c r="IE1082"/>
      <c r="IF1082"/>
      <c r="IG1082"/>
      <c r="IH1082"/>
      <c r="II1082"/>
      <c r="IJ1082"/>
      <c r="IK1082"/>
      <c r="IL1082"/>
      <c r="IM1082"/>
      <c r="IN1082"/>
      <c r="IO1082"/>
      <c r="IP1082"/>
      <c r="IQ1082"/>
      <c r="IR1082"/>
      <c r="IS1082"/>
      <c r="IT1082"/>
      <c r="IU1082"/>
      <c r="IV1082"/>
      <c r="IW1082"/>
      <c r="IX1082"/>
      <c r="IY1082"/>
      <c r="IZ1082"/>
      <c r="JA1082"/>
      <c r="JB1082"/>
      <c r="JC1082"/>
      <c r="JD1082"/>
      <c r="JE1082"/>
      <c r="JF1082"/>
      <c r="JG1082"/>
      <c r="JH1082"/>
      <c r="JI1082"/>
      <c r="JJ1082"/>
      <c r="JK1082"/>
      <c r="JL1082"/>
      <c r="JM1082"/>
      <c r="JN1082"/>
      <c r="JO1082"/>
      <c r="JP1082"/>
      <c r="JQ1082"/>
      <c r="JR1082"/>
      <c r="JS1082"/>
      <c r="JT1082"/>
      <c r="JU1082"/>
      <c r="JV1082"/>
      <c r="JW1082"/>
      <c r="JX1082"/>
      <c r="JY1082"/>
      <c r="JZ1082"/>
      <c r="KA1082"/>
      <c r="KB1082"/>
      <c r="KC1082"/>
      <c r="KD1082"/>
      <c r="KE1082"/>
      <c r="KF1082"/>
      <c r="KG1082"/>
      <c r="KH1082"/>
      <c r="KI1082"/>
      <c r="KJ1082"/>
      <c r="KK1082"/>
      <c r="KL1082"/>
      <c r="KM1082"/>
      <c r="KN1082"/>
      <c r="KO1082"/>
      <c r="KP1082"/>
      <c r="KQ1082"/>
      <c r="KR1082"/>
      <c r="KS1082"/>
      <c r="KT1082"/>
      <c r="KU1082"/>
      <c r="KV1082"/>
      <c r="KW1082"/>
      <c r="KX1082"/>
      <c r="KY1082"/>
      <c r="KZ1082"/>
      <c r="LA1082"/>
      <c r="LB1082"/>
      <c r="LC1082"/>
      <c r="LD1082"/>
      <c r="LE1082"/>
      <c r="LF1082"/>
      <c r="LG1082"/>
      <c r="LH1082"/>
      <c r="LI1082"/>
      <c r="LJ1082"/>
      <c r="LK1082"/>
      <c r="LL1082"/>
      <c r="LM1082"/>
      <c r="LN1082"/>
      <c r="LO1082"/>
      <c r="LP1082"/>
      <c r="LQ1082"/>
      <c r="LR1082"/>
      <c r="LS1082"/>
      <c r="LT1082"/>
      <c r="LU1082"/>
      <c r="LV1082"/>
      <c r="LW1082"/>
      <c r="LX1082"/>
      <c r="LY1082"/>
      <c r="LZ1082"/>
      <c r="MA1082"/>
      <c r="MB1082"/>
      <c r="MC1082"/>
      <c r="MD1082"/>
      <c r="ME1082"/>
      <c r="MF1082"/>
      <c r="MG1082"/>
      <c r="MH1082"/>
      <c r="MI1082"/>
      <c r="MJ1082"/>
      <c r="MK1082"/>
      <c r="ML1082"/>
      <c r="MM1082"/>
      <c r="MN1082"/>
      <c r="MO1082"/>
      <c r="MP1082"/>
      <c r="MQ1082"/>
      <c r="MR1082"/>
      <c r="MS1082"/>
      <c r="MT1082"/>
      <c r="MU1082"/>
      <c r="MV1082"/>
      <c r="MW1082"/>
      <c r="MX1082"/>
      <c r="MY1082"/>
      <c r="MZ1082"/>
      <c r="NA1082"/>
      <c r="NB1082"/>
      <c r="NC1082"/>
      <c r="ND1082"/>
      <c r="NE1082"/>
      <c r="NF1082"/>
      <c r="NG1082"/>
      <c r="NH1082"/>
      <c r="NI1082"/>
      <c r="NJ1082"/>
      <c r="NK1082"/>
      <c r="NL1082"/>
      <c r="NM1082"/>
      <c r="NN1082"/>
      <c r="NO1082"/>
      <c r="NP1082"/>
      <c r="NQ1082"/>
      <c r="NR1082"/>
      <c r="NS1082"/>
      <c r="NT1082"/>
      <c r="NU1082"/>
      <c r="NV1082"/>
      <c r="NW1082"/>
      <c r="NX1082"/>
      <c r="NY1082"/>
      <c r="NZ1082"/>
      <c r="OA1082"/>
      <c r="OB1082"/>
      <c r="OC1082"/>
      <c r="OD1082"/>
      <c r="OE1082"/>
      <c r="OF1082"/>
      <c r="OG1082"/>
      <c r="OH1082"/>
      <c r="OI1082"/>
      <c r="OJ1082"/>
      <c r="OK1082"/>
      <c r="OL1082"/>
      <c r="OM1082"/>
      <c r="ON1082"/>
      <c r="OO1082"/>
      <c r="OP1082"/>
      <c r="OQ1082"/>
      <c r="OR1082"/>
      <c r="OS1082"/>
      <c r="OT1082"/>
      <c r="OU1082"/>
      <c r="OV1082"/>
      <c r="OW1082"/>
      <c r="OX1082"/>
      <c r="OY1082"/>
      <c r="OZ1082"/>
      <c r="PA1082"/>
      <c r="PB1082"/>
      <c r="PC1082"/>
      <c r="PD1082"/>
      <c r="PE1082"/>
      <c r="PF1082"/>
      <c r="PG1082"/>
      <c r="PH1082"/>
      <c r="PI1082"/>
      <c r="PJ1082"/>
      <c r="PK1082"/>
      <c r="PL1082"/>
      <c r="PM1082"/>
      <c r="PN1082"/>
      <c r="PO1082"/>
      <c r="PP1082"/>
      <c r="PQ1082"/>
      <c r="PR1082"/>
      <c r="PS1082"/>
      <c r="PT1082"/>
      <c r="PU1082"/>
      <c r="PV1082"/>
      <c r="PW1082"/>
      <c r="PX1082"/>
      <c r="PY1082"/>
      <c r="PZ1082"/>
      <c r="QA1082"/>
      <c r="QB1082"/>
      <c r="QC1082"/>
      <c r="QD1082"/>
      <c r="QE1082"/>
      <c r="QF1082"/>
      <c r="QG1082"/>
      <c r="QH1082"/>
      <c r="QI1082"/>
      <c r="QJ1082"/>
      <c r="QK1082"/>
      <c r="QL1082"/>
      <c r="QM1082"/>
      <c r="QN1082"/>
      <c r="QO1082"/>
      <c r="QP1082"/>
      <c r="QQ1082"/>
      <c r="QR1082"/>
      <c r="QS1082"/>
      <c r="QT1082"/>
      <c r="QU1082"/>
      <c r="QV1082"/>
      <c r="QW1082"/>
      <c r="QX1082"/>
      <c r="QY1082"/>
      <c r="QZ1082"/>
      <c r="RA1082"/>
      <c r="RB1082"/>
      <c r="RC1082"/>
      <c r="RD1082"/>
      <c r="RE1082"/>
      <c r="RF1082"/>
      <c r="RG1082"/>
      <c r="RH1082"/>
      <c r="RI1082"/>
      <c r="RJ1082"/>
      <c r="RK1082"/>
      <c r="RL1082"/>
      <c r="RM1082"/>
      <c r="RN1082"/>
      <c r="RO1082"/>
      <c r="RP1082"/>
      <c r="RQ1082"/>
      <c r="RR1082"/>
      <c r="RS1082"/>
      <c r="RT1082"/>
      <c r="RU1082"/>
      <c r="RV1082"/>
      <c r="RW1082"/>
      <c r="RX1082"/>
      <c r="RY1082"/>
      <c r="RZ1082"/>
      <c r="SA1082"/>
      <c r="SB1082"/>
      <c r="SC1082"/>
      <c r="SD1082"/>
      <c r="SE1082"/>
      <c r="SF1082"/>
      <c r="SG1082"/>
      <c r="SH1082"/>
      <c r="SI1082"/>
      <c r="SJ1082"/>
      <c r="SK1082"/>
      <c r="SL1082"/>
      <c r="SM1082"/>
      <c r="SN1082"/>
      <c r="SO1082"/>
      <c r="SP1082"/>
      <c r="SQ1082"/>
      <c r="SR1082"/>
      <c r="SS1082"/>
      <c r="ST1082"/>
      <c r="SU1082"/>
      <c r="SV1082"/>
      <c r="SW1082"/>
      <c r="SX1082"/>
      <c r="SY1082"/>
      <c r="SZ1082"/>
      <c r="TA1082"/>
      <c r="TB1082"/>
      <c r="TC1082"/>
      <c r="TD1082"/>
      <c r="TE1082"/>
      <c r="TF1082"/>
      <c r="TG1082"/>
      <c r="TH1082"/>
      <c r="TI1082"/>
      <c r="TJ1082"/>
      <c r="TK1082"/>
      <c r="TL1082"/>
      <c r="TM1082"/>
      <c r="TN1082"/>
      <c r="TO1082"/>
      <c r="TP1082"/>
      <c r="TQ1082"/>
      <c r="TR1082"/>
      <c r="TS1082"/>
      <c r="TT1082"/>
      <c r="TU1082"/>
      <c r="TV1082"/>
      <c r="TW1082"/>
      <c r="TX1082"/>
      <c r="TY1082"/>
      <c r="TZ1082"/>
      <c r="UA1082"/>
      <c r="UB1082"/>
      <c r="UC1082"/>
      <c r="UD1082"/>
      <c r="UE1082"/>
      <c r="UF1082"/>
      <c r="UG1082"/>
      <c r="UH1082"/>
      <c r="UI1082"/>
      <c r="UJ1082"/>
      <c r="UK1082"/>
      <c r="UL1082"/>
      <c r="UM1082"/>
      <c r="UN1082"/>
      <c r="UO1082"/>
      <c r="UP1082"/>
      <c r="UQ1082"/>
      <c r="UR1082"/>
      <c r="US1082"/>
      <c r="UT1082"/>
    </row>
    <row r="1083" spans="1:566" ht="18.75" customHeight="1">
      <c r="A1083" s="3">
        <v>1080</v>
      </c>
      <c r="B1083" s="9" t="s">
        <v>160</v>
      </c>
      <c r="C1083" s="11">
        <v>100000194437</v>
      </c>
      <c r="D1083" s="10" t="s">
        <v>519</v>
      </c>
      <c r="E1083" s="12" t="s">
        <v>169</v>
      </c>
      <c r="F1083" s="4" t="s">
        <v>1128</v>
      </c>
      <c r="G1083" s="4">
        <v>21017</v>
      </c>
      <c r="H1083" s="5"/>
      <c r="I1083" s="11">
        <v>100000013552</v>
      </c>
      <c r="O1083" s="14"/>
      <c r="P1083" s="14"/>
      <c r="Q1083"/>
      <c r="R1083"/>
      <c r="S1083" s="14"/>
      <c r="T1083" s="1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  <c r="EE1083"/>
      <c r="EF1083"/>
      <c r="EG1083"/>
      <c r="EH1083"/>
      <c r="EI1083"/>
      <c r="EJ1083"/>
      <c r="EK1083"/>
      <c r="EL1083"/>
      <c r="EM1083"/>
      <c r="EN1083"/>
      <c r="EO1083"/>
      <c r="EP1083"/>
      <c r="EQ1083"/>
      <c r="ER1083"/>
      <c r="ES1083"/>
      <c r="ET1083"/>
      <c r="EU1083"/>
      <c r="EV1083"/>
      <c r="EW1083"/>
      <c r="EX1083"/>
      <c r="EY1083"/>
      <c r="EZ1083"/>
      <c r="FA1083"/>
      <c r="FB1083"/>
      <c r="FC1083"/>
      <c r="FD1083"/>
      <c r="FE1083"/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/>
      <c r="FS1083"/>
      <c r="FT1083"/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  <c r="GJ1083"/>
      <c r="GK1083"/>
      <c r="GL1083"/>
      <c r="GM1083"/>
      <c r="GN1083"/>
      <c r="GO1083"/>
      <c r="GP1083"/>
      <c r="GQ1083"/>
      <c r="GR1083"/>
      <c r="GS1083"/>
      <c r="GT1083"/>
      <c r="GU1083"/>
      <c r="GV1083"/>
      <c r="GW1083"/>
      <c r="GX1083"/>
      <c r="GY1083"/>
      <c r="GZ1083"/>
      <c r="HA1083"/>
      <c r="HB1083"/>
      <c r="HC1083"/>
      <c r="HD1083"/>
      <c r="HE1083"/>
      <c r="HF1083"/>
      <c r="HG1083"/>
      <c r="HH1083"/>
      <c r="HI1083"/>
      <c r="HJ1083"/>
      <c r="HK1083"/>
      <c r="HL1083"/>
      <c r="HM1083"/>
      <c r="HN1083"/>
      <c r="HO1083"/>
      <c r="HP1083"/>
      <c r="HQ1083"/>
      <c r="HR1083"/>
      <c r="HS1083"/>
      <c r="HT1083"/>
      <c r="HU1083"/>
      <c r="HV1083"/>
      <c r="HW1083"/>
      <c r="HX1083"/>
      <c r="HY1083"/>
      <c r="HZ1083"/>
      <c r="IA1083"/>
      <c r="IB1083"/>
      <c r="IC1083"/>
      <c r="ID1083"/>
      <c r="IE1083"/>
      <c r="IF1083"/>
      <c r="IG1083"/>
      <c r="IH1083"/>
      <c r="II1083"/>
      <c r="IJ1083"/>
      <c r="IK1083"/>
      <c r="IL1083"/>
      <c r="IM1083"/>
      <c r="IN1083"/>
      <c r="IO1083"/>
      <c r="IP1083"/>
      <c r="IQ1083"/>
      <c r="IR1083"/>
      <c r="IS1083"/>
      <c r="IT1083"/>
      <c r="IU1083"/>
      <c r="IV1083"/>
      <c r="IW1083"/>
      <c r="IX1083"/>
      <c r="IY1083"/>
      <c r="IZ1083"/>
      <c r="JA1083"/>
      <c r="JB1083"/>
      <c r="JC1083"/>
      <c r="JD1083"/>
      <c r="JE1083"/>
      <c r="JF1083"/>
      <c r="JG1083"/>
      <c r="JH1083"/>
      <c r="JI1083"/>
      <c r="JJ1083"/>
      <c r="JK1083"/>
      <c r="JL1083"/>
      <c r="JM1083"/>
      <c r="JN1083"/>
      <c r="JO1083"/>
      <c r="JP1083"/>
      <c r="JQ1083"/>
      <c r="JR1083"/>
      <c r="JS1083"/>
      <c r="JT1083"/>
      <c r="JU1083"/>
      <c r="JV1083"/>
      <c r="JW1083"/>
      <c r="JX1083"/>
      <c r="JY1083"/>
      <c r="JZ1083"/>
      <c r="KA1083"/>
      <c r="KB1083"/>
      <c r="KC1083"/>
      <c r="KD1083"/>
      <c r="KE1083"/>
      <c r="KF1083"/>
      <c r="KG1083"/>
      <c r="KH1083"/>
      <c r="KI1083"/>
      <c r="KJ1083"/>
      <c r="KK1083"/>
      <c r="KL1083"/>
      <c r="KM1083"/>
      <c r="KN1083"/>
      <c r="KO1083"/>
      <c r="KP1083"/>
      <c r="KQ1083"/>
      <c r="KR1083"/>
      <c r="KS1083"/>
      <c r="KT1083"/>
      <c r="KU1083"/>
      <c r="KV1083"/>
      <c r="KW1083"/>
      <c r="KX1083"/>
      <c r="KY1083"/>
      <c r="KZ1083"/>
      <c r="LA1083"/>
      <c r="LB1083"/>
      <c r="LC1083"/>
      <c r="LD1083"/>
      <c r="LE1083"/>
      <c r="LF1083"/>
      <c r="LG1083"/>
      <c r="LH1083"/>
      <c r="LI1083"/>
      <c r="LJ1083"/>
      <c r="LK1083"/>
      <c r="LL1083"/>
      <c r="LM1083"/>
      <c r="LN1083"/>
      <c r="LO1083"/>
      <c r="LP1083"/>
      <c r="LQ1083"/>
      <c r="LR1083"/>
      <c r="LS1083"/>
      <c r="LT1083"/>
      <c r="LU1083"/>
      <c r="LV1083"/>
      <c r="LW1083"/>
      <c r="LX1083"/>
      <c r="LY1083"/>
      <c r="LZ1083"/>
      <c r="MA1083"/>
      <c r="MB1083"/>
      <c r="MC1083"/>
      <c r="MD1083"/>
      <c r="ME1083"/>
      <c r="MF1083"/>
      <c r="MG1083"/>
      <c r="MH1083"/>
      <c r="MI1083"/>
      <c r="MJ1083"/>
      <c r="MK1083"/>
      <c r="ML1083"/>
      <c r="MM1083"/>
      <c r="MN1083"/>
      <c r="MO1083"/>
      <c r="MP1083"/>
      <c r="MQ1083"/>
      <c r="MR1083"/>
      <c r="MS1083"/>
      <c r="MT1083"/>
      <c r="MU1083"/>
      <c r="MV1083"/>
      <c r="MW1083"/>
      <c r="MX1083"/>
      <c r="MY1083"/>
      <c r="MZ1083"/>
      <c r="NA1083"/>
      <c r="NB1083"/>
      <c r="NC1083"/>
      <c r="ND1083"/>
      <c r="NE1083"/>
      <c r="NF1083"/>
      <c r="NG1083"/>
      <c r="NH1083"/>
      <c r="NI1083"/>
      <c r="NJ1083"/>
      <c r="NK1083"/>
      <c r="NL1083"/>
      <c r="NM1083"/>
      <c r="NN1083"/>
      <c r="NO1083"/>
      <c r="NP1083"/>
      <c r="NQ1083"/>
      <c r="NR1083"/>
      <c r="NS1083"/>
      <c r="NT1083"/>
      <c r="NU1083"/>
      <c r="NV1083"/>
      <c r="NW1083"/>
      <c r="NX1083"/>
      <c r="NY1083"/>
      <c r="NZ1083"/>
      <c r="OA1083"/>
      <c r="OB1083"/>
      <c r="OC1083"/>
      <c r="OD1083"/>
      <c r="OE1083"/>
      <c r="OF1083"/>
      <c r="OG1083"/>
      <c r="OH1083"/>
      <c r="OI1083"/>
      <c r="OJ1083"/>
      <c r="OK1083"/>
      <c r="OL1083"/>
      <c r="OM1083"/>
      <c r="ON1083"/>
      <c r="OO1083"/>
      <c r="OP1083"/>
      <c r="OQ1083"/>
      <c r="OR1083"/>
      <c r="OS1083"/>
      <c r="OT1083"/>
      <c r="OU1083"/>
      <c r="OV1083"/>
      <c r="OW1083"/>
      <c r="OX1083"/>
      <c r="OY1083"/>
      <c r="OZ1083"/>
      <c r="PA1083"/>
      <c r="PB1083"/>
      <c r="PC1083"/>
      <c r="PD1083"/>
      <c r="PE1083"/>
      <c r="PF1083"/>
      <c r="PG1083"/>
      <c r="PH1083"/>
      <c r="PI1083"/>
      <c r="PJ1083"/>
      <c r="PK1083"/>
      <c r="PL1083"/>
      <c r="PM1083"/>
      <c r="PN1083"/>
      <c r="PO1083"/>
      <c r="PP1083"/>
      <c r="PQ1083"/>
      <c r="PR1083"/>
      <c r="PS1083"/>
      <c r="PT1083"/>
      <c r="PU1083"/>
      <c r="PV1083"/>
      <c r="PW1083"/>
      <c r="PX1083"/>
      <c r="PY1083"/>
      <c r="PZ1083"/>
      <c r="QA1083"/>
      <c r="QB1083"/>
      <c r="QC1083"/>
      <c r="QD1083"/>
      <c r="QE1083"/>
      <c r="QF1083"/>
      <c r="QG1083"/>
      <c r="QH1083"/>
      <c r="QI1083"/>
      <c r="QJ1083"/>
      <c r="QK1083"/>
      <c r="QL1083"/>
      <c r="QM1083"/>
      <c r="QN1083"/>
      <c r="QO1083"/>
      <c r="QP1083"/>
      <c r="QQ1083"/>
      <c r="QR1083"/>
      <c r="QS1083"/>
      <c r="QT1083"/>
      <c r="QU1083"/>
      <c r="QV1083"/>
      <c r="QW1083"/>
      <c r="QX1083"/>
      <c r="QY1083"/>
      <c r="QZ1083"/>
      <c r="RA1083"/>
      <c r="RB1083"/>
      <c r="RC1083"/>
      <c r="RD1083"/>
      <c r="RE1083"/>
      <c r="RF1083"/>
      <c r="RG1083"/>
      <c r="RH1083"/>
      <c r="RI1083"/>
      <c r="RJ1083"/>
      <c r="RK1083"/>
      <c r="RL1083"/>
      <c r="RM1083"/>
      <c r="RN1083"/>
      <c r="RO1083"/>
      <c r="RP1083"/>
      <c r="RQ1083"/>
      <c r="RR1083"/>
      <c r="RS1083"/>
      <c r="RT1083"/>
      <c r="RU1083"/>
      <c r="RV1083"/>
      <c r="RW1083"/>
      <c r="RX1083"/>
      <c r="RY1083"/>
      <c r="RZ1083"/>
      <c r="SA1083"/>
      <c r="SB1083"/>
      <c r="SC1083"/>
      <c r="SD1083"/>
      <c r="SE1083"/>
      <c r="SF1083"/>
      <c r="SG1083"/>
      <c r="SH1083"/>
      <c r="SI1083"/>
      <c r="SJ1083"/>
      <c r="SK1083"/>
      <c r="SL1083"/>
      <c r="SM1083"/>
      <c r="SN1083"/>
      <c r="SO1083"/>
      <c r="SP1083"/>
      <c r="SQ1083"/>
      <c r="SR1083"/>
      <c r="SS1083"/>
      <c r="ST1083"/>
      <c r="SU1083"/>
      <c r="SV1083"/>
      <c r="SW1083"/>
      <c r="SX1083"/>
      <c r="SY1083"/>
      <c r="SZ1083"/>
      <c r="TA1083"/>
      <c r="TB1083"/>
      <c r="TC1083"/>
      <c r="TD1083"/>
      <c r="TE1083"/>
      <c r="TF1083"/>
      <c r="TG1083"/>
      <c r="TH1083"/>
      <c r="TI1083"/>
      <c r="TJ1083"/>
      <c r="TK1083"/>
      <c r="TL1083"/>
      <c r="TM1083"/>
      <c r="TN1083"/>
      <c r="TO1083"/>
      <c r="TP1083"/>
      <c r="TQ1083"/>
      <c r="TR1083"/>
      <c r="TS1083"/>
      <c r="TT1083"/>
      <c r="TU1083"/>
      <c r="TV1083"/>
      <c r="TW1083"/>
      <c r="TX1083"/>
      <c r="TY1083"/>
      <c r="TZ1083"/>
      <c r="UA1083"/>
      <c r="UB1083"/>
      <c r="UC1083"/>
      <c r="UD1083"/>
      <c r="UE1083"/>
      <c r="UF1083"/>
      <c r="UG1083"/>
      <c r="UH1083"/>
      <c r="UI1083"/>
      <c r="UJ1083"/>
      <c r="UK1083"/>
      <c r="UL1083"/>
      <c r="UM1083"/>
      <c r="UN1083"/>
      <c r="UO1083"/>
      <c r="UP1083"/>
      <c r="UQ1083"/>
      <c r="UR1083"/>
      <c r="US1083"/>
      <c r="UT1083"/>
    </row>
    <row r="1084" spans="1:566" ht="18.75" customHeight="1">
      <c r="A1084" s="3">
        <v>1081</v>
      </c>
      <c r="B1084" s="9" t="s">
        <v>160</v>
      </c>
      <c r="C1084" s="11">
        <v>100000194439</v>
      </c>
      <c r="D1084" s="10" t="s">
        <v>986</v>
      </c>
      <c r="E1084" s="12" t="s">
        <v>570</v>
      </c>
      <c r="F1084" s="4" t="s">
        <v>1128</v>
      </c>
      <c r="G1084" s="4">
        <v>21017</v>
      </c>
      <c r="H1084" s="5"/>
      <c r="I1084" s="11">
        <v>100000013553</v>
      </c>
      <c r="O1084" s="14"/>
      <c r="P1084" s="14"/>
      <c r="Q1084"/>
      <c r="R1084"/>
      <c r="S1084" s="14"/>
      <c r="T1084" s="1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  <c r="EE1084"/>
      <c r="EF1084"/>
      <c r="EG1084"/>
      <c r="EH1084"/>
      <c r="EI1084"/>
      <c r="EJ1084"/>
      <c r="EK1084"/>
      <c r="EL1084"/>
      <c r="EM1084"/>
      <c r="EN1084"/>
      <c r="EO1084"/>
      <c r="EP1084"/>
      <c r="EQ1084"/>
      <c r="ER1084"/>
      <c r="ES1084"/>
      <c r="ET1084"/>
      <c r="EU1084"/>
      <c r="EV1084"/>
      <c r="EW1084"/>
      <c r="EX1084"/>
      <c r="EY1084"/>
      <c r="EZ1084"/>
      <c r="FA1084"/>
      <c r="FB1084"/>
      <c r="FC1084"/>
      <c r="FD1084"/>
      <c r="FE1084"/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/>
      <c r="FS1084"/>
      <c r="FT1084"/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  <c r="GJ1084"/>
      <c r="GK1084"/>
      <c r="GL1084"/>
      <c r="GM1084"/>
      <c r="GN1084"/>
      <c r="GO1084"/>
      <c r="GP1084"/>
      <c r="GQ1084"/>
      <c r="GR1084"/>
      <c r="GS1084"/>
      <c r="GT1084"/>
      <c r="GU1084"/>
      <c r="GV1084"/>
      <c r="GW1084"/>
      <c r="GX1084"/>
      <c r="GY1084"/>
      <c r="GZ1084"/>
      <c r="HA1084"/>
      <c r="HB1084"/>
      <c r="HC1084"/>
      <c r="HD1084"/>
      <c r="HE1084"/>
      <c r="HF1084"/>
      <c r="HG1084"/>
      <c r="HH1084"/>
      <c r="HI1084"/>
      <c r="HJ1084"/>
      <c r="HK1084"/>
      <c r="HL1084"/>
      <c r="HM1084"/>
      <c r="HN1084"/>
      <c r="HO1084"/>
      <c r="HP1084"/>
      <c r="HQ1084"/>
      <c r="HR1084"/>
      <c r="HS1084"/>
      <c r="HT1084"/>
      <c r="HU1084"/>
      <c r="HV1084"/>
      <c r="HW1084"/>
      <c r="HX1084"/>
      <c r="HY1084"/>
      <c r="HZ1084"/>
      <c r="IA1084"/>
      <c r="IB1084"/>
      <c r="IC1084"/>
      <c r="ID1084"/>
      <c r="IE1084"/>
      <c r="IF1084"/>
      <c r="IG1084"/>
      <c r="IH1084"/>
      <c r="II1084"/>
      <c r="IJ1084"/>
      <c r="IK1084"/>
      <c r="IL1084"/>
      <c r="IM1084"/>
      <c r="IN1084"/>
      <c r="IO1084"/>
      <c r="IP1084"/>
      <c r="IQ1084"/>
      <c r="IR1084"/>
      <c r="IS1084"/>
      <c r="IT1084"/>
      <c r="IU1084"/>
      <c r="IV1084"/>
      <c r="IW1084"/>
      <c r="IX1084"/>
      <c r="IY1084"/>
      <c r="IZ1084"/>
      <c r="JA1084"/>
      <c r="JB1084"/>
      <c r="JC1084"/>
      <c r="JD1084"/>
      <c r="JE1084"/>
      <c r="JF1084"/>
      <c r="JG1084"/>
      <c r="JH1084"/>
      <c r="JI1084"/>
      <c r="JJ1084"/>
      <c r="JK1084"/>
      <c r="JL1084"/>
      <c r="JM1084"/>
      <c r="JN1084"/>
      <c r="JO1084"/>
      <c r="JP1084"/>
      <c r="JQ1084"/>
      <c r="JR1084"/>
      <c r="JS1084"/>
      <c r="JT1084"/>
      <c r="JU1084"/>
      <c r="JV1084"/>
      <c r="JW1084"/>
      <c r="JX1084"/>
      <c r="JY1084"/>
      <c r="JZ1084"/>
      <c r="KA1084"/>
      <c r="KB1084"/>
      <c r="KC1084"/>
      <c r="KD1084"/>
      <c r="KE1084"/>
      <c r="KF1084"/>
      <c r="KG1084"/>
      <c r="KH1084"/>
      <c r="KI1084"/>
      <c r="KJ1084"/>
      <c r="KK1084"/>
      <c r="KL1084"/>
      <c r="KM1084"/>
      <c r="KN1084"/>
      <c r="KO1084"/>
      <c r="KP1084"/>
      <c r="KQ1084"/>
      <c r="KR1084"/>
      <c r="KS1084"/>
      <c r="KT1084"/>
      <c r="KU1084"/>
      <c r="KV1084"/>
      <c r="KW1084"/>
      <c r="KX1084"/>
      <c r="KY1084"/>
      <c r="KZ1084"/>
      <c r="LA1084"/>
      <c r="LB1084"/>
      <c r="LC1084"/>
      <c r="LD1084"/>
      <c r="LE1084"/>
      <c r="LF1084"/>
      <c r="LG1084"/>
      <c r="LH1084"/>
      <c r="LI1084"/>
      <c r="LJ1084"/>
      <c r="LK1084"/>
      <c r="LL1084"/>
      <c r="LM1084"/>
      <c r="LN1084"/>
      <c r="LO1084"/>
      <c r="LP1084"/>
      <c r="LQ1084"/>
      <c r="LR1084"/>
      <c r="LS1084"/>
      <c r="LT1084"/>
      <c r="LU1084"/>
      <c r="LV1084"/>
      <c r="LW1084"/>
      <c r="LX1084"/>
      <c r="LY1084"/>
      <c r="LZ1084"/>
      <c r="MA1084"/>
      <c r="MB1084"/>
      <c r="MC1084"/>
      <c r="MD1084"/>
      <c r="ME1084"/>
      <c r="MF1084"/>
      <c r="MG1084"/>
      <c r="MH1084"/>
      <c r="MI1084"/>
      <c r="MJ1084"/>
      <c r="MK1084"/>
      <c r="ML1084"/>
      <c r="MM1084"/>
      <c r="MN1084"/>
      <c r="MO1084"/>
      <c r="MP1084"/>
      <c r="MQ1084"/>
      <c r="MR1084"/>
      <c r="MS1084"/>
      <c r="MT1084"/>
      <c r="MU1084"/>
      <c r="MV1084"/>
      <c r="MW1084"/>
      <c r="MX1084"/>
      <c r="MY1084"/>
      <c r="MZ1084"/>
      <c r="NA1084"/>
      <c r="NB1084"/>
      <c r="NC1084"/>
      <c r="ND1084"/>
      <c r="NE1084"/>
      <c r="NF1084"/>
      <c r="NG1084"/>
      <c r="NH1084"/>
      <c r="NI1084"/>
      <c r="NJ1084"/>
      <c r="NK1084"/>
      <c r="NL1084"/>
      <c r="NM1084"/>
      <c r="NN1084"/>
      <c r="NO1084"/>
      <c r="NP1084"/>
      <c r="NQ1084"/>
      <c r="NR1084"/>
      <c r="NS1084"/>
      <c r="NT1084"/>
      <c r="NU1084"/>
      <c r="NV1084"/>
      <c r="NW1084"/>
      <c r="NX1084"/>
      <c r="NY1084"/>
      <c r="NZ1084"/>
      <c r="OA1084"/>
      <c r="OB1084"/>
      <c r="OC1084"/>
      <c r="OD1084"/>
      <c r="OE1084"/>
      <c r="OF1084"/>
      <c r="OG1084"/>
      <c r="OH1084"/>
      <c r="OI1084"/>
      <c r="OJ1084"/>
      <c r="OK1084"/>
      <c r="OL1084"/>
      <c r="OM1084"/>
      <c r="ON1084"/>
      <c r="OO1084"/>
      <c r="OP1084"/>
      <c r="OQ1084"/>
      <c r="OR1084"/>
      <c r="OS1084"/>
      <c r="OT1084"/>
      <c r="OU1084"/>
      <c r="OV1084"/>
      <c r="OW1084"/>
      <c r="OX1084"/>
      <c r="OY1084"/>
      <c r="OZ1084"/>
      <c r="PA1084"/>
      <c r="PB1084"/>
      <c r="PC1084"/>
      <c r="PD1084"/>
      <c r="PE1084"/>
      <c r="PF1084"/>
      <c r="PG1084"/>
      <c r="PH1084"/>
      <c r="PI1084"/>
      <c r="PJ1084"/>
      <c r="PK1084"/>
      <c r="PL1084"/>
      <c r="PM1084"/>
      <c r="PN1084"/>
      <c r="PO1084"/>
      <c r="PP1084"/>
      <c r="PQ1084"/>
      <c r="PR1084"/>
      <c r="PS1084"/>
      <c r="PT1084"/>
      <c r="PU1084"/>
      <c r="PV1084"/>
      <c r="PW1084"/>
      <c r="PX1084"/>
      <c r="PY1084"/>
      <c r="PZ1084"/>
      <c r="QA1084"/>
      <c r="QB1084"/>
      <c r="QC1084"/>
      <c r="QD1084"/>
      <c r="QE1084"/>
      <c r="QF1084"/>
      <c r="QG1084"/>
      <c r="QH1084"/>
      <c r="QI1084"/>
      <c r="QJ1084"/>
      <c r="QK1084"/>
      <c r="QL1084"/>
      <c r="QM1084"/>
      <c r="QN1084"/>
      <c r="QO1084"/>
      <c r="QP1084"/>
      <c r="QQ1084"/>
      <c r="QR1084"/>
      <c r="QS1084"/>
      <c r="QT1084"/>
      <c r="QU1084"/>
      <c r="QV1084"/>
      <c r="QW1084"/>
      <c r="QX1084"/>
      <c r="QY1084"/>
      <c r="QZ1084"/>
      <c r="RA1084"/>
      <c r="RB1084"/>
      <c r="RC1084"/>
      <c r="RD1084"/>
      <c r="RE1084"/>
      <c r="RF1084"/>
      <c r="RG1084"/>
      <c r="RH1084"/>
      <c r="RI1084"/>
      <c r="RJ1084"/>
      <c r="RK1084"/>
      <c r="RL1084"/>
      <c r="RM1084"/>
      <c r="RN1084"/>
      <c r="RO1084"/>
      <c r="RP1084"/>
      <c r="RQ1084"/>
      <c r="RR1084"/>
      <c r="RS1084"/>
      <c r="RT1084"/>
      <c r="RU1084"/>
      <c r="RV1084"/>
      <c r="RW1084"/>
      <c r="RX1084"/>
      <c r="RY1084"/>
      <c r="RZ1084"/>
      <c r="SA1084"/>
      <c r="SB1084"/>
      <c r="SC1084"/>
      <c r="SD1084"/>
      <c r="SE1084"/>
      <c r="SF1084"/>
      <c r="SG1084"/>
      <c r="SH1084"/>
      <c r="SI1084"/>
      <c r="SJ1084"/>
      <c r="SK1084"/>
      <c r="SL1084"/>
      <c r="SM1084"/>
      <c r="SN1084"/>
      <c r="SO1084"/>
      <c r="SP1084"/>
      <c r="SQ1084"/>
      <c r="SR1084"/>
      <c r="SS1084"/>
      <c r="ST1084"/>
      <c r="SU1084"/>
      <c r="SV1084"/>
      <c r="SW1084"/>
      <c r="SX1084"/>
      <c r="SY1084"/>
      <c r="SZ1084"/>
      <c r="TA1084"/>
      <c r="TB1084"/>
      <c r="TC1084"/>
      <c r="TD1084"/>
      <c r="TE1084"/>
      <c r="TF1084"/>
      <c r="TG1084"/>
      <c r="TH1084"/>
      <c r="TI1084"/>
      <c r="TJ1084"/>
      <c r="TK1084"/>
      <c r="TL1084"/>
      <c r="TM1084"/>
      <c r="TN1084"/>
      <c r="TO1084"/>
      <c r="TP1084"/>
      <c r="TQ1084"/>
      <c r="TR1084"/>
      <c r="TS1084"/>
      <c r="TT1084"/>
      <c r="TU1084"/>
      <c r="TV1084"/>
      <c r="TW1084"/>
      <c r="TX1084"/>
      <c r="TY1084"/>
      <c r="TZ1084"/>
      <c r="UA1084"/>
      <c r="UB1084"/>
      <c r="UC1084"/>
      <c r="UD1084"/>
      <c r="UE1084"/>
      <c r="UF1084"/>
      <c r="UG1084"/>
      <c r="UH1084"/>
      <c r="UI1084"/>
      <c r="UJ1084"/>
      <c r="UK1084"/>
      <c r="UL1084"/>
      <c r="UM1084"/>
      <c r="UN1084"/>
      <c r="UO1084"/>
      <c r="UP1084"/>
      <c r="UQ1084"/>
      <c r="UR1084"/>
      <c r="US1084"/>
      <c r="UT1084"/>
    </row>
    <row r="1085" spans="1:566" ht="18.75" customHeight="1">
      <c r="A1085" s="3">
        <v>1082</v>
      </c>
      <c r="B1085" s="9" t="s">
        <v>160</v>
      </c>
      <c r="C1085" s="11">
        <v>100000194440</v>
      </c>
      <c r="D1085" s="10" t="s">
        <v>987</v>
      </c>
      <c r="E1085" s="12" t="s">
        <v>253</v>
      </c>
      <c r="F1085" s="4" t="s">
        <v>1128</v>
      </c>
      <c r="G1085" s="4">
        <v>21017</v>
      </c>
      <c r="H1085" s="5"/>
      <c r="I1085" s="11">
        <v>100000013555</v>
      </c>
      <c r="O1085" s="14"/>
      <c r="P1085" s="14"/>
      <c r="Q1085"/>
      <c r="R1085"/>
      <c r="S1085" s="14"/>
      <c r="T1085" s="1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/>
      <c r="EA1085"/>
      <c r="EB1085"/>
      <c r="EC1085"/>
      <c r="ED1085"/>
      <c r="EE1085"/>
      <c r="EF1085"/>
      <c r="EG1085"/>
      <c r="EH1085"/>
      <c r="EI1085"/>
      <c r="EJ1085"/>
      <c r="EK1085"/>
      <c r="EL1085"/>
      <c r="EM1085"/>
      <c r="EN1085"/>
      <c r="EO1085"/>
      <c r="EP1085"/>
      <c r="EQ1085"/>
      <c r="ER1085"/>
      <c r="ES1085"/>
      <c r="ET1085"/>
      <c r="EU1085"/>
      <c r="EV1085"/>
      <c r="EW1085"/>
      <c r="EX1085"/>
      <c r="EY1085"/>
      <c r="EZ1085"/>
      <c r="FA1085"/>
      <c r="FB1085"/>
      <c r="FC1085"/>
      <c r="FD1085"/>
      <c r="FE1085"/>
      <c r="FF1085"/>
      <c r="FG1085"/>
      <c r="FH1085"/>
      <c r="FI1085"/>
      <c r="FJ1085"/>
      <c r="FK1085"/>
      <c r="FL1085"/>
      <c r="FM1085"/>
      <c r="FN1085"/>
      <c r="FO1085"/>
      <c r="FP1085"/>
      <c r="FQ1085"/>
      <c r="FR1085"/>
      <c r="FS1085"/>
      <c r="FT1085"/>
      <c r="FU1085"/>
      <c r="FV1085"/>
      <c r="FW1085"/>
      <c r="FX1085"/>
      <c r="FY1085"/>
      <c r="FZ1085"/>
      <c r="GA1085"/>
      <c r="GB1085"/>
      <c r="GC1085"/>
      <c r="GD1085"/>
      <c r="GE1085"/>
      <c r="GF1085"/>
      <c r="GG1085"/>
      <c r="GH1085"/>
      <c r="GI1085"/>
      <c r="GJ1085"/>
      <c r="GK1085"/>
      <c r="GL1085"/>
      <c r="GM1085"/>
      <c r="GN1085"/>
      <c r="GO1085"/>
      <c r="GP1085"/>
      <c r="GQ1085"/>
      <c r="GR1085"/>
      <c r="GS1085"/>
      <c r="GT1085"/>
      <c r="GU1085"/>
      <c r="GV1085"/>
      <c r="GW1085"/>
      <c r="GX1085"/>
      <c r="GY1085"/>
      <c r="GZ1085"/>
      <c r="HA1085"/>
      <c r="HB1085"/>
      <c r="HC1085"/>
      <c r="HD1085"/>
      <c r="HE1085"/>
      <c r="HF1085"/>
      <c r="HG1085"/>
      <c r="HH1085"/>
      <c r="HI1085"/>
      <c r="HJ1085"/>
      <c r="HK1085"/>
      <c r="HL1085"/>
      <c r="HM1085"/>
      <c r="HN1085"/>
      <c r="HO1085"/>
      <c r="HP1085"/>
      <c r="HQ1085"/>
      <c r="HR1085"/>
      <c r="HS1085"/>
      <c r="HT1085"/>
      <c r="HU1085"/>
      <c r="HV1085"/>
      <c r="HW1085"/>
      <c r="HX1085"/>
      <c r="HY1085"/>
      <c r="HZ1085"/>
      <c r="IA1085"/>
      <c r="IB1085"/>
      <c r="IC1085"/>
      <c r="ID1085"/>
      <c r="IE1085"/>
      <c r="IF1085"/>
      <c r="IG1085"/>
      <c r="IH1085"/>
      <c r="II1085"/>
      <c r="IJ1085"/>
      <c r="IK1085"/>
      <c r="IL1085"/>
      <c r="IM1085"/>
      <c r="IN1085"/>
      <c r="IO1085"/>
      <c r="IP1085"/>
      <c r="IQ1085"/>
      <c r="IR1085"/>
      <c r="IS1085"/>
      <c r="IT1085"/>
      <c r="IU1085"/>
      <c r="IV1085"/>
      <c r="IW1085"/>
      <c r="IX1085"/>
      <c r="IY1085"/>
      <c r="IZ1085"/>
      <c r="JA1085"/>
      <c r="JB1085"/>
      <c r="JC1085"/>
      <c r="JD1085"/>
      <c r="JE1085"/>
      <c r="JF1085"/>
      <c r="JG1085"/>
      <c r="JH1085"/>
      <c r="JI1085"/>
      <c r="JJ1085"/>
      <c r="JK1085"/>
      <c r="JL1085"/>
      <c r="JM1085"/>
      <c r="JN1085"/>
      <c r="JO1085"/>
      <c r="JP1085"/>
      <c r="JQ1085"/>
      <c r="JR1085"/>
      <c r="JS1085"/>
      <c r="JT1085"/>
      <c r="JU1085"/>
      <c r="JV1085"/>
      <c r="JW1085"/>
      <c r="JX1085"/>
      <c r="JY1085"/>
      <c r="JZ1085"/>
      <c r="KA1085"/>
      <c r="KB1085"/>
      <c r="KC1085"/>
      <c r="KD1085"/>
      <c r="KE1085"/>
      <c r="KF1085"/>
      <c r="KG1085"/>
      <c r="KH1085"/>
      <c r="KI1085"/>
      <c r="KJ1085"/>
      <c r="KK1085"/>
      <c r="KL1085"/>
      <c r="KM1085"/>
      <c r="KN1085"/>
      <c r="KO1085"/>
      <c r="KP1085"/>
      <c r="KQ1085"/>
      <c r="KR1085"/>
      <c r="KS1085"/>
      <c r="KT1085"/>
      <c r="KU1085"/>
      <c r="KV1085"/>
      <c r="KW1085"/>
      <c r="KX1085"/>
      <c r="KY1085"/>
      <c r="KZ1085"/>
      <c r="LA1085"/>
      <c r="LB1085"/>
      <c r="LC1085"/>
      <c r="LD1085"/>
      <c r="LE1085"/>
      <c r="LF1085"/>
      <c r="LG1085"/>
      <c r="LH1085"/>
      <c r="LI1085"/>
      <c r="LJ1085"/>
      <c r="LK1085"/>
      <c r="LL1085"/>
      <c r="LM1085"/>
      <c r="LN1085"/>
      <c r="LO1085"/>
      <c r="LP1085"/>
      <c r="LQ1085"/>
      <c r="LR1085"/>
      <c r="LS1085"/>
      <c r="LT1085"/>
      <c r="LU1085"/>
      <c r="LV1085"/>
      <c r="LW1085"/>
      <c r="LX1085"/>
      <c r="LY1085"/>
      <c r="LZ1085"/>
      <c r="MA1085"/>
      <c r="MB1085"/>
      <c r="MC1085"/>
      <c r="MD1085"/>
      <c r="ME1085"/>
      <c r="MF1085"/>
      <c r="MG1085"/>
      <c r="MH1085"/>
      <c r="MI1085"/>
      <c r="MJ1085"/>
      <c r="MK1085"/>
      <c r="ML1085"/>
      <c r="MM1085"/>
      <c r="MN1085"/>
      <c r="MO1085"/>
      <c r="MP1085"/>
      <c r="MQ1085"/>
      <c r="MR1085"/>
      <c r="MS1085"/>
      <c r="MT1085"/>
      <c r="MU1085"/>
      <c r="MV1085"/>
      <c r="MW1085"/>
      <c r="MX1085"/>
      <c r="MY1085"/>
      <c r="MZ1085"/>
      <c r="NA1085"/>
      <c r="NB1085"/>
      <c r="NC1085"/>
      <c r="ND1085"/>
      <c r="NE1085"/>
      <c r="NF1085"/>
      <c r="NG1085"/>
      <c r="NH1085"/>
      <c r="NI1085"/>
      <c r="NJ1085"/>
      <c r="NK1085"/>
      <c r="NL1085"/>
      <c r="NM1085"/>
      <c r="NN1085"/>
      <c r="NO1085"/>
      <c r="NP1085"/>
      <c r="NQ1085"/>
      <c r="NR1085"/>
      <c r="NS1085"/>
      <c r="NT1085"/>
      <c r="NU1085"/>
      <c r="NV1085"/>
      <c r="NW1085"/>
      <c r="NX1085"/>
      <c r="NY1085"/>
      <c r="NZ1085"/>
      <c r="OA1085"/>
      <c r="OB1085"/>
      <c r="OC1085"/>
      <c r="OD1085"/>
      <c r="OE1085"/>
      <c r="OF1085"/>
      <c r="OG1085"/>
      <c r="OH1085"/>
      <c r="OI1085"/>
      <c r="OJ1085"/>
      <c r="OK1085"/>
      <c r="OL1085"/>
      <c r="OM1085"/>
      <c r="ON1085"/>
      <c r="OO1085"/>
      <c r="OP1085"/>
      <c r="OQ1085"/>
      <c r="OR1085"/>
      <c r="OS1085"/>
      <c r="OT1085"/>
      <c r="OU1085"/>
      <c r="OV1085"/>
      <c r="OW1085"/>
      <c r="OX1085"/>
      <c r="OY1085"/>
      <c r="OZ1085"/>
      <c r="PA1085"/>
      <c r="PB1085"/>
      <c r="PC1085"/>
      <c r="PD1085"/>
      <c r="PE1085"/>
      <c r="PF1085"/>
      <c r="PG1085"/>
      <c r="PH1085"/>
      <c r="PI1085"/>
      <c r="PJ1085"/>
      <c r="PK1085"/>
      <c r="PL1085"/>
      <c r="PM1085"/>
      <c r="PN1085"/>
      <c r="PO1085"/>
      <c r="PP1085"/>
      <c r="PQ1085"/>
      <c r="PR1085"/>
      <c r="PS1085"/>
      <c r="PT1085"/>
      <c r="PU1085"/>
      <c r="PV1085"/>
      <c r="PW1085"/>
      <c r="PX1085"/>
      <c r="PY1085"/>
      <c r="PZ1085"/>
      <c r="QA1085"/>
      <c r="QB1085"/>
      <c r="QC1085"/>
      <c r="QD1085"/>
      <c r="QE1085"/>
      <c r="QF1085"/>
      <c r="QG1085"/>
      <c r="QH1085"/>
      <c r="QI1085"/>
      <c r="QJ1085"/>
      <c r="QK1085"/>
      <c r="QL1085"/>
      <c r="QM1085"/>
      <c r="QN1085"/>
      <c r="QO1085"/>
      <c r="QP1085"/>
      <c r="QQ1085"/>
      <c r="QR1085"/>
      <c r="QS1085"/>
      <c r="QT1085"/>
      <c r="QU1085"/>
      <c r="QV1085"/>
      <c r="QW1085"/>
      <c r="QX1085"/>
      <c r="QY1085"/>
      <c r="QZ1085"/>
      <c r="RA1085"/>
      <c r="RB1085"/>
      <c r="RC1085"/>
      <c r="RD1085"/>
      <c r="RE1085"/>
      <c r="RF1085"/>
      <c r="RG1085"/>
      <c r="RH1085"/>
      <c r="RI1085"/>
      <c r="RJ1085"/>
      <c r="RK1085"/>
      <c r="RL1085"/>
      <c r="RM1085"/>
      <c r="RN1085"/>
      <c r="RO1085"/>
      <c r="RP1085"/>
      <c r="RQ1085"/>
      <c r="RR1085"/>
      <c r="RS1085"/>
      <c r="RT1085"/>
      <c r="RU1085"/>
      <c r="RV1085"/>
      <c r="RW1085"/>
      <c r="RX1085"/>
      <c r="RY1085"/>
      <c r="RZ1085"/>
      <c r="SA1085"/>
      <c r="SB1085"/>
      <c r="SC1085"/>
      <c r="SD1085"/>
      <c r="SE1085"/>
      <c r="SF1085"/>
      <c r="SG1085"/>
      <c r="SH1085"/>
      <c r="SI1085"/>
      <c r="SJ1085"/>
      <c r="SK1085"/>
      <c r="SL1085"/>
      <c r="SM1085"/>
      <c r="SN1085"/>
      <c r="SO1085"/>
      <c r="SP1085"/>
      <c r="SQ1085"/>
      <c r="SR1085"/>
      <c r="SS1085"/>
      <c r="ST1085"/>
      <c r="SU1085"/>
      <c r="SV1085"/>
      <c r="SW1085"/>
      <c r="SX1085"/>
      <c r="SY1085"/>
      <c r="SZ1085"/>
      <c r="TA1085"/>
      <c r="TB1085"/>
      <c r="TC1085"/>
      <c r="TD1085"/>
      <c r="TE1085"/>
      <c r="TF1085"/>
      <c r="TG1085"/>
      <c r="TH1085"/>
      <c r="TI1085"/>
      <c r="TJ1085"/>
      <c r="TK1085"/>
      <c r="TL1085"/>
      <c r="TM1085"/>
      <c r="TN1085"/>
      <c r="TO1085"/>
      <c r="TP1085"/>
      <c r="TQ1085"/>
      <c r="TR1085"/>
      <c r="TS1085"/>
      <c r="TT1085"/>
      <c r="TU1085"/>
      <c r="TV1085"/>
      <c r="TW1085"/>
      <c r="TX1085"/>
      <c r="TY1085"/>
      <c r="TZ1085"/>
      <c r="UA1085"/>
      <c r="UB1085"/>
      <c r="UC1085"/>
      <c r="UD1085"/>
      <c r="UE1085"/>
      <c r="UF1085"/>
      <c r="UG1085"/>
      <c r="UH1085"/>
      <c r="UI1085"/>
      <c r="UJ1085"/>
      <c r="UK1085"/>
      <c r="UL1085"/>
      <c r="UM1085"/>
      <c r="UN1085"/>
      <c r="UO1085"/>
      <c r="UP1085"/>
      <c r="UQ1085"/>
      <c r="UR1085"/>
      <c r="US1085"/>
      <c r="UT1085"/>
    </row>
    <row r="1086" spans="1:566" ht="18.75" customHeight="1">
      <c r="A1086" s="3">
        <v>1083</v>
      </c>
      <c r="B1086" s="9" t="s">
        <v>160</v>
      </c>
      <c r="C1086" s="11">
        <v>100000194441</v>
      </c>
      <c r="D1086" s="10" t="s">
        <v>988</v>
      </c>
      <c r="E1086" s="12" t="s">
        <v>171</v>
      </c>
      <c r="F1086" s="4" t="s">
        <v>1128</v>
      </c>
      <c r="G1086" s="4">
        <v>21017</v>
      </c>
      <c r="H1086" s="5"/>
      <c r="I1086" s="11">
        <v>100000013557</v>
      </c>
      <c r="O1086" s="14"/>
      <c r="P1086" s="14"/>
      <c r="Q1086"/>
      <c r="R1086"/>
      <c r="S1086" s="14"/>
      <c r="T1086" s="1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/>
      <c r="EA1086"/>
      <c r="EB1086"/>
      <c r="EC1086"/>
      <c r="ED1086"/>
      <c r="EE1086"/>
      <c r="EF1086"/>
      <c r="EG1086"/>
      <c r="EH1086"/>
      <c r="EI1086"/>
      <c r="EJ1086"/>
      <c r="EK1086"/>
      <c r="EL1086"/>
      <c r="EM1086"/>
      <c r="EN1086"/>
      <c r="EO1086"/>
      <c r="EP1086"/>
      <c r="EQ1086"/>
      <c r="ER1086"/>
      <c r="ES1086"/>
      <c r="ET1086"/>
      <c r="EU1086"/>
      <c r="EV1086"/>
      <c r="EW1086"/>
      <c r="EX1086"/>
      <c r="EY1086"/>
      <c r="EZ1086"/>
      <c r="FA1086"/>
      <c r="FB1086"/>
      <c r="FC1086"/>
      <c r="FD1086"/>
      <c r="FE1086"/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/>
      <c r="FS1086"/>
      <c r="FT1086"/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  <c r="GJ1086"/>
      <c r="GK1086"/>
      <c r="GL1086"/>
      <c r="GM1086"/>
      <c r="GN1086"/>
      <c r="GO1086"/>
      <c r="GP1086"/>
      <c r="GQ1086"/>
      <c r="GR1086"/>
      <c r="GS1086"/>
      <c r="GT1086"/>
      <c r="GU1086"/>
      <c r="GV1086"/>
      <c r="GW1086"/>
      <c r="GX1086"/>
      <c r="GY1086"/>
      <c r="GZ1086"/>
      <c r="HA1086"/>
      <c r="HB1086"/>
      <c r="HC1086"/>
      <c r="HD1086"/>
      <c r="HE1086"/>
      <c r="HF1086"/>
      <c r="HG1086"/>
      <c r="HH1086"/>
      <c r="HI1086"/>
      <c r="HJ1086"/>
      <c r="HK1086"/>
      <c r="HL1086"/>
      <c r="HM1086"/>
      <c r="HN1086"/>
      <c r="HO1086"/>
      <c r="HP1086"/>
      <c r="HQ1086"/>
      <c r="HR1086"/>
      <c r="HS1086"/>
      <c r="HT1086"/>
      <c r="HU1086"/>
      <c r="HV1086"/>
      <c r="HW1086"/>
      <c r="HX1086"/>
      <c r="HY1086"/>
      <c r="HZ1086"/>
      <c r="IA1086"/>
      <c r="IB1086"/>
      <c r="IC1086"/>
      <c r="ID1086"/>
      <c r="IE1086"/>
      <c r="IF1086"/>
      <c r="IG1086"/>
      <c r="IH1086"/>
      <c r="II1086"/>
      <c r="IJ1086"/>
      <c r="IK1086"/>
      <c r="IL1086"/>
      <c r="IM1086"/>
      <c r="IN1086"/>
      <c r="IO1086"/>
      <c r="IP1086"/>
      <c r="IQ1086"/>
      <c r="IR1086"/>
      <c r="IS1086"/>
      <c r="IT1086"/>
      <c r="IU1086"/>
      <c r="IV1086"/>
      <c r="IW1086"/>
      <c r="IX1086"/>
      <c r="IY1086"/>
      <c r="IZ1086"/>
      <c r="JA1086"/>
      <c r="JB1086"/>
      <c r="JC1086"/>
      <c r="JD1086"/>
      <c r="JE1086"/>
      <c r="JF1086"/>
      <c r="JG1086"/>
      <c r="JH1086"/>
      <c r="JI1086"/>
      <c r="JJ1086"/>
      <c r="JK1086"/>
      <c r="JL1086"/>
      <c r="JM1086"/>
      <c r="JN1086"/>
      <c r="JO1086"/>
      <c r="JP1086"/>
      <c r="JQ1086"/>
      <c r="JR1086"/>
      <c r="JS1086"/>
      <c r="JT1086"/>
      <c r="JU1086"/>
      <c r="JV1086"/>
      <c r="JW1086"/>
      <c r="JX1086"/>
      <c r="JY1086"/>
      <c r="JZ1086"/>
      <c r="KA1086"/>
      <c r="KB1086"/>
      <c r="KC1086"/>
      <c r="KD1086"/>
      <c r="KE1086"/>
      <c r="KF1086"/>
      <c r="KG1086"/>
      <c r="KH1086"/>
      <c r="KI1086"/>
      <c r="KJ1086"/>
      <c r="KK1086"/>
      <c r="KL1086"/>
      <c r="KM1086"/>
      <c r="KN1086"/>
      <c r="KO1086"/>
      <c r="KP1086"/>
      <c r="KQ1086"/>
      <c r="KR1086"/>
      <c r="KS1086"/>
      <c r="KT1086"/>
      <c r="KU1086"/>
      <c r="KV1086"/>
      <c r="KW1086"/>
      <c r="KX1086"/>
      <c r="KY1086"/>
      <c r="KZ1086"/>
      <c r="LA1086"/>
      <c r="LB1086"/>
      <c r="LC1086"/>
      <c r="LD1086"/>
      <c r="LE1086"/>
      <c r="LF1086"/>
      <c r="LG1086"/>
      <c r="LH1086"/>
      <c r="LI1086"/>
      <c r="LJ1086"/>
      <c r="LK1086"/>
      <c r="LL1086"/>
      <c r="LM1086"/>
      <c r="LN1086"/>
      <c r="LO1086"/>
      <c r="LP1086"/>
      <c r="LQ1086"/>
      <c r="LR1086"/>
      <c r="LS1086"/>
      <c r="LT1086"/>
      <c r="LU1086"/>
      <c r="LV1086"/>
      <c r="LW1086"/>
      <c r="LX1086"/>
      <c r="LY1086"/>
      <c r="LZ1086"/>
      <c r="MA1086"/>
      <c r="MB1086"/>
      <c r="MC1086"/>
      <c r="MD1086"/>
      <c r="ME1086"/>
      <c r="MF1086"/>
      <c r="MG1086"/>
      <c r="MH1086"/>
      <c r="MI1086"/>
      <c r="MJ1086"/>
      <c r="MK1086"/>
      <c r="ML1086"/>
      <c r="MM1086"/>
      <c r="MN1086"/>
      <c r="MO1086"/>
      <c r="MP1086"/>
      <c r="MQ1086"/>
      <c r="MR1086"/>
      <c r="MS1086"/>
      <c r="MT1086"/>
      <c r="MU1086"/>
      <c r="MV1086"/>
      <c r="MW1086"/>
      <c r="MX1086"/>
      <c r="MY1086"/>
      <c r="MZ1086"/>
      <c r="NA1086"/>
      <c r="NB1086"/>
      <c r="NC1086"/>
      <c r="ND1086"/>
      <c r="NE1086"/>
      <c r="NF1086"/>
      <c r="NG1086"/>
      <c r="NH1086"/>
      <c r="NI1086"/>
      <c r="NJ1086"/>
      <c r="NK1086"/>
      <c r="NL1086"/>
      <c r="NM1086"/>
      <c r="NN1086"/>
      <c r="NO1086"/>
      <c r="NP1086"/>
      <c r="NQ1086"/>
      <c r="NR1086"/>
      <c r="NS1086"/>
      <c r="NT1086"/>
      <c r="NU1086"/>
      <c r="NV1086"/>
      <c r="NW1086"/>
      <c r="NX1086"/>
      <c r="NY1086"/>
      <c r="NZ1086"/>
      <c r="OA1086"/>
      <c r="OB1086"/>
      <c r="OC1086"/>
      <c r="OD1086"/>
      <c r="OE1086"/>
      <c r="OF1086"/>
      <c r="OG1086"/>
      <c r="OH1086"/>
      <c r="OI1086"/>
      <c r="OJ1086"/>
      <c r="OK1086"/>
      <c r="OL1086"/>
      <c r="OM1086"/>
      <c r="ON1086"/>
      <c r="OO1086"/>
      <c r="OP1086"/>
      <c r="OQ1086"/>
      <c r="OR1086"/>
      <c r="OS1086"/>
      <c r="OT1086"/>
      <c r="OU1086"/>
      <c r="OV1086"/>
      <c r="OW1086"/>
      <c r="OX1086"/>
      <c r="OY1086"/>
      <c r="OZ1086"/>
      <c r="PA1086"/>
      <c r="PB1086"/>
      <c r="PC1086"/>
      <c r="PD1086"/>
      <c r="PE1086"/>
      <c r="PF1086"/>
      <c r="PG1086"/>
      <c r="PH1086"/>
      <c r="PI1086"/>
      <c r="PJ1086"/>
      <c r="PK1086"/>
      <c r="PL1086"/>
      <c r="PM1086"/>
      <c r="PN1086"/>
      <c r="PO1086"/>
      <c r="PP1086"/>
      <c r="PQ1086"/>
      <c r="PR1086"/>
      <c r="PS1086"/>
      <c r="PT1086"/>
      <c r="PU1086"/>
      <c r="PV1086"/>
      <c r="PW1086"/>
      <c r="PX1086"/>
      <c r="PY1086"/>
      <c r="PZ1086"/>
      <c r="QA1086"/>
      <c r="QB1086"/>
      <c r="QC1086"/>
      <c r="QD1086"/>
      <c r="QE1086"/>
      <c r="QF1086"/>
      <c r="QG1086"/>
      <c r="QH1086"/>
      <c r="QI1086"/>
      <c r="QJ1086"/>
      <c r="QK1086"/>
      <c r="QL1086"/>
      <c r="QM1086"/>
      <c r="QN1086"/>
      <c r="QO1086"/>
      <c r="QP1086"/>
      <c r="QQ1086"/>
      <c r="QR1086"/>
      <c r="QS1086"/>
      <c r="QT1086"/>
      <c r="QU1086"/>
      <c r="QV1086"/>
      <c r="QW1086"/>
      <c r="QX1086"/>
      <c r="QY1086"/>
      <c r="QZ1086"/>
      <c r="RA1086"/>
      <c r="RB1086"/>
      <c r="RC1086"/>
      <c r="RD1086"/>
      <c r="RE1086"/>
      <c r="RF1086"/>
      <c r="RG1086"/>
      <c r="RH1086"/>
      <c r="RI1086"/>
      <c r="RJ1086"/>
      <c r="RK1086"/>
      <c r="RL1086"/>
      <c r="RM1086"/>
      <c r="RN1086"/>
      <c r="RO1086"/>
      <c r="RP1086"/>
      <c r="RQ1086"/>
      <c r="RR1086"/>
      <c r="RS1086"/>
      <c r="RT1086"/>
      <c r="RU1086"/>
      <c r="RV1086"/>
      <c r="RW1086"/>
      <c r="RX1086"/>
      <c r="RY1086"/>
      <c r="RZ1086"/>
      <c r="SA1086"/>
      <c r="SB1086"/>
      <c r="SC1086"/>
      <c r="SD1086"/>
      <c r="SE1086"/>
      <c r="SF1086"/>
      <c r="SG1086"/>
      <c r="SH1086"/>
      <c r="SI1086"/>
      <c r="SJ1086"/>
      <c r="SK1086"/>
      <c r="SL1086"/>
      <c r="SM1086"/>
      <c r="SN1086"/>
      <c r="SO1086"/>
      <c r="SP1086"/>
      <c r="SQ1086"/>
      <c r="SR1086"/>
      <c r="SS1086"/>
      <c r="ST1086"/>
      <c r="SU1086"/>
      <c r="SV1086"/>
      <c r="SW1086"/>
      <c r="SX1086"/>
      <c r="SY1086"/>
      <c r="SZ1086"/>
      <c r="TA1086"/>
      <c r="TB1086"/>
      <c r="TC1086"/>
      <c r="TD1086"/>
      <c r="TE1086"/>
      <c r="TF1086"/>
      <c r="TG1086"/>
      <c r="TH1086"/>
      <c r="TI1086"/>
      <c r="TJ1086"/>
      <c r="TK1086"/>
      <c r="TL1086"/>
      <c r="TM1086"/>
      <c r="TN1086"/>
      <c r="TO1086"/>
      <c r="TP1086"/>
      <c r="TQ1086"/>
      <c r="TR1086"/>
      <c r="TS1086"/>
      <c r="TT1086"/>
      <c r="TU1086"/>
      <c r="TV1086"/>
      <c r="TW1086"/>
      <c r="TX1086"/>
      <c r="TY1086"/>
      <c r="TZ1086"/>
      <c r="UA1086"/>
      <c r="UB1086"/>
      <c r="UC1086"/>
      <c r="UD1086"/>
      <c r="UE1086"/>
      <c r="UF1086"/>
      <c r="UG1086"/>
      <c r="UH1086"/>
      <c r="UI1086"/>
      <c r="UJ1086"/>
      <c r="UK1086"/>
      <c r="UL1086"/>
      <c r="UM1086"/>
      <c r="UN1086"/>
      <c r="UO1086"/>
      <c r="UP1086"/>
      <c r="UQ1086"/>
      <c r="UR1086"/>
      <c r="US1086"/>
      <c r="UT1086"/>
    </row>
    <row r="1087" spans="1:566" ht="18.75" customHeight="1">
      <c r="A1087" s="3">
        <v>1084</v>
      </c>
      <c r="B1087" s="9" t="s">
        <v>160</v>
      </c>
      <c r="C1087" s="11">
        <v>100000194442</v>
      </c>
      <c r="D1087" s="10" t="s">
        <v>986</v>
      </c>
      <c r="E1087" s="12" t="s">
        <v>570</v>
      </c>
      <c r="F1087" s="4" t="s">
        <v>1128</v>
      </c>
      <c r="G1087" s="4">
        <v>21017</v>
      </c>
      <c r="H1087" s="5"/>
      <c r="I1087" s="11">
        <v>100000013554</v>
      </c>
      <c r="O1087" s="14"/>
      <c r="P1087" s="14"/>
      <c r="Q1087"/>
      <c r="R1087"/>
      <c r="S1087" s="14"/>
      <c r="T1087" s="1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  <c r="EE1087"/>
      <c r="EF1087"/>
      <c r="EG1087"/>
      <c r="EH1087"/>
      <c r="EI1087"/>
      <c r="EJ1087"/>
      <c r="EK1087"/>
      <c r="EL1087"/>
      <c r="EM1087"/>
      <c r="EN1087"/>
      <c r="EO1087"/>
      <c r="EP1087"/>
      <c r="EQ1087"/>
      <c r="ER1087"/>
      <c r="ES1087"/>
      <c r="ET1087"/>
      <c r="EU1087"/>
      <c r="EV1087"/>
      <c r="EW1087"/>
      <c r="EX1087"/>
      <c r="EY1087"/>
      <c r="EZ1087"/>
      <c r="FA1087"/>
      <c r="FB1087"/>
      <c r="FC1087"/>
      <c r="FD1087"/>
      <c r="FE1087"/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/>
      <c r="FS1087"/>
      <c r="FT1087"/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  <c r="GL1087"/>
      <c r="GM1087"/>
      <c r="GN1087"/>
      <c r="GO1087"/>
      <c r="GP1087"/>
      <c r="GQ1087"/>
      <c r="GR1087"/>
      <c r="GS1087"/>
      <c r="GT1087"/>
      <c r="GU1087"/>
      <c r="GV1087"/>
      <c r="GW1087"/>
      <c r="GX1087"/>
      <c r="GY1087"/>
      <c r="GZ1087"/>
      <c r="HA1087"/>
      <c r="HB1087"/>
      <c r="HC1087"/>
      <c r="HD1087"/>
      <c r="HE1087"/>
      <c r="HF1087"/>
      <c r="HG1087"/>
      <c r="HH1087"/>
      <c r="HI1087"/>
      <c r="HJ1087"/>
      <c r="HK1087"/>
      <c r="HL1087"/>
      <c r="HM1087"/>
      <c r="HN1087"/>
      <c r="HO1087"/>
      <c r="HP1087"/>
      <c r="HQ1087"/>
      <c r="HR1087"/>
      <c r="HS1087"/>
      <c r="HT1087"/>
      <c r="HU1087"/>
      <c r="HV1087"/>
      <c r="HW1087"/>
      <c r="HX1087"/>
      <c r="HY1087"/>
      <c r="HZ1087"/>
      <c r="IA1087"/>
      <c r="IB1087"/>
      <c r="IC1087"/>
      <c r="ID1087"/>
      <c r="IE1087"/>
      <c r="IF1087"/>
      <c r="IG1087"/>
      <c r="IH1087"/>
      <c r="II1087"/>
      <c r="IJ1087"/>
      <c r="IK1087"/>
      <c r="IL1087"/>
      <c r="IM1087"/>
      <c r="IN1087"/>
      <c r="IO1087"/>
      <c r="IP1087"/>
      <c r="IQ1087"/>
      <c r="IR1087"/>
      <c r="IS1087"/>
      <c r="IT1087"/>
      <c r="IU1087"/>
      <c r="IV1087"/>
      <c r="IW1087"/>
      <c r="IX1087"/>
      <c r="IY1087"/>
      <c r="IZ1087"/>
      <c r="JA1087"/>
      <c r="JB1087"/>
      <c r="JC1087"/>
      <c r="JD1087"/>
      <c r="JE1087"/>
      <c r="JF1087"/>
      <c r="JG1087"/>
      <c r="JH1087"/>
      <c r="JI1087"/>
      <c r="JJ1087"/>
      <c r="JK1087"/>
      <c r="JL1087"/>
      <c r="JM1087"/>
      <c r="JN1087"/>
      <c r="JO1087"/>
      <c r="JP1087"/>
      <c r="JQ1087"/>
      <c r="JR1087"/>
      <c r="JS1087"/>
      <c r="JT1087"/>
      <c r="JU1087"/>
      <c r="JV1087"/>
      <c r="JW1087"/>
      <c r="JX1087"/>
      <c r="JY1087"/>
      <c r="JZ1087"/>
      <c r="KA1087"/>
      <c r="KB1087"/>
      <c r="KC1087"/>
      <c r="KD1087"/>
      <c r="KE1087"/>
      <c r="KF1087"/>
      <c r="KG1087"/>
      <c r="KH1087"/>
      <c r="KI1087"/>
      <c r="KJ1087"/>
      <c r="KK1087"/>
      <c r="KL1087"/>
      <c r="KM1087"/>
      <c r="KN1087"/>
      <c r="KO1087"/>
      <c r="KP1087"/>
      <c r="KQ1087"/>
      <c r="KR1087"/>
      <c r="KS1087"/>
      <c r="KT1087"/>
      <c r="KU1087"/>
      <c r="KV1087"/>
      <c r="KW1087"/>
      <c r="KX1087"/>
      <c r="KY1087"/>
      <c r="KZ1087"/>
      <c r="LA1087"/>
      <c r="LB1087"/>
      <c r="LC1087"/>
      <c r="LD1087"/>
      <c r="LE1087"/>
      <c r="LF1087"/>
      <c r="LG1087"/>
      <c r="LH1087"/>
      <c r="LI1087"/>
      <c r="LJ1087"/>
      <c r="LK1087"/>
      <c r="LL1087"/>
      <c r="LM1087"/>
      <c r="LN1087"/>
      <c r="LO1087"/>
      <c r="LP1087"/>
      <c r="LQ1087"/>
      <c r="LR1087"/>
      <c r="LS1087"/>
      <c r="LT1087"/>
      <c r="LU1087"/>
      <c r="LV1087"/>
      <c r="LW1087"/>
      <c r="LX1087"/>
      <c r="LY1087"/>
      <c r="LZ1087"/>
      <c r="MA1087"/>
      <c r="MB1087"/>
      <c r="MC1087"/>
      <c r="MD1087"/>
      <c r="ME1087"/>
      <c r="MF1087"/>
      <c r="MG1087"/>
      <c r="MH1087"/>
      <c r="MI1087"/>
      <c r="MJ1087"/>
      <c r="MK1087"/>
      <c r="ML1087"/>
      <c r="MM1087"/>
      <c r="MN1087"/>
      <c r="MO1087"/>
      <c r="MP1087"/>
      <c r="MQ1087"/>
      <c r="MR1087"/>
      <c r="MS1087"/>
      <c r="MT1087"/>
      <c r="MU1087"/>
      <c r="MV1087"/>
      <c r="MW1087"/>
      <c r="MX1087"/>
      <c r="MY1087"/>
      <c r="MZ1087"/>
      <c r="NA1087"/>
      <c r="NB1087"/>
      <c r="NC1087"/>
      <c r="ND1087"/>
      <c r="NE1087"/>
      <c r="NF1087"/>
      <c r="NG1087"/>
      <c r="NH1087"/>
      <c r="NI1087"/>
      <c r="NJ1087"/>
      <c r="NK1087"/>
      <c r="NL1087"/>
      <c r="NM1087"/>
      <c r="NN1087"/>
      <c r="NO1087"/>
      <c r="NP1087"/>
      <c r="NQ1087"/>
      <c r="NR1087"/>
      <c r="NS1087"/>
      <c r="NT1087"/>
      <c r="NU1087"/>
      <c r="NV1087"/>
      <c r="NW1087"/>
      <c r="NX1087"/>
      <c r="NY1087"/>
      <c r="NZ1087"/>
      <c r="OA1087"/>
      <c r="OB1087"/>
      <c r="OC1087"/>
      <c r="OD1087"/>
      <c r="OE1087"/>
      <c r="OF1087"/>
      <c r="OG1087"/>
      <c r="OH1087"/>
      <c r="OI1087"/>
      <c r="OJ1087"/>
      <c r="OK1087"/>
      <c r="OL1087"/>
      <c r="OM1087"/>
      <c r="ON1087"/>
      <c r="OO1087"/>
      <c r="OP1087"/>
      <c r="OQ1087"/>
      <c r="OR1087"/>
      <c r="OS1087"/>
      <c r="OT1087"/>
      <c r="OU1087"/>
      <c r="OV1087"/>
      <c r="OW1087"/>
      <c r="OX1087"/>
      <c r="OY1087"/>
      <c r="OZ1087"/>
      <c r="PA1087"/>
      <c r="PB1087"/>
      <c r="PC1087"/>
      <c r="PD1087"/>
      <c r="PE1087"/>
      <c r="PF1087"/>
      <c r="PG1087"/>
      <c r="PH1087"/>
      <c r="PI1087"/>
      <c r="PJ1087"/>
      <c r="PK1087"/>
      <c r="PL1087"/>
      <c r="PM1087"/>
      <c r="PN1087"/>
      <c r="PO1087"/>
      <c r="PP1087"/>
      <c r="PQ1087"/>
      <c r="PR1087"/>
      <c r="PS1087"/>
      <c r="PT1087"/>
      <c r="PU1087"/>
      <c r="PV1087"/>
      <c r="PW1087"/>
      <c r="PX1087"/>
      <c r="PY1087"/>
      <c r="PZ1087"/>
      <c r="QA1087"/>
      <c r="QB1087"/>
      <c r="QC1087"/>
      <c r="QD1087"/>
      <c r="QE1087"/>
      <c r="QF1087"/>
      <c r="QG1087"/>
      <c r="QH1087"/>
      <c r="QI1087"/>
      <c r="QJ1087"/>
      <c r="QK1087"/>
      <c r="QL1087"/>
      <c r="QM1087"/>
      <c r="QN1087"/>
      <c r="QO1087"/>
      <c r="QP1087"/>
      <c r="QQ1087"/>
      <c r="QR1087"/>
      <c r="QS1087"/>
      <c r="QT1087"/>
      <c r="QU1087"/>
      <c r="QV1087"/>
      <c r="QW1087"/>
      <c r="QX1087"/>
      <c r="QY1087"/>
      <c r="QZ1087"/>
      <c r="RA1087"/>
      <c r="RB1087"/>
      <c r="RC1087"/>
      <c r="RD1087"/>
      <c r="RE1087"/>
      <c r="RF1087"/>
      <c r="RG1087"/>
      <c r="RH1087"/>
      <c r="RI1087"/>
      <c r="RJ1087"/>
      <c r="RK1087"/>
      <c r="RL1087"/>
      <c r="RM1087"/>
      <c r="RN1087"/>
      <c r="RO1087"/>
      <c r="RP1087"/>
      <c r="RQ1087"/>
      <c r="RR1087"/>
      <c r="RS1087"/>
      <c r="RT1087"/>
      <c r="RU1087"/>
      <c r="RV1087"/>
      <c r="RW1087"/>
      <c r="RX1087"/>
      <c r="RY1087"/>
      <c r="RZ1087"/>
      <c r="SA1087"/>
      <c r="SB1087"/>
      <c r="SC1087"/>
      <c r="SD1087"/>
      <c r="SE1087"/>
      <c r="SF1087"/>
      <c r="SG1087"/>
      <c r="SH1087"/>
      <c r="SI1087"/>
      <c r="SJ1087"/>
      <c r="SK1087"/>
      <c r="SL1087"/>
      <c r="SM1087"/>
      <c r="SN1087"/>
      <c r="SO1087"/>
      <c r="SP1087"/>
      <c r="SQ1087"/>
      <c r="SR1087"/>
      <c r="SS1087"/>
      <c r="ST1087"/>
      <c r="SU1087"/>
      <c r="SV1087"/>
      <c r="SW1087"/>
      <c r="SX1087"/>
      <c r="SY1087"/>
      <c r="SZ1087"/>
      <c r="TA1087"/>
      <c r="TB1087"/>
      <c r="TC1087"/>
      <c r="TD1087"/>
      <c r="TE1087"/>
      <c r="TF1087"/>
      <c r="TG1087"/>
      <c r="TH1087"/>
      <c r="TI1087"/>
      <c r="TJ1087"/>
      <c r="TK1087"/>
      <c r="TL1087"/>
      <c r="TM1087"/>
      <c r="TN1087"/>
      <c r="TO1087"/>
      <c r="TP1087"/>
      <c r="TQ1087"/>
      <c r="TR1087"/>
      <c r="TS1087"/>
      <c r="TT1087"/>
      <c r="TU1087"/>
      <c r="TV1087"/>
      <c r="TW1087"/>
      <c r="TX1087"/>
      <c r="TY1087"/>
      <c r="TZ1087"/>
      <c r="UA1087"/>
      <c r="UB1087"/>
      <c r="UC1087"/>
      <c r="UD1087"/>
      <c r="UE1087"/>
      <c r="UF1087"/>
      <c r="UG1087"/>
      <c r="UH1087"/>
      <c r="UI1087"/>
      <c r="UJ1087"/>
      <c r="UK1087"/>
      <c r="UL1087"/>
      <c r="UM1087"/>
      <c r="UN1087"/>
      <c r="UO1087"/>
      <c r="UP1087"/>
      <c r="UQ1087"/>
      <c r="UR1087"/>
      <c r="US1087"/>
      <c r="UT1087"/>
    </row>
    <row r="1088" spans="1:566" ht="18.75" customHeight="1">
      <c r="A1088" s="3">
        <v>1085</v>
      </c>
      <c r="B1088" s="9" t="s">
        <v>160</v>
      </c>
      <c r="C1088" s="11">
        <v>100000194443</v>
      </c>
      <c r="D1088" s="10" t="s">
        <v>987</v>
      </c>
      <c r="E1088" s="12" t="s">
        <v>253</v>
      </c>
      <c r="F1088" s="4" t="s">
        <v>1128</v>
      </c>
      <c r="G1088" s="4">
        <v>21017</v>
      </c>
      <c r="H1088" s="5"/>
      <c r="I1088" s="11">
        <v>100000013556</v>
      </c>
      <c r="O1088" s="14"/>
      <c r="P1088" s="14"/>
      <c r="Q1088"/>
      <c r="R1088"/>
      <c r="S1088" s="14"/>
      <c r="T1088" s="1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/>
      <c r="EA1088"/>
      <c r="EB1088"/>
      <c r="EC1088"/>
      <c r="ED1088"/>
      <c r="EE1088"/>
      <c r="EF1088"/>
      <c r="EG1088"/>
      <c r="EH1088"/>
      <c r="EI1088"/>
      <c r="EJ1088"/>
      <c r="EK1088"/>
      <c r="EL1088"/>
      <c r="EM1088"/>
      <c r="EN1088"/>
      <c r="EO1088"/>
      <c r="EP1088"/>
      <c r="EQ1088"/>
      <c r="ER1088"/>
      <c r="ES1088"/>
      <c r="ET1088"/>
      <c r="EU1088"/>
      <c r="EV1088"/>
      <c r="EW1088"/>
      <c r="EX1088"/>
      <c r="EY1088"/>
      <c r="EZ1088"/>
      <c r="FA1088"/>
      <c r="FB1088"/>
      <c r="FC1088"/>
      <c r="FD1088"/>
      <c r="FE1088"/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/>
      <c r="FS1088"/>
      <c r="FT1088"/>
      <c r="FU1088"/>
      <c r="FV1088"/>
      <c r="FW1088"/>
      <c r="FX1088"/>
      <c r="FY1088"/>
      <c r="FZ1088"/>
      <c r="GA1088"/>
      <c r="GB1088"/>
      <c r="GC1088"/>
      <c r="GD1088"/>
      <c r="GE1088"/>
      <c r="GF1088"/>
      <c r="GG1088"/>
      <c r="GH1088"/>
      <c r="GI1088"/>
      <c r="GJ1088"/>
      <c r="GK1088"/>
      <c r="GL1088"/>
      <c r="GM1088"/>
      <c r="GN1088"/>
      <c r="GO1088"/>
      <c r="GP1088"/>
      <c r="GQ1088"/>
      <c r="GR1088"/>
      <c r="GS1088"/>
      <c r="GT1088"/>
      <c r="GU1088"/>
      <c r="GV1088"/>
      <c r="GW1088"/>
      <c r="GX1088"/>
      <c r="GY1088"/>
      <c r="GZ1088"/>
      <c r="HA1088"/>
      <c r="HB1088"/>
      <c r="HC1088"/>
      <c r="HD1088"/>
      <c r="HE1088"/>
      <c r="HF1088"/>
      <c r="HG1088"/>
      <c r="HH1088"/>
      <c r="HI1088"/>
      <c r="HJ1088"/>
      <c r="HK1088"/>
      <c r="HL1088"/>
      <c r="HM1088"/>
      <c r="HN1088"/>
      <c r="HO1088"/>
      <c r="HP1088"/>
      <c r="HQ1088"/>
      <c r="HR1088"/>
      <c r="HS1088"/>
      <c r="HT1088"/>
      <c r="HU1088"/>
      <c r="HV1088"/>
      <c r="HW1088"/>
      <c r="HX1088"/>
      <c r="HY1088"/>
      <c r="HZ1088"/>
      <c r="IA1088"/>
      <c r="IB1088"/>
      <c r="IC1088"/>
      <c r="ID1088"/>
      <c r="IE1088"/>
      <c r="IF1088"/>
      <c r="IG1088"/>
      <c r="IH1088"/>
      <c r="II1088"/>
      <c r="IJ1088"/>
      <c r="IK1088"/>
      <c r="IL1088"/>
      <c r="IM1088"/>
      <c r="IN1088"/>
      <c r="IO1088"/>
      <c r="IP1088"/>
      <c r="IQ1088"/>
      <c r="IR1088"/>
      <c r="IS1088"/>
      <c r="IT1088"/>
      <c r="IU1088"/>
      <c r="IV1088"/>
      <c r="IW1088"/>
      <c r="IX1088"/>
      <c r="IY1088"/>
      <c r="IZ1088"/>
      <c r="JA1088"/>
      <c r="JB1088"/>
      <c r="JC1088"/>
      <c r="JD1088"/>
      <c r="JE1088"/>
      <c r="JF1088"/>
      <c r="JG1088"/>
      <c r="JH1088"/>
      <c r="JI1088"/>
      <c r="JJ1088"/>
      <c r="JK1088"/>
      <c r="JL1088"/>
      <c r="JM1088"/>
      <c r="JN1088"/>
      <c r="JO1088"/>
      <c r="JP1088"/>
      <c r="JQ1088"/>
      <c r="JR1088"/>
      <c r="JS1088"/>
      <c r="JT1088"/>
      <c r="JU1088"/>
      <c r="JV1088"/>
      <c r="JW1088"/>
      <c r="JX1088"/>
      <c r="JY1088"/>
      <c r="JZ1088"/>
      <c r="KA1088"/>
      <c r="KB1088"/>
      <c r="KC1088"/>
      <c r="KD1088"/>
      <c r="KE1088"/>
      <c r="KF1088"/>
      <c r="KG1088"/>
      <c r="KH1088"/>
      <c r="KI1088"/>
      <c r="KJ1088"/>
      <c r="KK1088"/>
      <c r="KL1088"/>
      <c r="KM1088"/>
      <c r="KN1088"/>
      <c r="KO1088"/>
      <c r="KP1088"/>
      <c r="KQ1088"/>
      <c r="KR1088"/>
      <c r="KS1088"/>
      <c r="KT1088"/>
      <c r="KU1088"/>
      <c r="KV1088"/>
      <c r="KW1088"/>
      <c r="KX1088"/>
      <c r="KY1088"/>
      <c r="KZ1088"/>
      <c r="LA1088"/>
      <c r="LB1088"/>
      <c r="LC1088"/>
      <c r="LD1088"/>
      <c r="LE1088"/>
      <c r="LF1088"/>
      <c r="LG1088"/>
      <c r="LH1088"/>
      <c r="LI1088"/>
      <c r="LJ1088"/>
      <c r="LK1088"/>
      <c r="LL1088"/>
      <c r="LM1088"/>
      <c r="LN1088"/>
      <c r="LO1088"/>
      <c r="LP1088"/>
      <c r="LQ1088"/>
      <c r="LR1088"/>
      <c r="LS1088"/>
      <c r="LT1088"/>
      <c r="LU1088"/>
      <c r="LV1088"/>
      <c r="LW1088"/>
      <c r="LX1088"/>
      <c r="LY1088"/>
      <c r="LZ1088"/>
      <c r="MA1088"/>
      <c r="MB1088"/>
      <c r="MC1088"/>
      <c r="MD1088"/>
      <c r="ME1088"/>
      <c r="MF1088"/>
      <c r="MG1088"/>
      <c r="MH1088"/>
      <c r="MI1088"/>
      <c r="MJ1088"/>
      <c r="MK1088"/>
      <c r="ML1088"/>
      <c r="MM1088"/>
      <c r="MN1088"/>
      <c r="MO1088"/>
      <c r="MP1088"/>
      <c r="MQ1088"/>
      <c r="MR1088"/>
      <c r="MS1088"/>
      <c r="MT1088"/>
      <c r="MU1088"/>
      <c r="MV1088"/>
      <c r="MW1088"/>
      <c r="MX1088"/>
      <c r="MY1088"/>
      <c r="MZ1088"/>
      <c r="NA1088"/>
      <c r="NB1088"/>
      <c r="NC1088"/>
      <c r="ND1088"/>
      <c r="NE1088"/>
      <c r="NF1088"/>
      <c r="NG1088"/>
      <c r="NH1088"/>
      <c r="NI1088"/>
      <c r="NJ1088"/>
      <c r="NK1088"/>
      <c r="NL1088"/>
      <c r="NM1088"/>
      <c r="NN1088"/>
      <c r="NO1088"/>
      <c r="NP1088"/>
      <c r="NQ1088"/>
      <c r="NR1088"/>
      <c r="NS1088"/>
      <c r="NT1088"/>
      <c r="NU1088"/>
      <c r="NV1088"/>
      <c r="NW1088"/>
      <c r="NX1088"/>
      <c r="NY1088"/>
      <c r="NZ1088"/>
      <c r="OA1088"/>
      <c r="OB1088"/>
      <c r="OC1088"/>
      <c r="OD1088"/>
      <c r="OE1088"/>
      <c r="OF1088"/>
      <c r="OG1088"/>
      <c r="OH1088"/>
      <c r="OI1088"/>
      <c r="OJ1088"/>
      <c r="OK1088"/>
      <c r="OL1088"/>
      <c r="OM1088"/>
      <c r="ON1088"/>
      <c r="OO1088"/>
      <c r="OP1088"/>
      <c r="OQ1088"/>
      <c r="OR1088"/>
      <c r="OS1088"/>
      <c r="OT1088"/>
      <c r="OU1088"/>
      <c r="OV1088"/>
      <c r="OW1088"/>
      <c r="OX1088"/>
      <c r="OY1088"/>
      <c r="OZ1088"/>
      <c r="PA1088"/>
      <c r="PB1088"/>
      <c r="PC1088"/>
      <c r="PD1088"/>
      <c r="PE1088"/>
      <c r="PF1088"/>
      <c r="PG1088"/>
      <c r="PH1088"/>
      <c r="PI1088"/>
      <c r="PJ1088"/>
      <c r="PK1088"/>
      <c r="PL1088"/>
      <c r="PM1088"/>
      <c r="PN1088"/>
      <c r="PO1088"/>
      <c r="PP1088"/>
      <c r="PQ1088"/>
      <c r="PR1088"/>
      <c r="PS1088"/>
      <c r="PT1088"/>
      <c r="PU1088"/>
      <c r="PV1088"/>
      <c r="PW1088"/>
      <c r="PX1088"/>
      <c r="PY1088"/>
      <c r="PZ1088"/>
      <c r="QA1088"/>
      <c r="QB1088"/>
      <c r="QC1088"/>
      <c r="QD1088"/>
      <c r="QE1088"/>
      <c r="QF1088"/>
      <c r="QG1088"/>
      <c r="QH1088"/>
      <c r="QI1088"/>
      <c r="QJ1088"/>
      <c r="QK1088"/>
      <c r="QL1088"/>
      <c r="QM1088"/>
      <c r="QN1088"/>
      <c r="QO1088"/>
      <c r="QP1088"/>
      <c r="QQ1088"/>
      <c r="QR1088"/>
      <c r="QS1088"/>
      <c r="QT1088"/>
      <c r="QU1088"/>
      <c r="QV1088"/>
      <c r="QW1088"/>
      <c r="QX1088"/>
      <c r="QY1088"/>
      <c r="QZ1088"/>
      <c r="RA1088"/>
      <c r="RB1088"/>
      <c r="RC1088"/>
      <c r="RD1088"/>
      <c r="RE1088"/>
      <c r="RF1088"/>
      <c r="RG1088"/>
      <c r="RH1088"/>
      <c r="RI1088"/>
      <c r="RJ1088"/>
      <c r="RK1088"/>
      <c r="RL1088"/>
      <c r="RM1088"/>
      <c r="RN1088"/>
      <c r="RO1088"/>
      <c r="RP1088"/>
      <c r="RQ1088"/>
      <c r="RR1088"/>
      <c r="RS1088"/>
      <c r="RT1088"/>
      <c r="RU1088"/>
      <c r="RV1088"/>
      <c r="RW1088"/>
      <c r="RX1088"/>
      <c r="RY1088"/>
      <c r="RZ1088"/>
      <c r="SA1088"/>
      <c r="SB1088"/>
      <c r="SC1088"/>
      <c r="SD1088"/>
      <c r="SE1088"/>
      <c r="SF1088"/>
      <c r="SG1088"/>
      <c r="SH1088"/>
      <c r="SI1088"/>
      <c r="SJ1088"/>
      <c r="SK1088"/>
      <c r="SL1088"/>
      <c r="SM1088"/>
      <c r="SN1088"/>
      <c r="SO1088"/>
      <c r="SP1088"/>
      <c r="SQ1088"/>
      <c r="SR1088"/>
      <c r="SS1088"/>
      <c r="ST1088"/>
      <c r="SU1088"/>
      <c r="SV1088"/>
      <c r="SW1088"/>
      <c r="SX1088"/>
      <c r="SY1088"/>
      <c r="SZ1088"/>
      <c r="TA1088"/>
      <c r="TB1088"/>
      <c r="TC1088"/>
      <c r="TD1088"/>
      <c r="TE1088"/>
      <c r="TF1088"/>
      <c r="TG1088"/>
      <c r="TH1088"/>
      <c r="TI1088"/>
      <c r="TJ1088"/>
      <c r="TK1088"/>
      <c r="TL1088"/>
      <c r="TM1088"/>
      <c r="TN1088"/>
      <c r="TO1088"/>
      <c r="TP1088"/>
      <c r="TQ1088"/>
      <c r="TR1088"/>
      <c r="TS1088"/>
      <c r="TT1088"/>
      <c r="TU1088"/>
      <c r="TV1088"/>
      <c r="TW1088"/>
      <c r="TX1088"/>
      <c r="TY1088"/>
      <c r="TZ1088"/>
      <c r="UA1088"/>
      <c r="UB1088"/>
      <c r="UC1088"/>
      <c r="UD1088"/>
      <c r="UE1088"/>
      <c r="UF1088"/>
      <c r="UG1088"/>
      <c r="UH1088"/>
      <c r="UI1088"/>
      <c r="UJ1088"/>
      <c r="UK1088"/>
      <c r="UL1088"/>
      <c r="UM1088"/>
      <c r="UN1088"/>
      <c r="UO1088"/>
      <c r="UP1088"/>
      <c r="UQ1088"/>
      <c r="UR1088"/>
      <c r="US1088"/>
      <c r="UT1088"/>
    </row>
    <row r="1089" spans="1:566" ht="18.75" customHeight="1">
      <c r="A1089" s="3">
        <v>1086</v>
      </c>
      <c r="B1089" s="9" t="s">
        <v>160</v>
      </c>
      <c r="C1089" s="11">
        <v>100000194444</v>
      </c>
      <c r="D1089" s="10" t="s">
        <v>950</v>
      </c>
      <c r="E1089" s="12" t="s">
        <v>167</v>
      </c>
      <c r="F1089" s="4" t="s">
        <v>1128</v>
      </c>
      <c r="G1089" s="4">
        <v>21017</v>
      </c>
      <c r="H1089" s="5"/>
      <c r="I1089" s="11">
        <v>100000013558</v>
      </c>
      <c r="O1089" s="14"/>
      <c r="P1089" s="14"/>
      <c r="Q1089"/>
      <c r="R1089"/>
      <c r="S1089" s="14"/>
      <c r="T1089" s="1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  <c r="EE1089"/>
      <c r="EF1089"/>
      <c r="EG1089"/>
      <c r="EH1089"/>
      <c r="EI1089"/>
      <c r="EJ1089"/>
      <c r="EK1089"/>
      <c r="EL1089"/>
      <c r="EM1089"/>
      <c r="EN1089"/>
      <c r="EO1089"/>
      <c r="EP1089"/>
      <c r="EQ1089"/>
      <c r="ER1089"/>
      <c r="ES1089"/>
      <c r="ET1089"/>
      <c r="EU1089"/>
      <c r="EV1089"/>
      <c r="EW1089"/>
      <c r="EX1089"/>
      <c r="EY1089"/>
      <c r="EZ1089"/>
      <c r="FA1089"/>
      <c r="FB1089"/>
      <c r="FC1089"/>
      <c r="FD1089"/>
      <c r="FE1089"/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/>
      <c r="FS1089"/>
      <c r="FT1089"/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  <c r="GL1089"/>
      <c r="GM1089"/>
      <c r="GN1089"/>
      <c r="GO1089"/>
      <c r="GP1089"/>
      <c r="GQ1089"/>
      <c r="GR1089"/>
      <c r="GS1089"/>
      <c r="GT1089"/>
      <c r="GU1089"/>
      <c r="GV1089"/>
      <c r="GW1089"/>
      <c r="GX1089"/>
      <c r="GY1089"/>
      <c r="GZ1089"/>
      <c r="HA1089"/>
      <c r="HB1089"/>
      <c r="HC1089"/>
      <c r="HD1089"/>
      <c r="HE1089"/>
      <c r="HF1089"/>
      <c r="HG1089"/>
      <c r="HH1089"/>
      <c r="HI1089"/>
      <c r="HJ1089"/>
      <c r="HK1089"/>
      <c r="HL1089"/>
      <c r="HM1089"/>
      <c r="HN1089"/>
      <c r="HO1089"/>
      <c r="HP1089"/>
      <c r="HQ1089"/>
      <c r="HR1089"/>
      <c r="HS1089"/>
      <c r="HT1089"/>
      <c r="HU1089"/>
      <c r="HV1089"/>
      <c r="HW1089"/>
      <c r="HX1089"/>
      <c r="HY1089"/>
      <c r="HZ1089"/>
      <c r="IA1089"/>
      <c r="IB1089"/>
      <c r="IC1089"/>
      <c r="ID1089"/>
      <c r="IE1089"/>
      <c r="IF1089"/>
      <c r="IG1089"/>
      <c r="IH1089"/>
      <c r="II1089"/>
      <c r="IJ1089"/>
      <c r="IK1089"/>
      <c r="IL1089"/>
      <c r="IM1089"/>
      <c r="IN1089"/>
      <c r="IO1089"/>
      <c r="IP1089"/>
      <c r="IQ1089"/>
      <c r="IR1089"/>
      <c r="IS1089"/>
      <c r="IT1089"/>
      <c r="IU1089"/>
      <c r="IV1089"/>
      <c r="IW1089"/>
      <c r="IX1089"/>
      <c r="IY1089"/>
      <c r="IZ1089"/>
      <c r="JA1089"/>
      <c r="JB1089"/>
      <c r="JC1089"/>
      <c r="JD1089"/>
      <c r="JE1089"/>
      <c r="JF1089"/>
      <c r="JG1089"/>
      <c r="JH1089"/>
      <c r="JI1089"/>
      <c r="JJ1089"/>
      <c r="JK1089"/>
      <c r="JL1089"/>
      <c r="JM1089"/>
      <c r="JN1089"/>
      <c r="JO1089"/>
      <c r="JP1089"/>
      <c r="JQ1089"/>
      <c r="JR1089"/>
      <c r="JS1089"/>
      <c r="JT1089"/>
      <c r="JU1089"/>
      <c r="JV1089"/>
      <c r="JW1089"/>
      <c r="JX1089"/>
      <c r="JY1089"/>
      <c r="JZ1089"/>
      <c r="KA1089"/>
      <c r="KB1089"/>
      <c r="KC1089"/>
      <c r="KD1089"/>
      <c r="KE1089"/>
      <c r="KF1089"/>
      <c r="KG1089"/>
      <c r="KH1089"/>
      <c r="KI1089"/>
      <c r="KJ1089"/>
      <c r="KK1089"/>
      <c r="KL1089"/>
      <c r="KM1089"/>
      <c r="KN1089"/>
      <c r="KO1089"/>
      <c r="KP1089"/>
      <c r="KQ1089"/>
      <c r="KR1089"/>
      <c r="KS1089"/>
      <c r="KT1089"/>
      <c r="KU1089"/>
      <c r="KV1089"/>
      <c r="KW1089"/>
      <c r="KX1089"/>
      <c r="KY1089"/>
      <c r="KZ1089"/>
      <c r="LA1089"/>
      <c r="LB1089"/>
      <c r="LC1089"/>
      <c r="LD1089"/>
      <c r="LE1089"/>
      <c r="LF1089"/>
      <c r="LG1089"/>
      <c r="LH1089"/>
      <c r="LI1089"/>
      <c r="LJ1089"/>
      <c r="LK1089"/>
      <c r="LL1089"/>
      <c r="LM1089"/>
      <c r="LN1089"/>
      <c r="LO1089"/>
      <c r="LP1089"/>
      <c r="LQ1089"/>
      <c r="LR1089"/>
      <c r="LS1089"/>
      <c r="LT1089"/>
      <c r="LU1089"/>
      <c r="LV1089"/>
      <c r="LW1089"/>
      <c r="LX1089"/>
      <c r="LY1089"/>
      <c r="LZ1089"/>
      <c r="MA1089"/>
      <c r="MB1089"/>
      <c r="MC1089"/>
      <c r="MD1089"/>
      <c r="ME1089"/>
      <c r="MF1089"/>
      <c r="MG1089"/>
      <c r="MH1089"/>
      <c r="MI1089"/>
      <c r="MJ1089"/>
      <c r="MK1089"/>
      <c r="ML1089"/>
      <c r="MM1089"/>
      <c r="MN1089"/>
      <c r="MO1089"/>
      <c r="MP1089"/>
      <c r="MQ1089"/>
      <c r="MR1089"/>
      <c r="MS1089"/>
      <c r="MT1089"/>
      <c r="MU1089"/>
      <c r="MV1089"/>
      <c r="MW1089"/>
      <c r="MX1089"/>
      <c r="MY1089"/>
      <c r="MZ1089"/>
      <c r="NA1089"/>
      <c r="NB1089"/>
      <c r="NC1089"/>
      <c r="ND1089"/>
      <c r="NE1089"/>
      <c r="NF1089"/>
      <c r="NG1089"/>
      <c r="NH1089"/>
      <c r="NI1089"/>
      <c r="NJ1089"/>
      <c r="NK1089"/>
      <c r="NL1089"/>
      <c r="NM1089"/>
      <c r="NN1089"/>
      <c r="NO1089"/>
      <c r="NP1089"/>
      <c r="NQ1089"/>
      <c r="NR1089"/>
      <c r="NS1089"/>
      <c r="NT1089"/>
      <c r="NU1089"/>
      <c r="NV1089"/>
      <c r="NW1089"/>
      <c r="NX1089"/>
      <c r="NY1089"/>
      <c r="NZ1089"/>
      <c r="OA1089"/>
      <c r="OB1089"/>
      <c r="OC1089"/>
      <c r="OD1089"/>
      <c r="OE1089"/>
      <c r="OF1089"/>
      <c r="OG1089"/>
      <c r="OH1089"/>
      <c r="OI1089"/>
      <c r="OJ1089"/>
      <c r="OK1089"/>
      <c r="OL1089"/>
      <c r="OM1089"/>
      <c r="ON1089"/>
      <c r="OO1089"/>
      <c r="OP1089"/>
      <c r="OQ1089"/>
      <c r="OR1089"/>
      <c r="OS1089"/>
      <c r="OT1089"/>
      <c r="OU1089"/>
      <c r="OV1089"/>
      <c r="OW1089"/>
      <c r="OX1089"/>
      <c r="OY1089"/>
      <c r="OZ1089"/>
      <c r="PA1089"/>
      <c r="PB1089"/>
      <c r="PC1089"/>
      <c r="PD1089"/>
      <c r="PE1089"/>
      <c r="PF1089"/>
      <c r="PG1089"/>
      <c r="PH1089"/>
      <c r="PI1089"/>
      <c r="PJ1089"/>
      <c r="PK1089"/>
      <c r="PL1089"/>
      <c r="PM1089"/>
      <c r="PN1089"/>
      <c r="PO1089"/>
      <c r="PP1089"/>
      <c r="PQ1089"/>
      <c r="PR1089"/>
      <c r="PS1089"/>
      <c r="PT1089"/>
      <c r="PU1089"/>
      <c r="PV1089"/>
      <c r="PW1089"/>
      <c r="PX1089"/>
      <c r="PY1089"/>
      <c r="PZ1089"/>
      <c r="QA1089"/>
      <c r="QB1089"/>
      <c r="QC1089"/>
      <c r="QD1089"/>
      <c r="QE1089"/>
      <c r="QF1089"/>
      <c r="QG1089"/>
      <c r="QH1089"/>
      <c r="QI1089"/>
      <c r="QJ1089"/>
      <c r="QK1089"/>
      <c r="QL1089"/>
      <c r="QM1089"/>
      <c r="QN1089"/>
      <c r="QO1089"/>
      <c r="QP1089"/>
      <c r="QQ1089"/>
      <c r="QR1089"/>
      <c r="QS1089"/>
      <c r="QT1089"/>
      <c r="QU1089"/>
      <c r="QV1089"/>
      <c r="QW1089"/>
      <c r="QX1089"/>
      <c r="QY1089"/>
      <c r="QZ1089"/>
      <c r="RA1089"/>
      <c r="RB1089"/>
      <c r="RC1089"/>
      <c r="RD1089"/>
      <c r="RE1089"/>
      <c r="RF1089"/>
      <c r="RG1089"/>
      <c r="RH1089"/>
      <c r="RI1089"/>
      <c r="RJ1089"/>
      <c r="RK1089"/>
      <c r="RL1089"/>
      <c r="RM1089"/>
      <c r="RN1089"/>
      <c r="RO1089"/>
      <c r="RP1089"/>
      <c r="RQ1089"/>
      <c r="RR1089"/>
      <c r="RS1089"/>
      <c r="RT1089"/>
      <c r="RU1089"/>
      <c r="RV1089"/>
      <c r="RW1089"/>
      <c r="RX1089"/>
      <c r="RY1089"/>
      <c r="RZ1089"/>
      <c r="SA1089"/>
      <c r="SB1089"/>
      <c r="SC1089"/>
      <c r="SD1089"/>
      <c r="SE1089"/>
      <c r="SF1089"/>
      <c r="SG1089"/>
      <c r="SH1089"/>
      <c r="SI1089"/>
      <c r="SJ1089"/>
      <c r="SK1089"/>
      <c r="SL1089"/>
      <c r="SM1089"/>
      <c r="SN1089"/>
      <c r="SO1089"/>
      <c r="SP1089"/>
      <c r="SQ1089"/>
      <c r="SR1089"/>
      <c r="SS1089"/>
      <c r="ST1089"/>
      <c r="SU1089"/>
      <c r="SV1089"/>
      <c r="SW1089"/>
      <c r="SX1089"/>
      <c r="SY1089"/>
      <c r="SZ1089"/>
      <c r="TA1089"/>
      <c r="TB1089"/>
      <c r="TC1089"/>
      <c r="TD1089"/>
      <c r="TE1089"/>
      <c r="TF1089"/>
      <c r="TG1089"/>
      <c r="TH1089"/>
      <c r="TI1089"/>
      <c r="TJ1089"/>
      <c r="TK1089"/>
      <c r="TL1089"/>
      <c r="TM1089"/>
      <c r="TN1089"/>
      <c r="TO1089"/>
      <c r="TP1089"/>
      <c r="TQ1089"/>
      <c r="TR1089"/>
      <c r="TS1089"/>
      <c r="TT1089"/>
      <c r="TU1089"/>
      <c r="TV1089"/>
      <c r="TW1089"/>
      <c r="TX1089"/>
      <c r="TY1089"/>
      <c r="TZ1089"/>
      <c r="UA1089"/>
      <c r="UB1089"/>
      <c r="UC1089"/>
      <c r="UD1089"/>
      <c r="UE1089"/>
      <c r="UF1089"/>
      <c r="UG1089"/>
      <c r="UH1089"/>
      <c r="UI1089"/>
      <c r="UJ1089"/>
      <c r="UK1089"/>
      <c r="UL1089"/>
      <c r="UM1089"/>
      <c r="UN1089"/>
      <c r="UO1089"/>
      <c r="UP1089"/>
      <c r="UQ1089"/>
      <c r="UR1089"/>
      <c r="US1089"/>
      <c r="UT1089"/>
    </row>
    <row r="1090" spans="1:566" ht="18.75" customHeight="1">
      <c r="A1090" s="3">
        <v>1087</v>
      </c>
      <c r="B1090" s="9" t="s">
        <v>160</v>
      </c>
      <c r="C1090" s="11">
        <v>100000194445</v>
      </c>
      <c r="D1090" s="10" t="s">
        <v>950</v>
      </c>
      <c r="E1090" s="12" t="s">
        <v>167</v>
      </c>
      <c r="F1090" s="4" t="s">
        <v>1128</v>
      </c>
      <c r="G1090" s="4">
        <v>21017</v>
      </c>
      <c r="H1090" s="5"/>
      <c r="I1090" s="11">
        <v>100000013559</v>
      </c>
      <c r="O1090" s="14"/>
      <c r="P1090" s="14"/>
      <c r="Q1090"/>
      <c r="R1090"/>
      <c r="S1090" s="14"/>
      <c r="T1090" s="1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/>
      <c r="EA1090"/>
      <c r="EB1090"/>
      <c r="EC1090"/>
      <c r="ED1090"/>
      <c r="EE1090"/>
      <c r="EF1090"/>
      <c r="EG1090"/>
      <c r="EH1090"/>
      <c r="EI1090"/>
      <c r="EJ1090"/>
      <c r="EK1090"/>
      <c r="EL1090"/>
      <c r="EM1090"/>
      <c r="EN1090"/>
      <c r="EO1090"/>
      <c r="EP1090"/>
      <c r="EQ1090"/>
      <c r="ER1090"/>
      <c r="ES1090"/>
      <c r="ET1090"/>
      <c r="EU1090"/>
      <c r="EV1090"/>
      <c r="EW1090"/>
      <c r="EX1090"/>
      <c r="EY1090"/>
      <c r="EZ1090"/>
      <c r="FA1090"/>
      <c r="FB1090"/>
      <c r="FC1090"/>
      <c r="FD1090"/>
      <c r="FE1090"/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/>
      <c r="FS1090"/>
      <c r="FT1090"/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  <c r="GJ1090"/>
      <c r="GK1090"/>
      <c r="GL1090"/>
      <c r="GM1090"/>
      <c r="GN1090"/>
      <c r="GO1090"/>
      <c r="GP1090"/>
      <c r="GQ1090"/>
      <c r="GR1090"/>
      <c r="GS1090"/>
      <c r="GT1090"/>
      <c r="GU1090"/>
      <c r="GV1090"/>
      <c r="GW1090"/>
      <c r="GX1090"/>
      <c r="GY1090"/>
      <c r="GZ1090"/>
      <c r="HA1090"/>
      <c r="HB1090"/>
      <c r="HC1090"/>
      <c r="HD1090"/>
      <c r="HE1090"/>
      <c r="HF1090"/>
      <c r="HG1090"/>
      <c r="HH1090"/>
      <c r="HI1090"/>
      <c r="HJ1090"/>
      <c r="HK1090"/>
      <c r="HL1090"/>
      <c r="HM1090"/>
      <c r="HN1090"/>
      <c r="HO1090"/>
      <c r="HP1090"/>
      <c r="HQ1090"/>
      <c r="HR1090"/>
      <c r="HS1090"/>
      <c r="HT1090"/>
      <c r="HU1090"/>
      <c r="HV1090"/>
      <c r="HW1090"/>
      <c r="HX1090"/>
      <c r="HY1090"/>
      <c r="HZ1090"/>
      <c r="IA1090"/>
      <c r="IB1090"/>
      <c r="IC1090"/>
      <c r="ID1090"/>
      <c r="IE1090"/>
      <c r="IF1090"/>
      <c r="IG1090"/>
      <c r="IH1090"/>
      <c r="II1090"/>
      <c r="IJ1090"/>
      <c r="IK1090"/>
      <c r="IL1090"/>
      <c r="IM1090"/>
      <c r="IN1090"/>
      <c r="IO1090"/>
      <c r="IP1090"/>
      <c r="IQ1090"/>
      <c r="IR1090"/>
      <c r="IS1090"/>
      <c r="IT1090"/>
      <c r="IU1090"/>
      <c r="IV1090"/>
      <c r="IW1090"/>
      <c r="IX1090"/>
      <c r="IY1090"/>
      <c r="IZ1090"/>
      <c r="JA1090"/>
      <c r="JB1090"/>
      <c r="JC1090"/>
      <c r="JD1090"/>
      <c r="JE1090"/>
      <c r="JF1090"/>
      <c r="JG1090"/>
      <c r="JH1090"/>
      <c r="JI1090"/>
      <c r="JJ1090"/>
      <c r="JK1090"/>
      <c r="JL1090"/>
      <c r="JM1090"/>
      <c r="JN1090"/>
      <c r="JO1090"/>
      <c r="JP1090"/>
      <c r="JQ1090"/>
      <c r="JR1090"/>
      <c r="JS1090"/>
      <c r="JT1090"/>
      <c r="JU1090"/>
      <c r="JV1090"/>
      <c r="JW1090"/>
      <c r="JX1090"/>
      <c r="JY1090"/>
      <c r="JZ1090"/>
      <c r="KA1090"/>
      <c r="KB1090"/>
      <c r="KC1090"/>
      <c r="KD1090"/>
      <c r="KE1090"/>
      <c r="KF1090"/>
      <c r="KG1090"/>
      <c r="KH1090"/>
      <c r="KI1090"/>
      <c r="KJ1090"/>
      <c r="KK1090"/>
      <c r="KL1090"/>
      <c r="KM1090"/>
      <c r="KN1090"/>
      <c r="KO1090"/>
      <c r="KP1090"/>
      <c r="KQ1090"/>
      <c r="KR1090"/>
      <c r="KS1090"/>
      <c r="KT1090"/>
      <c r="KU1090"/>
      <c r="KV1090"/>
      <c r="KW1090"/>
      <c r="KX1090"/>
      <c r="KY1090"/>
      <c r="KZ1090"/>
      <c r="LA1090"/>
      <c r="LB1090"/>
      <c r="LC1090"/>
      <c r="LD1090"/>
      <c r="LE1090"/>
      <c r="LF1090"/>
      <c r="LG1090"/>
      <c r="LH1090"/>
      <c r="LI1090"/>
      <c r="LJ1090"/>
      <c r="LK1090"/>
      <c r="LL1090"/>
      <c r="LM1090"/>
      <c r="LN1090"/>
      <c r="LO1090"/>
      <c r="LP1090"/>
      <c r="LQ1090"/>
      <c r="LR1090"/>
      <c r="LS1090"/>
      <c r="LT1090"/>
      <c r="LU1090"/>
      <c r="LV1090"/>
      <c r="LW1090"/>
      <c r="LX1090"/>
      <c r="LY1090"/>
      <c r="LZ1090"/>
      <c r="MA1090"/>
      <c r="MB1090"/>
      <c r="MC1090"/>
      <c r="MD1090"/>
      <c r="ME1090"/>
      <c r="MF1090"/>
      <c r="MG1090"/>
      <c r="MH1090"/>
      <c r="MI1090"/>
      <c r="MJ1090"/>
      <c r="MK1090"/>
      <c r="ML1090"/>
      <c r="MM1090"/>
      <c r="MN1090"/>
      <c r="MO1090"/>
      <c r="MP1090"/>
      <c r="MQ1090"/>
      <c r="MR1090"/>
      <c r="MS1090"/>
      <c r="MT1090"/>
      <c r="MU1090"/>
      <c r="MV1090"/>
      <c r="MW1090"/>
      <c r="MX1090"/>
      <c r="MY1090"/>
      <c r="MZ1090"/>
      <c r="NA1090"/>
      <c r="NB1090"/>
      <c r="NC1090"/>
      <c r="ND1090"/>
      <c r="NE1090"/>
      <c r="NF1090"/>
      <c r="NG1090"/>
      <c r="NH1090"/>
      <c r="NI1090"/>
      <c r="NJ1090"/>
      <c r="NK1090"/>
      <c r="NL1090"/>
      <c r="NM1090"/>
      <c r="NN1090"/>
      <c r="NO1090"/>
      <c r="NP1090"/>
      <c r="NQ1090"/>
      <c r="NR1090"/>
      <c r="NS1090"/>
      <c r="NT1090"/>
      <c r="NU1090"/>
      <c r="NV1090"/>
      <c r="NW1090"/>
      <c r="NX1090"/>
      <c r="NY1090"/>
      <c r="NZ1090"/>
      <c r="OA1090"/>
      <c r="OB1090"/>
      <c r="OC1090"/>
      <c r="OD1090"/>
      <c r="OE1090"/>
      <c r="OF1090"/>
      <c r="OG1090"/>
      <c r="OH1090"/>
      <c r="OI1090"/>
      <c r="OJ1090"/>
      <c r="OK1090"/>
      <c r="OL1090"/>
      <c r="OM1090"/>
      <c r="ON1090"/>
      <c r="OO1090"/>
      <c r="OP1090"/>
      <c r="OQ1090"/>
      <c r="OR1090"/>
      <c r="OS1090"/>
      <c r="OT1090"/>
      <c r="OU1090"/>
      <c r="OV1090"/>
      <c r="OW1090"/>
      <c r="OX1090"/>
      <c r="OY1090"/>
      <c r="OZ1090"/>
      <c r="PA1090"/>
      <c r="PB1090"/>
      <c r="PC1090"/>
      <c r="PD1090"/>
      <c r="PE1090"/>
      <c r="PF1090"/>
      <c r="PG1090"/>
      <c r="PH1090"/>
      <c r="PI1090"/>
      <c r="PJ1090"/>
      <c r="PK1090"/>
      <c r="PL1090"/>
      <c r="PM1090"/>
      <c r="PN1090"/>
      <c r="PO1090"/>
      <c r="PP1090"/>
      <c r="PQ1090"/>
      <c r="PR1090"/>
      <c r="PS1090"/>
      <c r="PT1090"/>
      <c r="PU1090"/>
      <c r="PV1090"/>
      <c r="PW1090"/>
      <c r="PX1090"/>
      <c r="PY1090"/>
      <c r="PZ1090"/>
      <c r="QA1090"/>
      <c r="QB1090"/>
      <c r="QC1090"/>
      <c r="QD1090"/>
      <c r="QE1090"/>
      <c r="QF1090"/>
      <c r="QG1090"/>
      <c r="QH1090"/>
      <c r="QI1090"/>
      <c r="QJ1090"/>
      <c r="QK1090"/>
      <c r="QL1090"/>
      <c r="QM1090"/>
      <c r="QN1090"/>
      <c r="QO1090"/>
      <c r="QP1090"/>
      <c r="QQ1090"/>
      <c r="QR1090"/>
      <c r="QS1090"/>
      <c r="QT1090"/>
      <c r="QU1090"/>
      <c r="QV1090"/>
      <c r="QW1090"/>
      <c r="QX1090"/>
      <c r="QY1090"/>
      <c r="QZ1090"/>
      <c r="RA1090"/>
      <c r="RB1090"/>
      <c r="RC1090"/>
      <c r="RD1090"/>
      <c r="RE1090"/>
      <c r="RF1090"/>
      <c r="RG1090"/>
      <c r="RH1090"/>
      <c r="RI1090"/>
      <c r="RJ1090"/>
      <c r="RK1090"/>
      <c r="RL1090"/>
      <c r="RM1090"/>
      <c r="RN1090"/>
      <c r="RO1090"/>
      <c r="RP1090"/>
      <c r="RQ1090"/>
      <c r="RR1090"/>
      <c r="RS1090"/>
      <c r="RT1090"/>
      <c r="RU1090"/>
      <c r="RV1090"/>
      <c r="RW1090"/>
      <c r="RX1090"/>
      <c r="RY1090"/>
      <c r="RZ1090"/>
      <c r="SA1090"/>
      <c r="SB1090"/>
      <c r="SC1090"/>
      <c r="SD1090"/>
      <c r="SE1090"/>
      <c r="SF1090"/>
      <c r="SG1090"/>
      <c r="SH1090"/>
      <c r="SI1090"/>
      <c r="SJ1090"/>
      <c r="SK1090"/>
      <c r="SL1090"/>
      <c r="SM1090"/>
      <c r="SN1090"/>
      <c r="SO1090"/>
      <c r="SP1090"/>
      <c r="SQ1090"/>
      <c r="SR1090"/>
      <c r="SS1090"/>
      <c r="ST1090"/>
      <c r="SU1090"/>
      <c r="SV1090"/>
      <c r="SW1090"/>
      <c r="SX1090"/>
      <c r="SY1090"/>
      <c r="SZ1090"/>
      <c r="TA1090"/>
      <c r="TB1090"/>
      <c r="TC1090"/>
      <c r="TD1090"/>
      <c r="TE1090"/>
      <c r="TF1090"/>
      <c r="TG1090"/>
      <c r="TH1090"/>
      <c r="TI1090"/>
      <c r="TJ1090"/>
      <c r="TK1090"/>
      <c r="TL1090"/>
      <c r="TM1090"/>
      <c r="TN1090"/>
      <c r="TO1090"/>
      <c r="TP1090"/>
      <c r="TQ1090"/>
      <c r="TR1090"/>
      <c r="TS1090"/>
      <c r="TT1090"/>
      <c r="TU1090"/>
      <c r="TV1090"/>
      <c r="TW1090"/>
      <c r="TX1090"/>
      <c r="TY1090"/>
      <c r="TZ1090"/>
      <c r="UA1090"/>
      <c r="UB1090"/>
      <c r="UC1090"/>
      <c r="UD1090"/>
      <c r="UE1090"/>
      <c r="UF1090"/>
      <c r="UG1090"/>
      <c r="UH1090"/>
      <c r="UI1090"/>
      <c r="UJ1090"/>
      <c r="UK1090"/>
      <c r="UL1090"/>
      <c r="UM1090"/>
      <c r="UN1090"/>
      <c r="UO1090"/>
      <c r="UP1090"/>
      <c r="UQ1090"/>
      <c r="UR1090"/>
      <c r="US1090"/>
      <c r="UT1090"/>
    </row>
    <row r="1091" spans="1:566" ht="18.75" customHeight="1">
      <c r="A1091" s="3">
        <v>1088</v>
      </c>
      <c r="B1091" s="9" t="s">
        <v>160</v>
      </c>
      <c r="C1091" s="11">
        <v>100000194446</v>
      </c>
      <c r="D1091" s="10" t="s">
        <v>989</v>
      </c>
      <c r="E1091" s="12" t="s">
        <v>990</v>
      </c>
      <c r="F1091" s="4" t="s">
        <v>1128</v>
      </c>
      <c r="G1091" s="4">
        <v>21017</v>
      </c>
      <c r="H1091" s="5"/>
      <c r="I1091" s="11">
        <v>100000013560</v>
      </c>
      <c r="O1091" s="14"/>
      <c r="P1091" s="14"/>
      <c r="Q1091"/>
      <c r="R1091"/>
      <c r="S1091" s="14"/>
      <c r="T1091" s="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/>
      <c r="EA1091"/>
      <c r="EB1091"/>
      <c r="EC1091"/>
      <c r="ED1091"/>
      <c r="EE1091"/>
      <c r="EF1091"/>
      <c r="EG1091"/>
      <c r="EH1091"/>
      <c r="EI1091"/>
      <c r="EJ1091"/>
      <c r="EK1091"/>
      <c r="EL1091"/>
      <c r="EM1091"/>
      <c r="EN1091"/>
      <c r="EO1091"/>
      <c r="EP1091"/>
      <c r="EQ1091"/>
      <c r="ER1091"/>
      <c r="ES1091"/>
      <c r="ET1091"/>
      <c r="EU1091"/>
      <c r="EV1091"/>
      <c r="EW1091"/>
      <c r="EX1091"/>
      <c r="EY1091"/>
      <c r="EZ1091"/>
      <c r="FA1091"/>
      <c r="FB1091"/>
      <c r="FC1091"/>
      <c r="FD1091"/>
      <c r="FE1091"/>
      <c r="FF1091"/>
      <c r="FG1091"/>
      <c r="FH1091"/>
      <c r="FI1091"/>
      <c r="FJ1091"/>
      <c r="FK1091"/>
      <c r="FL1091"/>
      <c r="FM1091"/>
      <c r="FN1091"/>
      <c r="FO1091"/>
      <c r="FP1091"/>
      <c r="FQ1091"/>
      <c r="FR1091"/>
      <c r="FS1091"/>
      <c r="FT1091"/>
      <c r="FU1091"/>
      <c r="FV1091"/>
      <c r="FW1091"/>
      <c r="FX1091"/>
      <c r="FY1091"/>
      <c r="FZ1091"/>
      <c r="GA1091"/>
      <c r="GB1091"/>
      <c r="GC1091"/>
      <c r="GD1091"/>
      <c r="GE1091"/>
      <c r="GF1091"/>
      <c r="GG1091"/>
      <c r="GH1091"/>
      <c r="GI1091"/>
      <c r="GJ1091"/>
      <c r="GK1091"/>
      <c r="GL1091"/>
      <c r="GM1091"/>
      <c r="GN1091"/>
      <c r="GO1091"/>
      <c r="GP1091"/>
      <c r="GQ1091"/>
      <c r="GR1091"/>
      <c r="GS1091"/>
      <c r="GT1091"/>
      <c r="GU1091"/>
      <c r="GV1091"/>
      <c r="GW1091"/>
      <c r="GX1091"/>
      <c r="GY1091"/>
      <c r="GZ1091"/>
      <c r="HA1091"/>
      <c r="HB1091"/>
      <c r="HC1091"/>
      <c r="HD1091"/>
      <c r="HE1091"/>
      <c r="HF1091"/>
      <c r="HG1091"/>
      <c r="HH1091"/>
      <c r="HI1091"/>
      <c r="HJ1091"/>
      <c r="HK1091"/>
      <c r="HL1091"/>
      <c r="HM1091"/>
      <c r="HN1091"/>
      <c r="HO1091"/>
      <c r="HP1091"/>
      <c r="HQ1091"/>
      <c r="HR1091"/>
      <c r="HS1091"/>
      <c r="HT1091"/>
      <c r="HU1091"/>
      <c r="HV1091"/>
      <c r="HW1091"/>
      <c r="HX1091"/>
      <c r="HY1091"/>
      <c r="HZ1091"/>
      <c r="IA1091"/>
      <c r="IB1091"/>
      <c r="IC1091"/>
      <c r="ID1091"/>
      <c r="IE1091"/>
      <c r="IF1091"/>
      <c r="IG1091"/>
      <c r="IH1091"/>
      <c r="II1091"/>
      <c r="IJ1091"/>
      <c r="IK1091"/>
      <c r="IL1091"/>
      <c r="IM1091"/>
      <c r="IN1091"/>
      <c r="IO1091"/>
      <c r="IP1091"/>
      <c r="IQ1091"/>
      <c r="IR1091"/>
      <c r="IS1091"/>
      <c r="IT1091"/>
      <c r="IU1091"/>
      <c r="IV1091"/>
      <c r="IW1091"/>
      <c r="IX1091"/>
      <c r="IY1091"/>
      <c r="IZ1091"/>
      <c r="JA1091"/>
      <c r="JB1091"/>
      <c r="JC1091"/>
      <c r="JD1091"/>
      <c r="JE1091"/>
      <c r="JF1091"/>
      <c r="JG1091"/>
      <c r="JH1091"/>
      <c r="JI1091"/>
      <c r="JJ1091"/>
      <c r="JK1091"/>
      <c r="JL1091"/>
      <c r="JM1091"/>
      <c r="JN1091"/>
      <c r="JO1091"/>
      <c r="JP1091"/>
      <c r="JQ1091"/>
      <c r="JR1091"/>
      <c r="JS1091"/>
      <c r="JT1091"/>
      <c r="JU1091"/>
      <c r="JV1091"/>
      <c r="JW1091"/>
      <c r="JX1091"/>
      <c r="JY1091"/>
      <c r="JZ1091"/>
      <c r="KA1091"/>
      <c r="KB1091"/>
      <c r="KC1091"/>
      <c r="KD1091"/>
      <c r="KE1091"/>
      <c r="KF1091"/>
      <c r="KG1091"/>
      <c r="KH1091"/>
      <c r="KI1091"/>
      <c r="KJ1091"/>
      <c r="KK1091"/>
      <c r="KL1091"/>
      <c r="KM1091"/>
      <c r="KN1091"/>
      <c r="KO1091"/>
      <c r="KP1091"/>
      <c r="KQ1091"/>
      <c r="KR1091"/>
      <c r="KS1091"/>
      <c r="KT1091"/>
      <c r="KU1091"/>
      <c r="KV1091"/>
      <c r="KW1091"/>
      <c r="KX1091"/>
      <c r="KY1091"/>
      <c r="KZ1091"/>
      <c r="LA1091"/>
      <c r="LB1091"/>
      <c r="LC1091"/>
      <c r="LD1091"/>
      <c r="LE1091"/>
      <c r="LF1091"/>
      <c r="LG1091"/>
      <c r="LH1091"/>
      <c r="LI1091"/>
      <c r="LJ1091"/>
      <c r="LK1091"/>
      <c r="LL1091"/>
      <c r="LM1091"/>
      <c r="LN1091"/>
      <c r="LO1091"/>
      <c r="LP1091"/>
      <c r="LQ1091"/>
      <c r="LR1091"/>
      <c r="LS1091"/>
      <c r="LT1091"/>
      <c r="LU1091"/>
      <c r="LV1091"/>
      <c r="LW1091"/>
      <c r="LX1091"/>
      <c r="LY1091"/>
      <c r="LZ1091"/>
      <c r="MA1091"/>
      <c r="MB1091"/>
      <c r="MC1091"/>
      <c r="MD1091"/>
      <c r="ME1091"/>
      <c r="MF1091"/>
      <c r="MG1091"/>
      <c r="MH1091"/>
      <c r="MI1091"/>
      <c r="MJ1091"/>
      <c r="MK1091"/>
      <c r="ML1091"/>
      <c r="MM1091"/>
      <c r="MN1091"/>
      <c r="MO1091"/>
      <c r="MP1091"/>
      <c r="MQ1091"/>
      <c r="MR1091"/>
      <c r="MS1091"/>
      <c r="MT1091"/>
      <c r="MU1091"/>
      <c r="MV1091"/>
      <c r="MW1091"/>
      <c r="MX1091"/>
      <c r="MY1091"/>
      <c r="MZ1091"/>
      <c r="NA1091"/>
      <c r="NB1091"/>
      <c r="NC1091"/>
      <c r="ND1091"/>
      <c r="NE1091"/>
      <c r="NF1091"/>
      <c r="NG1091"/>
      <c r="NH1091"/>
      <c r="NI1091"/>
      <c r="NJ1091"/>
      <c r="NK1091"/>
      <c r="NL1091"/>
      <c r="NM1091"/>
      <c r="NN1091"/>
      <c r="NO1091"/>
      <c r="NP1091"/>
      <c r="NQ1091"/>
      <c r="NR1091"/>
      <c r="NS1091"/>
      <c r="NT1091"/>
      <c r="NU1091"/>
      <c r="NV1091"/>
      <c r="NW1091"/>
      <c r="NX1091"/>
      <c r="NY1091"/>
      <c r="NZ1091"/>
      <c r="OA1091"/>
      <c r="OB1091"/>
      <c r="OC1091"/>
      <c r="OD1091"/>
      <c r="OE1091"/>
      <c r="OF1091"/>
      <c r="OG1091"/>
      <c r="OH1091"/>
      <c r="OI1091"/>
      <c r="OJ1091"/>
      <c r="OK1091"/>
      <c r="OL1091"/>
      <c r="OM1091"/>
      <c r="ON1091"/>
      <c r="OO1091"/>
      <c r="OP1091"/>
      <c r="OQ1091"/>
      <c r="OR1091"/>
      <c r="OS1091"/>
      <c r="OT1091"/>
      <c r="OU1091"/>
      <c r="OV1091"/>
      <c r="OW1091"/>
      <c r="OX1091"/>
      <c r="OY1091"/>
      <c r="OZ1091"/>
      <c r="PA1091"/>
      <c r="PB1091"/>
      <c r="PC1091"/>
      <c r="PD1091"/>
      <c r="PE1091"/>
      <c r="PF1091"/>
      <c r="PG1091"/>
      <c r="PH1091"/>
      <c r="PI1091"/>
      <c r="PJ1091"/>
      <c r="PK1091"/>
      <c r="PL1091"/>
      <c r="PM1091"/>
      <c r="PN1091"/>
      <c r="PO1091"/>
      <c r="PP1091"/>
      <c r="PQ1091"/>
      <c r="PR1091"/>
      <c r="PS1091"/>
      <c r="PT1091"/>
      <c r="PU1091"/>
      <c r="PV1091"/>
      <c r="PW1091"/>
      <c r="PX1091"/>
      <c r="PY1091"/>
      <c r="PZ1091"/>
      <c r="QA1091"/>
      <c r="QB1091"/>
      <c r="QC1091"/>
      <c r="QD1091"/>
      <c r="QE1091"/>
      <c r="QF1091"/>
      <c r="QG1091"/>
      <c r="QH1091"/>
      <c r="QI1091"/>
      <c r="QJ1091"/>
      <c r="QK1091"/>
      <c r="QL1091"/>
      <c r="QM1091"/>
      <c r="QN1091"/>
      <c r="QO1091"/>
      <c r="QP1091"/>
      <c r="QQ1091"/>
      <c r="QR1091"/>
      <c r="QS1091"/>
      <c r="QT1091"/>
      <c r="QU1091"/>
      <c r="QV1091"/>
      <c r="QW1091"/>
      <c r="QX1091"/>
      <c r="QY1091"/>
      <c r="QZ1091"/>
      <c r="RA1091"/>
      <c r="RB1091"/>
      <c r="RC1091"/>
      <c r="RD1091"/>
      <c r="RE1091"/>
      <c r="RF1091"/>
      <c r="RG1091"/>
      <c r="RH1091"/>
      <c r="RI1091"/>
      <c r="RJ1091"/>
      <c r="RK1091"/>
      <c r="RL1091"/>
      <c r="RM1091"/>
      <c r="RN1091"/>
      <c r="RO1091"/>
      <c r="RP1091"/>
      <c r="RQ1091"/>
      <c r="RR1091"/>
      <c r="RS1091"/>
      <c r="RT1091"/>
      <c r="RU1091"/>
      <c r="RV1091"/>
      <c r="RW1091"/>
      <c r="RX1091"/>
      <c r="RY1091"/>
      <c r="RZ1091"/>
      <c r="SA1091"/>
      <c r="SB1091"/>
      <c r="SC1091"/>
      <c r="SD1091"/>
      <c r="SE1091"/>
      <c r="SF1091"/>
      <c r="SG1091"/>
      <c r="SH1091"/>
      <c r="SI1091"/>
      <c r="SJ1091"/>
      <c r="SK1091"/>
      <c r="SL1091"/>
      <c r="SM1091"/>
      <c r="SN1091"/>
      <c r="SO1091"/>
      <c r="SP1091"/>
      <c r="SQ1091"/>
      <c r="SR1091"/>
      <c r="SS1091"/>
      <c r="ST1091"/>
      <c r="SU1091"/>
      <c r="SV1091"/>
      <c r="SW1091"/>
      <c r="SX1091"/>
      <c r="SY1091"/>
      <c r="SZ1091"/>
      <c r="TA1091"/>
      <c r="TB1091"/>
      <c r="TC1091"/>
      <c r="TD1091"/>
      <c r="TE1091"/>
      <c r="TF1091"/>
      <c r="TG1091"/>
      <c r="TH1091"/>
      <c r="TI1091"/>
      <c r="TJ1091"/>
      <c r="TK1091"/>
      <c r="TL1091"/>
      <c r="TM1091"/>
      <c r="TN1091"/>
      <c r="TO1091"/>
      <c r="TP1091"/>
      <c r="TQ1091"/>
      <c r="TR1091"/>
      <c r="TS1091"/>
      <c r="TT1091"/>
      <c r="TU1091"/>
      <c r="TV1091"/>
      <c r="TW1091"/>
      <c r="TX1091"/>
      <c r="TY1091"/>
      <c r="TZ1091"/>
      <c r="UA1091"/>
      <c r="UB1091"/>
      <c r="UC1091"/>
      <c r="UD1091"/>
      <c r="UE1091"/>
      <c r="UF1091"/>
      <c r="UG1091"/>
      <c r="UH1091"/>
      <c r="UI1091"/>
      <c r="UJ1091"/>
      <c r="UK1091"/>
      <c r="UL1091"/>
      <c r="UM1091"/>
      <c r="UN1091"/>
      <c r="UO1091"/>
      <c r="UP1091"/>
      <c r="UQ1091"/>
      <c r="UR1091"/>
      <c r="US1091"/>
      <c r="UT1091"/>
    </row>
    <row r="1092" spans="1:566" ht="18.75" customHeight="1">
      <c r="A1092" s="3">
        <v>1089</v>
      </c>
      <c r="B1092" s="9" t="s">
        <v>160</v>
      </c>
      <c r="C1092" s="11">
        <v>100000194447</v>
      </c>
      <c r="D1092" s="10" t="s">
        <v>989</v>
      </c>
      <c r="E1092" s="12" t="s">
        <v>990</v>
      </c>
      <c r="F1092" s="4" t="s">
        <v>1128</v>
      </c>
      <c r="G1092" s="4">
        <v>21017</v>
      </c>
      <c r="H1092" s="5"/>
      <c r="I1092" s="11">
        <v>100000013561</v>
      </c>
      <c r="O1092" s="14"/>
      <c r="P1092" s="14"/>
      <c r="Q1092"/>
      <c r="R1092"/>
      <c r="S1092" s="14"/>
      <c r="T1092" s="1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  <c r="DK1092"/>
      <c r="DL1092"/>
      <c r="DM1092"/>
      <c r="DN1092"/>
      <c r="DO1092"/>
      <c r="DP1092"/>
      <c r="DQ1092"/>
      <c r="DR1092"/>
      <c r="DS1092"/>
      <c r="DT1092"/>
      <c r="DU1092"/>
      <c r="DV1092"/>
      <c r="DW1092"/>
      <c r="DX1092"/>
      <c r="DY1092"/>
      <c r="DZ1092"/>
      <c r="EA1092"/>
      <c r="EB1092"/>
      <c r="EC1092"/>
      <c r="ED1092"/>
      <c r="EE1092"/>
      <c r="EF1092"/>
      <c r="EG1092"/>
      <c r="EH1092"/>
      <c r="EI1092"/>
      <c r="EJ1092"/>
      <c r="EK1092"/>
      <c r="EL1092"/>
      <c r="EM1092"/>
      <c r="EN1092"/>
      <c r="EO1092"/>
      <c r="EP1092"/>
      <c r="EQ1092"/>
      <c r="ER1092"/>
      <c r="ES1092"/>
      <c r="ET1092"/>
      <c r="EU1092"/>
      <c r="EV1092"/>
      <c r="EW1092"/>
      <c r="EX1092"/>
      <c r="EY1092"/>
      <c r="EZ1092"/>
      <c r="FA1092"/>
      <c r="FB1092"/>
      <c r="FC1092"/>
      <c r="FD1092"/>
      <c r="FE1092"/>
      <c r="FF1092"/>
      <c r="FG1092"/>
      <c r="FH1092"/>
      <c r="FI1092"/>
      <c r="FJ1092"/>
      <c r="FK1092"/>
      <c r="FL1092"/>
      <c r="FM1092"/>
      <c r="FN1092"/>
      <c r="FO1092"/>
      <c r="FP1092"/>
      <c r="FQ1092"/>
      <c r="FR1092"/>
      <c r="FS1092"/>
      <c r="FT1092"/>
      <c r="FU1092"/>
      <c r="FV1092"/>
      <c r="FW1092"/>
      <c r="FX1092"/>
      <c r="FY1092"/>
      <c r="FZ1092"/>
      <c r="GA1092"/>
      <c r="GB1092"/>
      <c r="GC1092"/>
      <c r="GD1092"/>
      <c r="GE1092"/>
      <c r="GF1092"/>
      <c r="GG1092"/>
      <c r="GH1092"/>
      <c r="GI1092"/>
      <c r="GJ1092"/>
      <c r="GK1092"/>
      <c r="GL1092"/>
      <c r="GM1092"/>
      <c r="GN1092"/>
      <c r="GO1092"/>
      <c r="GP1092"/>
      <c r="GQ1092"/>
      <c r="GR1092"/>
      <c r="GS1092"/>
      <c r="GT1092"/>
      <c r="GU1092"/>
      <c r="GV1092"/>
      <c r="GW1092"/>
      <c r="GX1092"/>
      <c r="GY1092"/>
      <c r="GZ1092"/>
      <c r="HA1092"/>
      <c r="HB1092"/>
      <c r="HC1092"/>
      <c r="HD1092"/>
      <c r="HE1092"/>
      <c r="HF1092"/>
      <c r="HG1092"/>
      <c r="HH1092"/>
      <c r="HI1092"/>
      <c r="HJ1092"/>
      <c r="HK1092"/>
      <c r="HL1092"/>
      <c r="HM1092"/>
      <c r="HN1092"/>
      <c r="HO1092"/>
      <c r="HP1092"/>
      <c r="HQ1092"/>
      <c r="HR1092"/>
      <c r="HS1092"/>
      <c r="HT1092"/>
      <c r="HU1092"/>
      <c r="HV1092"/>
      <c r="HW1092"/>
      <c r="HX1092"/>
      <c r="HY1092"/>
      <c r="HZ1092"/>
      <c r="IA1092"/>
      <c r="IB1092"/>
      <c r="IC1092"/>
      <c r="ID1092"/>
      <c r="IE1092"/>
      <c r="IF1092"/>
      <c r="IG1092"/>
      <c r="IH1092"/>
      <c r="II1092"/>
      <c r="IJ1092"/>
      <c r="IK1092"/>
      <c r="IL1092"/>
      <c r="IM1092"/>
      <c r="IN1092"/>
      <c r="IO1092"/>
      <c r="IP1092"/>
      <c r="IQ1092"/>
      <c r="IR1092"/>
      <c r="IS1092"/>
      <c r="IT1092"/>
      <c r="IU1092"/>
      <c r="IV1092"/>
      <c r="IW1092"/>
      <c r="IX1092"/>
      <c r="IY1092"/>
      <c r="IZ1092"/>
      <c r="JA1092"/>
      <c r="JB1092"/>
      <c r="JC1092"/>
      <c r="JD1092"/>
      <c r="JE1092"/>
      <c r="JF1092"/>
      <c r="JG1092"/>
      <c r="JH1092"/>
      <c r="JI1092"/>
      <c r="JJ1092"/>
      <c r="JK1092"/>
      <c r="JL1092"/>
      <c r="JM1092"/>
      <c r="JN1092"/>
      <c r="JO1092"/>
      <c r="JP1092"/>
      <c r="JQ1092"/>
      <c r="JR1092"/>
      <c r="JS1092"/>
      <c r="JT1092"/>
      <c r="JU1092"/>
      <c r="JV1092"/>
      <c r="JW1092"/>
      <c r="JX1092"/>
      <c r="JY1092"/>
      <c r="JZ1092"/>
      <c r="KA1092"/>
      <c r="KB1092"/>
      <c r="KC1092"/>
      <c r="KD1092"/>
      <c r="KE1092"/>
      <c r="KF1092"/>
      <c r="KG1092"/>
      <c r="KH1092"/>
      <c r="KI1092"/>
      <c r="KJ1092"/>
      <c r="KK1092"/>
      <c r="KL1092"/>
      <c r="KM1092"/>
      <c r="KN1092"/>
      <c r="KO1092"/>
      <c r="KP1092"/>
      <c r="KQ1092"/>
      <c r="KR1092"/>
      <c r="KS1092"/>
      <c r="KT1092"/>
      <c r="KU1092"/>
      <c r="KV1092"/>
      <c r="KW1092"/>
      <c r="KX1092"/>
      <c r="KY1092"/>
      <c r="KZ1092"/>
      <c r="LA1092"/>
      <c r="LB1092"/>
      <c r="LC1092"/>
      <c r="LD1092"/>
      <c r="LE1092"/>
      <c r="LF1092"/>
      <c r="LG1092"/>
      <c r="LH1092"/>
      <c r="LI1092"/>
      <c r="LJ1092"/>
      <c r="LK1092"/>
      <c r="LL1092"/>
      <c r="LM1092"/>
      <c r="LN1092"/>
      <c r="LO1092"/>
      <c r="LP1092"/>
      <c r="LQ1092"/>
      <c r="LR1092"/>
      <c r="LS1092"/>
      <c r="LT1092"/>
      <c r="LU1092"/>
      <c r="LV1092"/>
      <c r="LW1092"/>
      <c r="LX1092"/>
      <c r="LY1092"/>
      <c r="LZ1092"/>
      <c r="MA1092"/>
      <c r="MB1092"/>
      <c r="MC1092"/>
      <c r="MD1092"/>
      <c r="ME1092"/>
      <c r="MF1092"/>
      <c r="MG1092"/>
      <c r="MH1092"/>
      <c r="MI1092"/>
      <c r="MJ1092"/>
      <c r="MK1092"/>
      <c r="ML1092"/>
      <c r="MM1092"/>
      <c r="MN1092"/>
      <c r="MO1092"/>
      <c r="MP1092"/>
      <c r="MQ1092"/>
      <c r="MR1092"/>
      <c r="MS1092"/>
      <c r="MT1092"/>
      <c r="MU1092"/>
      <c r="MV1092"/>
      <c r="MW1092"/>
      <c r="MX1092"/>
      <c r="MY1092"/>
      <c r="MZ1092"/>
      <c r="NA1092"/>
      <c r="NB1092"/>
      <c r="NC1092"/>
      <c r="ND1092"/>
      <c r="NE1092"/>
      <c r="NF1092"/>
      <c r="NG1092"/>
      <c r="NH1092"/>
      <c r="NI1092"/>
      <c r="NJ1092"/>
      <c r="NK1092"/>
      <c r="NL1092"/>
      <c r="NM1092"/>
      <c r="NN1092"/>
      <c r="NO1092"/>
      <c r="NP1092"/>
      <c r="NQ1092"/>
      <c r="NR1092"/>
      <c r="NS1092"/>
      <c r="NT1092"/>
      <c r="NU1092"/>
      <c r="NV1092"/>
      <c r="NW1092"/>
      <c r="NX1092"/>
      <c r="NY1092"/>
      <c r="NZ1092"/>
      <c r="OA1092"/>
      <c r="OB1092"/>
      <c r="OC1092"/>
      <c r="OD1092"/>
      <c r="OE1092"/>
      <c r="OF1092"/>
      <c r="OG1092"/>
      <c r="OH1092"/>
      <c r="OI1092"/>
      <c r="OJ1092"/>
      <c r="OK1092"/>
      <c r="OL1092"/>
      <c r="OM1092"/>
      <c r="ON1092"/>
      <c r="OO1092"/>
      <c r="OP1092"/>
      <c r="OQ1092"/>
      <c r="OR1092"/>
      <c r="OS1092"/>
      <c r="OT1092"/>
      <c r="OU1092"/>
      <c r="OV1092"/>
      <c r="OW1092"/>
      <c r="OX1092"/>
      <c r="OY1092"/>
      <c r="OZ1092"/>
      <c r="PA1092"/>
      <c r="PB1092"/>
      <c r="PC1092"/>
      <c r="PD1092"/>
      <c r="PE1092"/>
      <c r="PF1092"/>
      <c r="PG1092"/>
      <c r="PH1092"/>
      <c r="PI1092"/>
      <c r="PJ1092"/>
      <c r="PK1092"/>
      <c r="PL1092"/>
      <c r="PM1092"/>
      <c r="PN1092"/>
      <c r="PO1092"/>
      <c r="PP1092"/>
      <c r="PQ1092"/>
      <c r="PR1092"/>
      <c r="PS1092"/>
      <c r="PT1092"/>
      <c r="PU1092"/>
      <c r="PV1092"/>
      <c r="PW1092"/>
      <c r="PX1092"/>
      <c r="PY1092"/>
      <c r="PZ1092"/>
      <c r="QA1092"/>
      <c r="QB1092"/>
      <c r="QC1092"/>
      <c r="QD1092"/>
      <c r="QE1092"/>
      <c r="QF1092"/>
      <c r="QG1092"/>
      <c r="QH1092"/>
      <c r="QI1092"/>
      <c r="QJ1092"/>
      <c r="QK1092"/>
      <c r="QL1092"/>
      <c r="QM1092"/>
      <c r="QN1092"/>
      <c r="QO1092"/>
      <c r="QP1092"/>
      <c r="QQ1092"/>
      <c r="QR1092"/>
      <c r="QS1092"/>
      <c r="QT1092"/>
      <c r="QU1092"/>
      <c r="QV1092"/>
      <c r="QW1092"/>
      <c r="QX1092"/>
      <c r="QY1092"/>
      <c r="QZ1092"/>
      <c r="RA1092"/>
      <c r="RB1092"/>
      <c r="RC1092"/>
      <c r="RD1092"/>
      <c r="RE1092"/>
      <c r="RF1092"/>
      <c r="RG1092"/>
      <c r="RH1092"/>
      <c r="RI1092"/>
      <c r="RJ1092"/>
      <c r="RK1092"/>
      <c r="RL1092"/>
      <c r="RM1092"/>
      <c r="RN1092"/>
      <c r="RO1092"/>
      <c r="RP1092"/>
      <c r="RQ1092"/>
      <c r="RR1092"/>
      <c r="RS1092"/>
      <c r="RT1092"/>
      <c r="RU1092"/>
      <c r="RV1092"/>
      <c r="RW1092"/>
      <c r="RX1092"/>
      <c r="RY1092"/>
      <c r="RZ1092"/>
      <c r="SA1092"/>
      <c r="SB1092"/>
      <c r="SC1092"/>
      <c r="SD1092"/>
      <c r="SE1092"/>
      <c r="SF1092"/>
      <c r="SG1092"/>
      <c r="SH1092"/>
      <c r="SI1092"/>
      <c r="SJ1092"/>
      <c r="SK1092"/>
      <c r="SL1092"/>
      <c r="SM1092"/>
      <c r="SN1092"/>
      <c r="SO1092"/>
      <c r="SP1092"/>
      <c r="SQ1092"/>
      <c r="SR1092"/>
      <c r="SS1092"/>
      <c r="ST1092"/>
      <c r="SU1092"/>
      <c r="SV1092"/>
      <c r="SW1092"/>
      <c r="SX1092"/>
      <c r="SY1092"/>
      <c r="SZ1092"/>
      <c r="TA1092"/>
      <c r="TB1092"/>
      <c r="TC1092"/>
      <c r="TD1092"/>
      <c r="TE1092"/>
      <c r="TF1092"/>
      <c r="TG1092"/>
      <c r="TH1092"/>
      <c r="TI1092"/>
      <c r="TJ1092"/>
      <c r="TK1092"/>
      <c r="TL1092"/>
      <c r="TM1092"/>
      <c r="TN1092"/>
      <c r="TO1092"/>
      <c r="TP1092"/>
      <c r="TQ1092"/>
      <c r="TR1092"/>
      <c r="TS1092"/>
      <c r="TT1092"/>
      <c r="TU1092"/>
      <c r="TV1092"/>
      <c r="TW1092"/>
      <c r="TX1092"/>
      <c r="TY1092"/>
      <c r="TZ1092"/>
      <c r="UA1092"/>
      <c r="UB1092"/>
      <c r="UC1092"/>
      <c r="UD1092"/>
      <c r="UE1092"/>
      <c r="UF1092"/>
      <c r="UG1092"/>
      <c r="UH1092"/>
      <c r="UI1092"/>
      <c r="UJ1092"/>
      <c r="UK1092"/>
      <c r="UL1092"/>
      <c r="UM1092"/>
      <c r="UN1092"/>
      <c r="UO1092"/>
      <c r="UP1092"/>
      <c r="UQ1092"/>
      <c r="UR1092"/>
      <c r="US1092"/>
      <c r="UT1092"/>
    </row>
    <row r="1093" spans="1:566" ht="18.75" customHeight="1">
      <c r="A1093" s="3">
        <v>1090</v>
      </c>
      <c r="B1093" s="9" t="s">
        <v>991</v>
      </c>
      <c r="C1093" s="11">
        <v>100000194608</v>
      </c>
      <c r="D1093" s="10" t="s">
        <v>992</v>
      </c>
      <c r="E1093" s="12" t="s">
        <v>952</v>
      </c>
      <c r="F1093" s="4" t="s">
        <v>1128</v>
      </c>
      <c r="G1093" s="4">
        <v>21017</v>
      </c>
      <c r="H1093" s="5"/>
      <c r="I1093" s="11">
        <v>100000013562</v>
      </c>
      <c r="O1093" s="14"/>
      <c r="P1093" s="14"/>
      <c r="Q1093"/>
      <c r="R1093"/>
      <c r="S1093" s="14"/>
      <c r="T1093" s="1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  <c r="DT1093"/>
      <c r="DU1093"/>
      <c r="DV1093"/>
      <c r="DW1093"/>
      <c r="DX1093"/>
      <c r="DY1093"/>
      <c r="DZ1093"/>
      <c r="EA1093"/>
      <c r="EB1093"/>
      <c r="EC1093"/>
      <c r="ED1093"/>
      <c r="EE1093"/>
      <c r="EF1093"/>
      <c r="EG1093"/>
      <c r="EH1093"/>
      <c r="EI1093"/>
      <c r="EJ1093"/>
      <c r="EK1093"/>
      <c r="EL1093"/>
      <c r="EM1093"/>
      <c r="EN1093"/>
      <c r="EO1093"/>
      <c r="EP1093"/>
      <c r="EQ1093"/>
      <c r="ER1093"/>
      <c r="ES1093"/>
      <c r="ET1093"/>
      <c r="EU1093"/>
      <c r="EV1093"/>
      <c r="EW1093"/>
      <c r="EX1093"/>
      <c r="EY1093"/>
      <c r="EZ1093"/>
      <c r="FA1093"/>
      <c r="FB1093"/>
      <c r="FC1093"/>
      <c r="FD1093"/>
      <c r="FE1093"/>
      <c r="FF1093"/>
      <c r="FG1093"/>
      <c r="FH1093"/>
      <c r="FI1093"/>
      <c r="FJ1093"/>
      <c r="FK1093"/>
      <c r="FL1093"/>
      <c r="FM1093"/>
      <c r="FN1093"/>
      <c r="FO1093"/>
      <c r="FP1093"/>
      <c r="FQ1093"/>
      <c r="FR1093"/>
      <c r="FS1093"/>
      <c r="FT1093"/>
      <c r="FU1093"/>
      <c r="FV1093"/>
      <c r="FW1093"/>
      <c r="FX1093"/>
      <c r="FY1093"/>
      <c r="FZ1093"/>
      <c r="GA1093"/>
      <c r="GB1093"/>
      <c r="GC1093"/>
      <c r="GD1093"/>
      <c r="GE1093"/>
      <c r="GF1093"/>
      <c r="GG1093"/>
      <c r="GH1093"/>
      <c r="GI1093"/>
      <c r="GJ1093"/>
      <c r="GK1093"/>
      <c r="GL1093"/>
      <c r="GM1093"/>
      <c r="GN1093"/>
      <c r="GO1093"/>
      <c r="GP1093"/>
      <c r="GQ1093"/>
      <c r="GR1093"/>
      <c r="GS1093"/>
      <c r="GT1093"/>
      <c r="GU1093"/>
      <c r="GV1093"/>
      <c r="GW1093"/>
      <c r="GX1093"/>
      <c r="GY1093"/>
      <c r="GZ1093"/>
      <c r="HA1093"/>
      <c r="HB1093"/>
      <c r="HC1093"/>
      <c r="HD1093"/>
      <c r="HE1093"/>
      <c r="HF1093"/>
      <c r="HG1093"/>
      <c r="HH1093"/>
      <c r="HI1093"/>
      <c r="HJ1093"/>
      <c r="HK1093"/>
      <c r="HL1093"/>
      <c r="HM1093"/>
      <c r="HN1093"/>
      <c r="HO1093"/>
      <c r="HP1093"/>
      <c r="HQ1093"/>
      <c r="HR1093"/>
      <c r="HS1093"/>
      <c r="HT1093"/>
      <c r="HU1093"/>
      <c r="HV1093"/>
      <c r="HW1093"/>
      <c r="HX1093"/>
      <c r="HY1093"/>
      <c r="HZ1093"/>
      <c r="IA1093"/>
      <c r="IB1093"/>
      <c r="IC1093"/>
      <c r="ID1093"/>
      <c r="IE1093"/>
      <c r="IF1093"/>
      <c r="IG1093"/>
      <c r="IH1093"/>
      <c r="II1093"/>
      <c r="IJ1093"/>
      <c r="IK1093"/>
      <c r="IL1093"/>
      <c r="IM1093"/>
      <c r="IN1093"/>
      <c r="IO1093"/>
      <c r="IP1093"/>
      <c r="IQ1093"/>
      <c r="IR1093"/>
      <c r="IS1093"/>
      <c r="IT1093"/>
      <c r="IU1093"/>
      <c r="IV1093"/>
      <c r="IW1093"/>
      <c r="IX1093"/>
      <c r="IY1093"/>
      <c r="IZ1093"/>
      <c r="JA1093"/>
      <c r="JB1093"/>
      <c r="JC1093"/>
      <c r="JD1093"/>
      <c r="JE1093"/>
      <c r="JF1093"/>
      <c r="JG1093"/>
      <c r="JH1093"/>
      <c r="JI1093"/>
      <c r="JJ1093"/>
      <c r="JK1093"/>
      <c r="JL1093"/>
      <c r="JM1093"/>
      <c r="JN1093"/>
      <c r="JO1093"/>
      <c r="JP1093"/>
      <c r="JQ1093"/>
      <c r="JR1093"/>
      <c r="JS1093"/>
      <c r="JT1093"/>
      <c r="JU1093"/>
      <c r="JV1093"/>
      <c r="JW1093"/>
      <c r="JX1093"/>
      <c r="JY1093"/>
      <c r="JZ1093"/>
      <c r="KA1093"/>
      <c r="KB1093"/>
      <c r="KC1093"/>
      <c r="KD1093"/>
      <c r="KE1093"/>
      <c r="KF1093"/>
      <c r="KG1093"/>
      <c r="KH1093"/>
      <c r="KI1093"/>
      <c r="KJ1093"/>
      <c r="KK1093"/>
      <c r="KL1093"/>
      <c r="KM1093"/>
      <c r="KN1093"/>
      <c r="KO1093"/>
      <c r="KP1093"/>
      <c r="KQ1093"/>
      <c r="KR1093"/>
      <c r="KS1093"/>
      <c r="KT1093"/>
      <c r="KU1093"/>
      <c r="KV1093"/>
      <c r="KW1093"/>
      <c r="KX1093"/>
      <c r="KY1093"/>
      <c r="KZ1093"/>
      <c r="LA1093"/>
      <c r="LB1093"/>
      <c r="LC1093"/>
      <c r="LD1093"/>
      <c r="LE1093"/>
      <c r="LF1093"/>
      <c r="LG1093"/>
      <c r="LH1093"/>
      <c r="LI1093"/>
      <c r="LJ1093"/>
      <c r="LK1093"/>
      <c r="LL1093"/>
      <c r="LM1093"/>
      <c r="LN1093"/>
      <c r="LO1093"/>
      <c r="LP1093"/>
      <c r="LQ1093"/>
      <c r="LR1093"/>
      <c r="LS1093"/>
      <c r="LT1093"/>
      <c r="LU1093"/>
      <c r="LV1093"/>
      <c r="LW1093"/>
      <c r="LX1093"/>
      <c r="LY1093"/>
      <c r="LZ1093"/>
      <c r="MA1093"/>
      <c r="MB1093"/>
      <c r="MC1093"/>
      <c r="MD1093"/>
      <c r="ME1093"/>
      <c r="MF1093"/>
      <c r="MG1093"/>
      <c r="MH1093"/>
      <c r="MI1093"/>
      <c r="MJ1093"/>
      <c r="MK1093"/>
      <c r="ML1093"/>
      <c r="MM1093"/>
      <c r="MN1093"/>
      <c r="MO1093"/>
      <c r="MP1093"/>
      <c r="MQ1093"/>
      <c r="MR1093"/>
      <c r="MS1093"/>
      <c r="MT1093"/>
      <c r="MU1093"/>
      <c r="MV1093"/>
      <c r="MW1093"/>
      <c r="MX1093"/>
      <c r="MY1093"/>
      <c r="MZ1093"/>
      <c r="NA1093"/>
      <c r="NB1093"/>
      <c r="NC1093"/>
      <c r="ND1093"/>
      <c r="NE1093"/>
      <c r="NF1093"/>
      <c r="NG1093"/>
      <c r="NH1093"/>
      <c r="NI1093"/>
      <c r="NJ1093"/>
      <c r="NK1093"/>
      <c r="NL1093"/>
      <c r="NM1093"/>
      <c r="NN1093"/>
      <c r="NO1093"/>
      <c r="NP1093"/>
      <c r="NQ1093"/>
      <c r="NR1093"/>
      <c r="NS1093"/>
      <c r="NT1093"/>
      <c r="NU1093"/>
      <c r="NV1093"/>
      <c r="NW1093"/>
      <c r="NX1093"/>
      <c r="NY1093"/>
      <c r="NZ1093"/>
      <c r="OA1093"/>
      <c r="OB1093"/>
      <c r="OC1093"/>
      <c r="OD1093"/>
      <c r="OE1093"/>
      <c r="OF1093"/>
      <c r="OG1093"/>
      <c r="OH1093"/>
      <c r="OI1093"/>
      <c r="OJ1093"/>
      <c r="OK1093"/>
      <c r="OL1093"/>
      <c r="OM1093"/>
      <c r="ON1093"/>
      <c r="OO1093"/>
      <c r="OP1093"/>
      <c r="OQ1093"/>
      <c r="OR1093"/>
      <c r="OS1093"/>
      <c r="OT1093"/>
      <c r="OU1093"/>
      <c r="OV1093"/>
      <c r="OW1093"/>
      <c r="OX1093"/>
      <c r="OY1093"/>
      <c r="OZ1093"/>
      <c r="PA1093"/>
      <c r="PB1093"/>
      <c r="PC1093"/>
      <c r="PD1093"/>
      <c r="PE1093"/>
      <c r="PF1093"/>
      <c r="PG1093"/>
      <c r="PH1093"/>
      <c r="PI1093"/>
      <c r="PJ1093"/>
      <c r="PK1093"/>
      <c r="PL1093"/>
      <c r="PM1093"/>
      <c r="PN1093"/>
      <c r="PO1093"/>
      <c r="PP1093"/>
      <c r="PQ1093"/>
      <c r="PR1093"/>
      <c r="PS1093"/>
      <c r="PT1093"/>
      <c r="PU1093"/>
      <c r="PV1093"/>
      <c r="PW1093"/>
      <c r="PX1093"/>
      <c r="PY1093"/>
      <c r="PZ1093"/>
      <c r="QA1093"/>
      <c r="QB1093"/>
      <c r="QC1093"/>
      <c r="QD1093"/>
      <c r="QE1093"/>
      <c r="QF1093"/>
      <c r="QG1093"/>
      <c r="QH1093"/>
      <c r="QI1093"/>
      <c r="QJ1093"/>
      <c r="QK1093"/>
      <c r="QL1093"/>
      <c r="QM1093"/>
      <c r="QN1093"/>
      <c r="QO1093"/>
      <c r="QP1093"/>
      <c r="QQ1093"/>
      <c r="QR1093"/>
      <c r="QS1093"/>
      <c r="QT1093"/>
      <c r="QU1093"/>
      <c r="QV1093"/>
      <c r="QW1093"/>
      <c r="QX1093"/>
      <c r="QY1093"/>
      <c r="QZ1093"/>
      <c r="RA1093"/>
      <c r="RB1093"/>
      <c r="RC1093"/>
      <c r="RD1093"/>
      <c r="RE1093"/>
      <c r="RF1093"/>
      <c r="RG1093"/>
      <c r="RH1093"/>
      <c r="RI1093"/>
      <c r="RJ1093"/>
      <c r="RK1093"/>
      <c r="RL1093"/>
      <c r="RM1093"/>
      <c r="RN1093"/>
      <c r="RO1093"/>
      <c r="RP1093"/>
      <c r="RQ1093"/>
      <c r="RR1093"/>
      <c r="RS1093"/>
      <c r="RT1093"/>
      <c r="RU1093"/>
      <c r="RV1093"/>
      <c r="RW1093"/>
      <c r="RX1093"/>
      <c r="RY1093"/>
      <c r="RZ1093"/>
      <c r="SA1093"/>
      <c r="SB1093"/>
      <c r="SC1093"/>
      <c r="SD1093"/>
      <c r="SE1093"/>
      <c r="SF1093"/>
      <c r="SG1093"/>
      <c r="SH1093"/>
      <c r="SI1093"/>
      <c r="SJ1093"/>
      <c r="SK1093"/>
      <c r="SL1093"/>
      <c r="SM1093"/>
      <c r="SN1093"/>
      <c r="SO1093"/>
      <c r="SP1093"/>
      <c r="SQ1093"/>
      <c r="SR1093"/>
      <c r="SS1093"/>
      <c r="ST1093"/>
      <c r="SU1093"/>
      <c r="SV1093"/>
      <c r="SW1093"/>
      <c r="SX1093"/>
      <c r="SY1093"/>
      <c r="SZ1093"/>
      <c r="TA1093"/>
      <c r="TB1093"/>
      <c r="TC1093"/>
      <c r="TD1093"/>
      <c r="TE1093"/>
      <c r="TF1093"/>
      <c r="TG1093"/>
      <c r="TH1093"/>
      <c r="TI1093"/>
      <c r="TJ1093"/>
      <c r="TK1093"/>
      <c r="TL1093"/>
      <c r="TM1093"/>
      <c r="TN1093"/>
      <c r="TO1093"/>
      <c r="TP1093"/>
      <c r="TQ1093"/>
      <c r="TR1093"/>
      <c r="TS1093"/>
      <c r="TT1093"/>
      <c r="TU1093"/>
      <c r="TV1093"/>
      <c r="TW1093"/>
      <c r="TX1093"/>
      <c r="TY1093"/>
      <c r="TZ1093"/>
      <c r="UA1093"/>
      <c r="UB1093"/>
      <c r="UC1093"/>
      <c r="UD1093"/>
      <c r="UE1093"/>
      <c r="UF1093"/>
      <c r="UG1093"/>
      <c r="UH1093"/>
      <c r="UI1093"/>
      <c r="UJ1093"/>
      <c r="UK1093"/>
      <c r="UL1093"/>
      <c r="UM1093"/>
      <c r="UN1093"/>
      <c r="UO1093"/>
      <c r="UP1093"/>
      <c r="UQ1093"/>
      <c r="UR1093"/>
      <c r="US1093"/>
      <c r="UT1093"/>
    </row>
    <row r="1094" spans="1:566" ht="18.75" customHeight="1">
      <c r="A1094" s="3">
        <v>1091</v>
      </c>
      <c r="B1094" s="9" t="s">
        <v>991</v>
      </c>
      <c r="C1094" s="11">
        <v>100000194609</v>
      </c>
      <c r="D1094" s="10" t="s">
        <v>993</v>
      </c>
      <c r="E1094" s="12" t="s">
        <v>994</v>
      </c>
      <c r="F1094" s="4" t="s">
        <v>1128</v>
      </c>
      <c r="G1094" s="4">
        <v>21017</v>
      </c>
      <c r="H1094" s="5"/>
      <c r="I1094" s="11">
        <v>100000013563</v>
      </c>
      <c r="O1094" s="14"/>
      <c r="P1094" s="14"/>
      <c r="Q1094"/>
      <c r="R1094"/>
      <c r="S1094" s="14"/>
      <c r="T1094" s="1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  <c r="EE1094"/>
      <c r="EF1094"/>
      <c r="EG1094"/>
      <c r="EH1094"/>
      <c r="EI1094"/>
      <c r="EJ1094"/>
      <c r="EK1094"/>
      <c r="EL1094"/>
      <c r="EM1094"/>
      <c r="EN1094"/>
      <c r="EO1094"/>
      <c r="EP1094"/>
      <c r="EQ1094"/>
      <c r="ER1094"/>
      <c r="ES1094"/>
      <c r="ET1094"/>
      <c r="EU1094"/>
      <c r="EV1094"/>
      <c r="EW1094"/>
      <c r="EX1094"/>
      <c r="EY1094"/>
      <c r="EZ1094"/>
      <c r="FA1094"/>
      <c r="FB1094"/>
      <c r="FC1094"/>
      <c r="FD1094"/>
      <c r="FE1094"/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/>
      <c r="FS1094"/>
      <c r="FT1094"/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  <c r="GJ1094"/>
      <c r="GK1094"/>
      <c r="GL1094"/>
      <c r="GM1094"/>
      <c r="GN1094"/>
      <c r="GO1094"/>
      <c r="GP1094"/>
      <c r="GQ1094"/>
      <c r="GR1094"/>
      <c r="GS1094"/>
      <c r="GT1094"/>
      <c r="GU1094"/>
      <c r="GV1094"/>
      <c r="GW1094"/>
      <c r="GX1094"/>
      <c r="GY1094"/>
      <c r="GZ1094"/>
      <c r="HA1094"/>
      <c r="HB1094"/>
      <c r="HC1094"/>
      <c r="HD1094"/>
      <c r="HE1094"/>
      <c r="HF1094"/>
      <c r="HG1094"/>
      <c r="HH1094"/>
      <c r="HI1094"/>
      <c r="HJ1094"/>
      <c r="HK1094"/>
      <c r="HL1094"/>
      <c r="HM1094"/>
      <c r="HN1094"/>
      <c r="HO1094"/>
      <c r="HP1094"/>
      <c r="HQ1094"/>
      <c r="HR1094"/>
      <c r="HS1094"/>
      <c r="HT1094"/>
      <c r="HU1094"/>
      <c r="HV1094"/>
      <c r="HW1094"/>
      <c r="HX1094"/>
      <c r="HY1094"/>
      <c r="HZ1094"/>
      <c r="IA1094"/>
      <c r="IB1094"/>
      <c r="IC1094"/>
      <c r="ID1094"/>
      <c r="IE1094"/>
      <c r="IF1094"/>
      <c r="IG1094"/>
      <c r="IH1094"/>
      <c r="II1094"/>
      <c r="IJ1094"/>
      <c r="IK1094"/>
      <c r="IL1094"/>
      <c r="IM1094"/>
      <c r="IN1094"/>
      <c r="IO1094"/>
      <c r="IP1094"/>
      <c r="IQ1094"/>
      <c r="IR1094"/>
      <c r="IS1094"/>
      <c r="IT1094"/>
      <c r="IU1094"/>
      <c r="IV1094"/>
      <c r="IW1094"/>
      <c r="IX1094"/>
      <c r="IY1094"/>
      <c r="IZ1094"/>
      <c r="JA1094"/>
      <c r="JB1094"/>
      <c r="JC1094"/>
      <c r="JD1094"/>
      <c r="JE1094"/>
      <c r="JF1094"/>
      <c r="JG1094"/>
      <c r="JH1094"/>
      <c r="JI1094"/>
      <c r="JJ1094"/>
      <c r="JK1094"/>
      <c r="JL1094"/>
      <c r="JM1094"/>
      <c r="JN1094"/>
      <c r="JO1094"/>
      <c r="JP1094"/>
      <c r="JQ1094"/>
      <c r="JR1094"/>
      <c r="JS1094"/>
      <c r="JT1094"/>
      <c r="JU1094"/>
      <c r="JV1094"/>
      <c r="JW1094"/>
      <c r="JX1094"/>
      <c r="JY1094"/>
      <c r="JZ1094"/>
      <c r="KA1094"/>
      <c r="KB1094"/>
      <c r="KC1094"/>
      <c r="KD1094"/>
      <c r="KE1094"/>
      <c r="KF1094"/>
      <c r="KG1094"/>
      <c r="KH1094"/>
      <c r="KI1094"/>
      <c r="KJ1094"/>
      <c r="KK1094"/>
      <c r="KL1094"/>
      <c r="KM1094"/>
      <c r="KN1094"/>
      <c r="KO1094"/>
      <c r="KP1094"/>
      <c r="KQ1094"/>
      <c r="KR1094"/>
      <c r="KS1094"/>
      <c r="KT1094"/>
      <c r="KU1094"/>
      <c r="KV1094"/>
      <c r="KW1094"/>
      <c r="KX1094"/>
      <c r="KY1094"/>
      <c r="KZ1094"/>
      <c r="LA1094"/>
      <c r="LB1094"/>
      <c r="LC1094"/>
      <c r="LD1094"/>
      <c r="LE1094"/>
      <c r="LF1094"/>
      <c r="LG1094"/>
      <c r="LH1094"/>
      <c r="LI1094"/>
      <c r="LJ1094"/>
      <c r="LK1094"/>
      <c r="LL1094"/>
      <c r="LM1094"/>
      <c r="LN1094"/>
      <c r="LO1094"/>
      <c r="LP1094"/>
      <c r="LQ1094"/>
      <c r="LR1094"/>
      <c r="LS1094"/>
      <c r="LT1094"/>
      <c r="LU1094"/>
      <c r="LV1094"/>
      <c r="LW1094"/>
      <c r="LX1094"/>
      <c r="LY1094"/>
      <c r="LZ1094"/>
      <c r="MA1094"/>
      <c r="MB1094"/>
      <c r="MC1094"/>
      <c r="MD1094"/>
      <c r="ME1094"/>
      <c r="MF1094"/>
      <c r="MG1094"/>
      <c r="MH1094"/>
      <c r="MI1094"/>
      <c r="MJ1094"/>
      <c r="MK1094"/>
      <c r="ML1094"/>
      <c r="MM1094"/>
      <c r="MN1094"/>
      <c r="MO1094"/>
      <c r="MP1094"/>
      <c r="MQ1094"/>
      <c r="MR1094"/>
      <c r="MS1094"/>
      <c r="MT1094"/>
      <c r="MU1094"/>
      <c r="MV1094"/>
      <c r="MW1094"/>
      <c r="MX1094"/>
      <c r="MY1094"/>
      <c r="MZ1094"/>
      <c r="NA1094"/>
      <c r="NB1094"/>
      <c r="NC1094"/>
      <c r="ND1094"/>
      <c r="NE1094"/>
      <c r="NF1094"/>
      <c r="NG1094"/>
      <c r="NH1094"/>
      <c r="NI1094"/>
      <c r="NJ1094"/>
      <c r="NK1094"/>
      <c r="NL1094"/>
      <c r="NM1094"/>
      <c r="NN1094"/>
      <c r="NO1094"/>
      <c r="NP1094"/>
      <c r="NQ1094"/>
      <c r="NR1094"/>
      <c r="NS1094"/>
      <c r="NT1094"/>
      <c r="NU1094"/>
      <c r="NV1094"/>
      <c r="NW1094"/>
      <c r="NX1094"/>
      <c r="NY1094"/>
      <c r="NZ1094"/>
      <c r="OA1094"/>
      <c r="OB1094"/>
      <c r="OC1094"/>
      <c r="OD1094"/>
      <c r="OE1094"/>
      <c r="OF1094"/>
      <c r="OG1094"/>
      <c r="OH1094"/>
      <c r="OI1094"/>
      <c r="OJ1094"/>
      <c r="OK1094"/>
      <c r="OL1094"/>
      <c r="OM1094"/>
      <c r="ON1094"/>
      <c r="OO1094"/>
      <c r="OP1094"/>
      <c r="OQ1094"/>
      <c r="OR1094"/>
      <c r="OS1094"/>
      <c r="OT1094"/>
      <c r="OU1094"/>
      <c r="OV1094"/>
      <c r="OW1094"/>
      <c r="OX1094"/>
      <c r="OY1094"/>
      <c r="OZ1094"/>
      <c r="PA1094"/>
      <c r="PB1094"/>
      <c r="PC1094"/>
      <c r="PD1094"/>
      <c r="PE1094"/>
      <c r="PF1094"/>
      <c r="PG1094"/>
      <c r="PH1094"/>
      <c r="PI1094"/>
      <c r="PJ1094"/>
      <c r="PK1094"/>
      <c r="PL1094"/>
      <c r="PM1094"/>
      <c r="PN1094"/>
      <c r="PO1094"/>
      <c r="PP1094"/>
      <c r="PQ1094"/>
      <c r="PR1094"/>
      <c r="PS1094"/>
      <c r="PT1094"/>
      <c r="PU1094"/>
      <c r="PV1094"/>
      <c r="PW1094"/>
      <c r="PX1094"/>
      <c r="PY1094"/>
      <c r="PZ1094"/>
      <c r="QA1094"/>
      <c r="QB1094"/>
      <c r="QC1094"/>
      <c r="QD1094"/>
      <c r="QE1094"/>
      <c r="QF1094"/>
      <c r="QG1094"/>
      <c r="QH1094"/>
      <c r="QI1094"/>
      <c r="QJ1094"/>
      <c r="QK1094"/>
      <c r="QL1094"/>
      <c r="QM1094"/>
      <c r="QN1094"/>
      <c r="QO1094"/>
      <c r="QP1094"/>
      <c r="QQ1094"/>
      <c r="QR1094"/>
      <c r="QS1094"/>
      <c r="QT1094"/>
      <c r="QU1094"/>
      <c r="QV1094"/>
      <c r="QW1094"/>
      <c r="QX1094"/>
      <c r="QY1094"/>
      <c r="QZ1094"/>
      <c r="RA1094"/>
      <c r="RB1094"/>
      <c r="RC1094"/>
      <c r="RD1094"/>
      <c r="RE1094"/>
      <c r="RF1094"/>
      <c r="RG1094"/>
      <c r="RH1094"/>
      <c r="RI1094"/>
      <c r="RJ1094"/>
      <c r="RK1094"/>
      <c r="RL1094"/>
      <c r="RM1094"/>
      <c r="RN1094"/>
      <c r="RO1094"/>
      <c r="RP1094"/>
      <c r="RQ1094"/>
      <c r="RR1094"/>
      <c r="RS1094"/>
      <c r="RT1094"/>
      <c r="RU1094"/>
      <c r="RV1094"/>
      <c r="RW1094"/>
      <c r="RX1094"/>
      <c r="RY1094"/>
      <c r="RZ1094"/>
      <c r="SA1094"/>
      <c r="SB1094"/>
      <c r="SC1094"/>
      <c r="SD1094"/>
      <c r="SE1094"/>
      <c r="SF1094"/>
      <c r="SG1094"/>
      <c r="SH1094"/>
      <c r="SI1094"/>
      <c r="SJ1094"/>
      <c r="SK1094"/>
      <c r="SL1094"/>
      <c r="SM1094"/>
      <c r="SN1094"/>
      <c r="SO1094"/>
      <c r="SP1094"/>
      <c r="SQ1094"/>
      <c r="SR1094"/>
      <c r="SS1094"/>
      <c r="ST1094"/>
      <c r="SU1094"/>
      <c r="SV1094"/>
      <c r="SW1094"/>
      <c r="SX1094"/>
      <c r="SY1094"/>
      <c r="SZ1094"/>
      <c r="TA1094"/>
      <c r="TB1094"/>
      <c r="TC1094"/>
      <c r="TD1094"/>
      <c r="TE1094"/>
      <c r="TF1094"/>
      <c r="TG1094"/>
      <c r="TH1094"/>
      <c r="TI1094"/>
      <c r="TJ1094"/>
      <c r="TK1094"/>
      <c r="TL1094"/>
      <c r="TM1094"/>
      <c r="TN1094"/>
      <c r="TO1094"/>
      <c r="TP1094"/>
      <c r="TQ1094"/>
      <c r="TR1094"/>
      <c r="TS1094"/>
      <c r="TT1094"/>
      <c r="TU1094"/>
      <c r="TV1094"/>
      <c r="TW1094"/>
      <c r="TX1094"/>
      <c r="TY1094"/>
      <c r="TZ1094"/>
      <c r="UA1094"/>
      <c r="UB1094"/>
      <c r="UC1094"/>
      <c r="UD1094"/>
      <c r="UE1094"/>
      <c r="UF1094"/>
      <c r="UG1094"/>
      <c r="UH1094"/>
      <c r="UI1094"/>
      <c r="UJ1094"/>
      <c r="UK1094"/>
      <c r="UL1094"/>
      <c r="UM1094"/>
      <c r="UN1094"/>
      <c r="UO1094"/>
      <c r="UP1094"/>
      <c r="UQ1094"/>
      <c r="UR1094"/>
      <c r="US1094"/>
      <c r="UT1094"/>
    </row>
    <row r="1095" spans="1:566" ht="18.75" customHeight="1">
      <c r="A1095" s="3">
        <v>1092</v>
      </c>
      <c r="B1095" s="9" t="s">
        <v>991</v>
      </c>
      <c r="C1095" s="11">
        <v>100000194616</v>
      </c>
      <c r="D1095" s="10" t="s">
        <v>995</v>
      </c>
      <c r="E1095" s="12" t="s">
        <v>996</v>
      </c>
      <c r="F1095" s="4" t="s">
        <v>1128</v>
      </c>
      <c r="G1095" s="4">
        <v>21017</v>
      </c>
      <c r="H1095" s="5"/>
      <c r="I1095" s="11">
        <v>100000013564</v>
      </c>
      <c r="O1095" s="14"/>
      <c r="P1095" s="14"/>
      <c r="Q1095"/>
      <c r="R1095"/>
      <c r="S1095" s="14"/>
      <c r="T1095" s="1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/>
      <c r="EA1095"/>
      <c r="EB1095"/>
      <c r="EC1095"/>
      <c r="ED1095"/>
      <c r="EE1095"/>
      <c r="EF1095"/>
      <c r="EG1095"/>
      <c r="EH1095"/>
      <c r="EI1095"/>
      <c r="EJ1095"/>
      <c r="EK1095"/>
      <c r="EL1095"/>
      <c r="EM1095"/>
      <c r="EN1095"/>
      <c r="EO1095"/>
      <c r="EP1095"/>
      <c r="EQ1095"/>
      <c r="ER1095"/>
      <c r="ES1095"/>
      <c r="ET1095"/>
      <c r="EU1095"/>
      <c r="EV1095"/>
      <c r="EW1095"/>
      <c r="EX1095"/>
      <c r="EY1095"/>
      <c r="EZ1095"/>
      <c r="FA1095"/>
      <c r="FB1095"/>
      <c r="FC1095"/>
      <c r="FD1095"/>
      <c r="FE1095"/>
      <c r="FF1095"/>
      <c r="FG1095"/>
      <c r="FH1095"/>
      <c r="FI1095"/>
      <c r="FJ1095"/>
      <c r="FK1095"/>
      <c r="FL1095"/>
      <c r="FM1095"/>
      <c r="FN1095"/>
      <c r="FO1095"/>
      <c r="FP1095"/>
      <c r="FQ1095"/>
      <c r="FR1095"/>
      <c r="FS1095"/>
      <c r="FT1095"/>
      <c r="FU1095"/>
      <c r="FV1095"/>
      <c r="FW1095"/>
      <c r="FX1095"/>
      <c r="FY1095"/>
      <c r="FZ1095"/>
      <c r="GA1095"/>
      <c r="GB1095"/>
      <c r="GC1095"/>
      <c r="GD1095"/>
      <c r="GE1095"/>
      <c r="GF1095"/>
      <c r="GG1095"/>
      <c r="GH1095"/>
      <c r="GI1095"/>
      <c r="GJ1095"/>
      <c r="GK1095"/>
      <c r="GL1095"/>
      <c r="GM1095"/>
      <c r="GN1095"/>
      <c r="GO1095"/>
      <c r="GP1095"/>
      <c r="GQ1095"/>
      <c r="GR1095"/>
      <c r="GS1095"/>
      <c r="GT1095"/>
      <c r="GU1095"/>
      <c r="GV1095"/>
      <c r="GW1095"/>
      <c r="GX1095"/>
      <c r="GY1095"/>
      <c r="GZ1095"/>
      <c r="HA1095"/>
      <c r="HB1095"/>
      <c r="HC1095"/>
      <c r="HD1095"/>
      <c r="HE1095"/>
      <c r="HF1095"/>
      <c r="HG1095"/>
      <c r="HH1095"/>
      <c r="HI1095"/>
      <c r="HJ1095"/>
      <c r="HK1095"/>
      <c r="HL1095"/>
      <c r="HM1095"/>
      <c r="HN1095"/>
      <c r="HO1095"/>
      <c r="HP1095"/>
      <c r="HQ1095"/>
      <c r="HR1095"/>
      <c r="HS1095"/>
      <c r="HT1095"/>
      <c r="HU1095"/>
      <c r="HV1095"/>
      <c r="HW1095"/>
      <c r="HX1095"/>
      <c r="HY1095"/>
      <c r="HZ1095"/>
      <c r="IA1095"/>
      <c r="IB1095"/>
      <c r="IC1095"/>
      <c r="ID1095"/>
      <c r="IE1095"/>
      <c r="IF1095"/>
      <c r="IG1095"/>
      <c r="IH1095"/>
      <c r="II1095"/>
      <c r="IJ1095"/>
      <c r="IK1095"/>
      <c r="IL1095"/>
      <c r="IM1095"/>
      <c r="IN1095"/>
      <c r="IO1095"/>
      <c r="IP1095"/>
      <c r="IQ1095"/>
      <c r="IR1095"/>
      <c r="IS1095"/>
      <c r="IT1095"/>
      <c r="IU1095"/>
      <c r="IV1095"/>
      <c r="IW1095"/>
      <c r="IX1095"/>
      <c r="IY1095"/>
      <c r="IZ1095"/>
      <c r="JA1095"/>
      <c r="JB1095"/>
      <c r="JC1095"/>
      <c r="JD1095"/>
      <c r="JE1095"/>
      <c r="JF1095"/>
      <c r="JG1095"/>
      <c r="JH1095"/>
      <c r="JI1095"/>
      <c r="JJ1095"/>
      <c r="JK1095"/>
      <c r="JL1095"/>
      <c r="JM1095"/>
      <c r="JN1095"/>
      <c r="JO1095"/>
      <c r="JP1095"/>
      <c r="JQ1095"/>
      <c r="JR1095"/>
      <c r="JS1095"/>
      <c r="JT1095"/>
      <c r="JU1095"/>
      <c r="JV1095"/>
      <c r="JW1095"/>
      <c r="JX1095"/>
      <c r="JY1095"/>
      <c r="JZ1095"/>
      <c r="KA1095"/>
      <c r="KB1095"/>
      <c r="KC1095"/>
      <c r="KD1095"/>
      <c r="KE1095"/>
      <c r="KF1095"/>
      <c r="KG1095"/>
      <c r="KH1095"/>
      <c r="KI1095"/>
      <c r="KJ1095"/>
      <c r="KK1095"/>
      <c r="KL1095"/>
      <c r="KM1095"/>
      <c r="KN1095"/>
      <c r="KO1095"/>
      <c r="KP1095"/>
      <c r="KQ1095"/>
      <c r="KR1095"/>
      <c r="KS1095"/>
      <c r="KT1095"/>
      <c r="KU1095"/>
      <c r="KV1095"/>
      <c r="KW1095"/>
      <c r="KX1095"/>
      <c r="KY1095"/>
      <c r="KZ1095"/>
      <c r="LA1095"/>
      <c r="LB1095"/>
      <c r="LC1095"/>
      <c r="LD1095"/>
      <c r="LE1095"/>
      <c r="LF1095"/>
      <c r="LG1095"/>
      <c r="LH1095"/>
      <c r="LI1095"/>
      <c r="LJ1095"/>
      <c r="LK1095"/>
      <c r="LL1095"/>
      <c r="LM1095"/>
      <c r="LN1095"/>
      <c r="LO1095"/>
      <c r="LP1095"/>
      <c r="LQ1095"/>
      <c r="LR1095"/>
      <c r="LS1095"/>
      <c r="LT1095"/>
      <c r="LU1095"/>
      <c r="LV1095"/>
      <c r="LW1095"/>
      <c r="LX1095"/>
      <c r="LY1095"/>
      <c r="LZ1095"/>
      <c r="MA1095"/>
      <c r="MB1095"/>
      <c r="MC1095"/>
      <c r="MD1095"/>
      <c r="ME1095"/>
      <c r="MF1095"/>
      <c r="MG1095"/>
      <c r="MH1095"/>
      <c r="MI1095"/>
      <c r="MJ1095"/>
      <c r="MK1095"/>
      <c r="ML1095"/>
      <c r="MM1095"/>
      <c r="MN1095"/>
      <c r="MO1095"/>
      <c r="MP1095"/>
      <c r="MQ1095"/>
      <c r="MR1095"/>
      <c r="MS1095"/>
      <c r="MT1095"/>
      <c r="MU1095"/>
      <c r="MV1095"/>
      <c r="MW1095"/>
      <c r="MX1095"/>
      <c r="MY1095"/>
      <c r="MZ1095"/>
      <c r="NA1095"/>
      <c r="NB1095"/>
      <c r="NC1095"/>
      <c r="ND1095"/>
      <c r="NE1095"/>
      <c r="NF1095"/>
      <c r="NG1095"/>
      <c r="NH1095"/>
      <c r="NI1095"/>
      <c r="NJ1095"/>
      <c r="NK1095"/>
      <c r="NL1095"/>
      <c r="NM1095"/>
      <c r="NN1095"/>
      <c r="NO1095"/>
      <c r="NP1095"/>
      <c r="NQ1095"/>
      <c r="NR1095"/>
      <c r="NS1095"/>
      <c r="NT1095"/>
      <c r="NU1095"/>
      <c r="NV1095"/>
      <c r="NW1095"/>
      <c r="NX1095"/>
      <c r="NY1095"/>
      <c r="NZ1095"/>
      <c r="OA1095"/>
      <c r="OB1095"/>
      <c r="OC1095"/>
      <c r="OD1095"/>
      <c r="OE1095"/>
      <c r="OF1095"/>
      <c r="OG1095"/>
      <c r="OH1095"/>
      <c r="OI1095"/>
      <c r="OJ1095"/>
      <c r="OK1095"/>
      <c r="OL1095"/>
      <c r="OM1095"/>
      <c r="ON1095"/>
      <c r="OO1095"/>
      <c r="OP1095"/>
      <c r="OQ1095"/>
      <c r="OR1095"/>
      <c r="OS1095"/>
      <c r="OT1095"/>
      <c r="OU1095"/>
      <c r="OV1095"/>
      <c r="OW1095"/>
      <c r="OX1095"/>
      <c r="OY1095"/>
      <c r="OZ1095"/>
      <c r="PA1095"/>
      <c r="PB1095"/>
      <c r="PC1095"/>
      <c r="PD1095"/>
      <c r="PE1095"/>
      <c r="PF1095"/>
      <c r="PG1095"/>
      <c r="PH1095"/>
      <c r="PI1095"/>
      <c r="PJ1095"/>
      <c r="PK1095"/>
      <c r="PL1095"/>
      <c r="PM1095"/>
      <c r="PN1095"/>
      <c r="PO1095"/>
      <c r="PP1095"/>
      <c r="PQ1095"/>
      <c r="PR1095"/>
      <c r="PS1095"/>
      <c r="PT1095"/>
      <c r="PU1095"/>
      <c r="PV1095"/>
      <c r="PW1095"/>
      <c r="PX1095"/>
      <c r="PY1095"/>
      <c r="PZ1095"/>
      <c r="QA1095"/>
      <c r="QB1095"/>
      <c r="QC1095"/>
      <c r="QD1095"/>
      <c r="QE1095"/>
      <c r="QF1095"/>
      <c r="QG1095"/>
      <c r="QH1095"/>
      <c r="QI1095"/>
      <c r="QJ1095"/>
      <c r="QK1095"/>
      <c r="QL1095"/>
      <c r="QM1095"/>
      <c r="QN1095"/>
      <c r="QO1095"/>
      <c r="QP1095"/>
      <c r="QQ1095"/>
      <c r="QR1095"/>
      <c r="QS1095"/>
      <c r="QT1095"/>
      <c r="QU1095"/>
      <c r="QV1095"/>
      <c r="QW1095"/>
      <c r="QX1095"/>
      <c r="QY1095"/>
      <c r="QZ1095"/>
      <c r="RA1095"/>
      <c r="RB1095"/>
      <c r="RC1095"/>
      <c r="RD1095"/>
      <c r="RE1095"/>
      <c r="RF1095"/>
      <c r="RG1095"/>
      <c r="RH1095"/>
      <c r="RI1095"/>
      <c r="RJ1095"/>
      <c r="RK1095"/>
      <c r="RL1095"/>
      <c r="RM1095"/>
      <c r="RN1095"/>
      <c r="RO1095"/>
      <c r="RP1095"/>
      <c r="RQ1095"/>
      <c r="RR1095"/>
      <c r="RS1095"/>
      <c r="RT1095"/>
      <c r="RU1095"/>
      <c r="RV1095"/>
      <c r="RW1095"/>
      <c r="RX1095"/>
      <c r="RY1095"/>
      <c r="RZ1095"/>
      <c r="SA1095"/>
      <c r="SB1095"/>
      <c r="SC1095"/>
      <c r="SD1095"/>
      <c r="SE1095"/>
      <c r="SF1095"/>
      <c r="SG1095"/>
      <c r="SH1095"/>
      <c r="SI1095"/>
      <c r="SJ1095"/>
      <c r="SK1095"/>
      <c r="SL1095"/>
      <c r="SM1095"/>
      <c r="SN1095"/>
      <c r="SO1095"/>
      <c r="SP1095"/>
      <c r="SQ1095"/>
      <c r="SR1095"/>
      <c r="SS1095"/>
      <c r="ST1095"/>
      <c r="SU1095"/>
      <c r="SV1095"/>
      <c r="SW1095"/>
      <c r="SX1095"/>
      <c r="SY1095"/>
      <c r="SZ1095"/>
      <c r="TA1095"/>
      <c r="TB1095"/>
      <c r="TC1095"/>
      <c r="TD1095"/>
      <c r="TE1095"/>
      <c r="TF1095"/>
      <c r="TG1095"/>
      <c r="TH1095"/>
      <c r="TI1095"/>
      <c r="TJ1095"/>
      <c r="TK1095"/>
      <c r="TL1095"/>
      <c r="TM1095"/>
      <c r="TN1095"/>
      <c r="TO1095"/>
      <c r="TP1095"/>
      <c r="TQ1095"/>
      <c r="TR1095"/>
      <c r="TS1095"/>
      <c r="TT1095"/>
      <c r="TU1095"/>
      <c r="TV1095"/>
      <c r="TW1095"/>
      <c r="TX1095"/>
      <c r="TY1095"/>
      <c r="TZ1095"/>
      <c r="UA1095"/>
      <c r="UB1095"/>
      <c r="UC1095"/>
      <c r="UD1095"/>
      <c r="UE1095"/>
      <c r="UF1095"/>
      <c r="UG1095"/>
      <c r="UH1095"/>
      <c r="UI1095"/>
      <c r="UJ1095"/>
      <c r="UK1095"/>
      <c r="UL1095"/>
      <c r="UM1095"/>
      <c r="UN1095"/>
      <c r="UO1095"/>
      <c r="UP1095"/>
      <c r="UQ1095"/>
      <c r="UR1095"/>
      <c r="US1095"/>
      <c r="UT1095"/>
    </row>
    <row r="1096" spans="1:566" ht="18.75" customHeight="1">
      <c r="A1096" s="3">
        <v>1093</v>
      </c>
      <c r="B1096" s="9" t="s">
        <v>991</v>
      </c>
      <c r="C1096" s="11">
        <v>100000194618</v>
      </c>
      <c r="D1096" s="10" t="s">
        <v>997</v>
      </c>
      <c r="E1096" s="12" t="s">
        <v>672</v>
      </c>
      <c r="F1096" s="4" t="s">
        <v>1128</v>
      </c>
      <c r="G1096" s="4">
        <v>21017</v>
      </c>
      <c r="H1096" s="5"/>
      <c r="I1096" s="11">
        <v>100000013565</v>
      </c>
      <c r="O1096" s="14"/>
      <c r="P1096" s="14"/>
      <c r="Q1096"/>
      <c r="R1096"/>
      <c r="S1096" s="14"/>
      <c r="T1096" s="1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  <c r="DK1096"/>
      <c r="DL1096"/>
      <c r="DM1096"/>
      <c r="DN1096"/>
      <c r="DO1096"/>
      <c r="DP1096"/>
      <c r="DQ1096"/>
      <c r="DR1096"/>
      <c r="DS1096"/>
      <c r="DT1096"/>
      <c r="DU1096"/>
      <c r="DV1096"/>
      <c r="DW1096"/>
      <c r="DX1096"/>
      <c r="DY1096"/>
      <c r="DZ1096"/>
      <c r="EA1096"/>
      <c r="EB1096"/>
      <c r="EC1096"/>
      <c r="ED1096"/>
      <c r="EE1096"/>
      <c r="EF1096"/>
      <c r="EG1096"/>
      <c r="EH1096"/>
      <c r="EI1096"/>
      <c r="EJ1096"/>
      <c r="EK1096"/>
      <c r="EL1096"/>
      <c r="EM1096"/>
      <c r="EN1096"/>
      <c r="EO1096"/>
      <c r="EP1096"/>
      <c r="EQ1096"/>
      <c r="ER1096"/>
      <c r="ES1096"/>
      <c r="ET1096"/>
      <c r="EU1096"/>
      <c r="EV1096"/>
      <c r="EW1096"/>
      <c r="EX1096"/>
      <c r="EY1096"/>
      <c r="EZ1096"/>
      <c r="FA1096"/>
      <c r="FB1096"/>
      <c r="FC1096"/>
      <c r="FD1096"/>
      <c r="FE1096"/>
      <c r="FF1096"/>
      <c r="FG1096"/>
      <c r="FH1096"/>
      <c r="FI1096"/>
      <c r="FJ1096"/>
      <c r="FK1096"/>
      <c r="FL1096"/>
      <c r="FM1096"/>
      <c r="FN1096"/>
      <c r="FO1096"/>
      <c r="FP1096"/>
      <c r="FQ1096"/>
      <c r="FR1096"/>
      <c r="FS1096"/>
      <c r="FT1096"/>
      <c r="FU1096"/>
      <c r="FV1096"/>
      <c r="FW1096"/>
      <c r="FX1096"/>
      <c r="FY1096"/>
      <c r="FZ1096"/>
      <c r="GA1096"/>
      <c r="GB1096"/>
      <c r="GC1096"/>
      <c r="GD1096"/>
      <c r="GE1096"/>
      <c r="GF1096"/>
      <c r="GG1096"/>
      <c r="GH1096"/>
      <c r="GI1096"/>
      <c r="GJ1096"/>
      <c r="GK1096"/>
      <c r="GL1096"/>
      <c r="GM1096"/>
      <c r="GN1096"/>
      <c r="GO1096"/>
      <c r="GP1096"/>
      <c r="GQ1096"/>
      <c r="GR1096"/>
      <c r="GS1096"/>
      <c r="GT1096"/>
      <c r="GU1096"/>
      <c r="GV1096"/>
      <c r="GW1096"/>
      <c r="GX1096"/>
      <c r="GY1096"/>
      <c r="GZ1096"/>
      <c r="HA1096"/>
      <c r="HB1096"/>
      <c r="HC1096"/>
      <c r="HD1096"/>
      <c r="HE1096"/>
      <c r="HF1096"/>
      <c r="HG1096"/>
      <c r="HH1096"/>
      <c r="HI1096"/>
      <c r="HJ1096"/>
      <c r="HK1096"/>
      <c r="HL1096"/>
      <c r="HM1096"/>
      <c r="HN1096"/>
      <c r="HO1096"/>
      <c r="HP1096"/>
      <c r="HQ1096"/>
      <c r="HR1096"/>
      <c r="HS1096"/>
      <c r="HT1096"/>
      <c r="HU1096"/>
      <c r="HV1096"/>
      <c r="HW1096"/>
      <c r="HX1096"/>
      <c r="HY1096"/>
      <c r="HZ1096"/>
      <c r="IA1096"/>
      <c r="IB1096"/>
      <c r="IC1096"/>
      <c r="ID1096"/>
      <c r="IE1096"/>
      <c r="IF1096"/>
      <c r="IG1096"/>
      <c r="IH1096"/>
      <c r="II1096"/>
      <c r="IJ1096"/>
      <c r="IK1096"/>
      <c r="IL1096"/>
      <c r="IM1096"/>
      <c r="IN1096"/>
      <c r="IO1096"/>
      <c r="IP1096"/>
      <c r="IQ1096"/>
      <c r="IR1096"/>
      <c r="IS1096"/>
      <c r="IT1096"/>
      <c r="IU1096"/>
      <c r="IV1096"/>
      <c r="IW1096"/>
      <c r="IX1096"/>
      <c r="IY1096"/>
      <c r="IZ1096"/>
      <c r="JA1096"/>
      <c r="JB1096"/>
      <c r="JC1096"/>
      <c r="JD1096"/>
      <c r="JE1096"/>
      <c r="JF1096"/>
      <c r="JG1096"/>
      <c r="JH1096"/>
      <c r="JI1096"/>
      <c r="JJ1096"/>
      <c r="JK1096"/>
      <c r="JL1096"/>
      <c r="JM1096"/>
      <c r="JN1096"/>
      <c r="JO1096"/>
      <c r="JP1096"/>
      <c r="JQ1096"/>
      <c r="JR1096"/>
      <c r="JS1096"/>
      <c r="JT1096"/>
      <c r="JU1096"/>
      <c r="JV1096"/>
      <c r="JW1096"/>
      <c r="JX1096"/>
      <c r="JY1096"/>
      <c r="JZ1096"/>
      <c r="KA1096"/>
      <c r="KB1096"/>
      <c r="KC1096"/>
      <c r="KD1096"/>
      <c r="KE1096"/>
      <c r="KF1096"/>
      <c r="KG1096"/>
      <c r="KH1096"/>
      <c r="KI1096"/>
      <c r="KJ1096"/>
      <c r="KK1096"/>
      <c r="KL1096"/>
      <c r="KM1096"/>
      <c r="KN1096"/>
      <c r="KO1096"/>
      <c r="KP1096"/>
      <c r="KQ1096"/>
      <c r="KR1096"/>
      <c r="KS1096"/>
      <c r="KT1096"/>
      <c r="KU1096"/>
      <c r="KV1096"/>
      <c r="KW1096"/>
      <c r="KX1096"/>
      <c r="KY1096"/>
      <c r="KZ1096"/>
      <c r="LA1096"/>
      <c r="LB1096"/>
      <c r="LC1096"/>
      <c r="LD1096"/>
      <c r="LE1096"/>
      <c r="LF1096"/>
      <c r="LG1096"/>
      <c r="LH1096"/>
      <c r="LI1096"/>
      <c r="LJ1096"/>
      <c r="LK1096"/>
      <c r="LL1096"/>
      <c r="LM1096"/>
      <c r="LN1096"/>
      <c r="LO1096"/>
      <c r="LP1096"/>
      <c r="LQ1096"/>
      <c r="LR1096"/>
      <c r="LS1096"/>
      <c r="LT1096"/>
      <c r="LU1096"/>
      <c r="LV1096"/>
      <c r="LW1096"/>
      <c r="LX1096"/>
      <c r="LY1096"/>
      <c r="LZ1096"/>
      <c r="MA1096"/>
      <c r="MB1096"/>
      <c r="MC1096"/>
      <c r="MD1096"/>
      <c r="ME1096"/>
      <c r="MF1096"/>
      <c r="MG1096"/>
      <c r="MH1096"/>
      <c r="MI1096"/>
      <c r="MJ1096"/>
      <c r="MK1096"/>
      <c r="ML1096"/>
      <c r="MM1096"/>
      <c r="MN1096"/>
      <c r="MO1096"/>
      <c r="MP1096"/>
      <c r="MQ1096"/>
      <c r="MR1096"/>
      <c r="MS1096"/>
      <c r="MT1096"/>
      <c r="MU1096"/>
      <c r="MV1096"/>
      <c r="MW1096"/>
      <c r="MX1096"/>
      <c r="MY1096"/>
      <c r="MZ1096"/>
      <c r="NA1096"/>
      <c r="NB1096"/>
      <c r="NC1096"/>
      <c r="ND1096"/>
      <c r="NE1096"/>
      <c r="NF1096"/>
      <c r="NG1096"/>
      <c r="NH1096"/>
      <c r="NI1096"/>
      <c r="NJ1096"/>
      <c r="NK1096"/>
      <c r="NL1096"/>
      <c r="NM1096"/>
      <c r="NN1096"/>
      <c r="NO1096"/>
      <c r="NP1096"/>
      <c r="NQ1096"/>
      <c r="NR1096"/>
      <c r="NS1096"/>
      <c r="NT1096"/>
      <c r="NU1096"/>
      <c r="NV1096"/>
      <c r="NW1096"/>
      <c r="NX1096"/>
      <c r="NY1096"/>
      <c r="NZ1096"/>
      <c r="OA1096"/>
      <c r="OB1096"/>
      <c r="OC1096"/>
      <c r="OD1096"/>
      <c r="OE1096"/>
      <c r="OF1096"/>
      <c r="OG1096"/>
      <c r="OH1096"/>
      <c r="OI1096"/>
      <c r="OJ1096"/>
      <c r="OK1096"/>
      <c r="OL1096"/>
      <c r="OM1096"/>
      <c r="ON1096"/>
      <c r="OO1096"/>
      <c r="OP1096"/>
      <c r="OQ1096"/>
      <c r="OR1096"/>
      <c r="OS1096"/>
      <c r="OT1096"/>
      <c r="OU1096"/>
      <c r="OV1096"/>
      <c r="OW1096"/>
      <c r="OX1096"/>
      <c r="OY1096"/>
      <c r="OZ1096"/>
      <c r="PA1096"/>
      <c r="PB1096"/>
      <c r="PC1096"/>
      <c r="PD1096"/>
      <c r="PE1096"/>
      <c r="PF1096"/>
      <c r="PG1096"/>
      <c r="PH1096"/>
      <c r="PI1096"/>
      <c r="PJ1096"/>
      <c r="PK1096"/>
      <c r="PL1096"/>
      <c r="PM1096"/>
      <c r="PN1096"/>
      <c r="PO1096"/>
      <c r="PP1096"/>
      <c r="PQ1096"/>
      <c r="PR1096"/>
      <c r="PS1096"/>
      <c r="PT1096"/>
      <c r="PU1096"/>
      <c r="PV1096"/>
      <c r="PW1096"/>
      <c r="PX1096"/>
      <c r="PY1096"/>
      <c r="PZ1096"/>
      <c r="QA1096"/>
      <c r="QB1096"/>
      <c r="QC1096"/>
      <c r="QD1096"/>
      <c r="QE1096"/>
      <c r="QF1096"/>
      <c r="QG1096"/>
      <c r="QH1096"/>
      <c r="QI1096"/>
      <c r="QJ1096"/>
      <c r="QK1096"/>
      <c r="QL1096"/>
      <c r="QM1096"/>
      <c r="QN1096"/>
      <c r="QO1096"/>
      <c r="QP1096"/>
      <c r="QQ1096"/>
      <c r="QR1096"/>
      <c r="QS1096"/>
      <c r="QT1096"/>
      <c r="QU1096"/>
      <c r="QV1096"/>
      <c r="QW1096"/>
      <c r="QX1096"/>
      <c r="QY1096"/>
      <c r="QZ1096"/>
      <c r="RA1096"/>
      <c r="RB1096"/>
      <c r="RC1096"/>
      <c r="RD1096"/>
      <c r="RE1096"/>
      <c r="RF1096"/>
      <c r="RG1096"/>
      <c r="RH1096"/>
      <c r="RI1096"/>
      <c r="RJ1096"/>
      <c r="RK1096"/>
      <c r="RL1096"/>
      <c r="RM1096"/>
      <c r="RN1096"/>
      <c r="RO1096"/>
      <c r="RP1096"/>
      <c r="RQ1096"/>
      <c r="RR1096"/>
      <c r="RS1096"/>
      <c r="RT1096"/>
      <c r="RU1096"/>
      <c r="RV1096"/>
      <c r="RW1096"/>
      <c r="RX1096"/>
      <c r="RY1096"/>
      <c r="RZ1096"/>
      <c r="SA1096"/>
      <c r="SB1096"/>
      <c r="SC1096"/>
      <c r="SD1096"/>
      <c r="SE1096"/>
      <c r="SF1096"/>
      <c r="SG1096"/>
      <c r="SH1096"/>
      <c r="SI1096"/>
      <c r="SJ1096"/>
      <c r="SK1096"/>
      <c r="SL1096"/>
      <c r="SM1096"/>
      <c r="SN1096"/>
      <c r="SO1096"/>
      <c r="SP1096"/>
      <c r="SQ1096"/>
      <c r="SR1096"/>
      <c r="SS1096"/>
      <c r="ST1096"/>
      <c r="SU1096"/>
      <c r="SV1096"/>
      <c r="SW1096"/>
      <c r="SX1096"/>
      <c r="SY1096"/>
      <c r="SZ1096"/>
      <c r="TA1096"/>
      <c r="TB1096"/>
      <c r="TC1096"/>
      <c r="TD1096"/>
      <c r="TE1096"/>
      <c r="TF1096"/>
      <c r="TG1096"/>
      <c r="TH1096"/>
      <c r="TI1096"/>
      <c r="TJ1096"/>
      <c r="TK1096"/>
      <c r="TL1096"/>
      <c r="TM1096"/>
      <c r="TN1096"/>
      <c r="TO1096"/>
      <c r="TP1096"/>
      <c r="TQ1096"/>
      <c r="TR1096"/>
      <c r="TS1096"/>
      <c r="TT1096"/>
      <c r="TU1096"/>
      <c r="TV1096"/>
      <c r="TW1096"/>
      <c r="TX1096"/>
      <c r="TY1096"/>
      <c r="TZ1096"/>
      <c r="UA1096"/>
      <c r="UB1096"/>
      <c r="UC1096"/>
      <c r="UD1096"/>
      <c r="UE1096"/>
      <c r="UF1096"/>
      <c r="UG1096"/>
      <c r="UH1096"/>
      <c r="UI1096"/>
      <c r="UJ1096"/>
      <c r="UK1096"/>
      <c r="UL1096"/>
      <c r="UM1096"/>
      <c r="UN1096"/>
      <c r="UO1096"/>
      <c r="UP1096"/>
      <c r="UQ1096"/>
      <c r="UR1096"/>
      <c r="US1096"/>
      <c r="UT1096"/>
    </row>
    <row r="1097" spans="1:566" ht="18.75" customHeight="1">
      <c r="A1097" s="3">
        <v>1094</v>
      </c>
      <c r="B1097" s="9" t="s">
        <v>435</v>
      </c>
      <c r="C1097" s="11">
        <v>100000220054</v>
      </c>
      <c r="D1097" s="10" t="s">
        <v>998</v>
      </c>
      <c r="E1097" s="12" t="s">
        <v>999</v>
      </c>
      <c r="F1097" s="4" t="s">
        <v>1128</v>
      </c>
      <c r="G1097" s="4">
        <v>21017</v>
      </c>
      <c r="H1097" s="5"/>
      <c r="I1097" s="11">
        <v>100000013566</v>
      </c>
      <c r="O1097" s="14"/>
      <c r="P1097" s="14"/>
      <c r="Q1097"/>
      <c r="R1097"/>
      <c r="S1097" s="14"/>
      <c r="T1097" s="1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  <c r="DL1097"/>
      <c r="DM1097"/>
      <c r="DN1097"/>
      <c r="DO1097"/>
      <c r="DP1097"/>
      <c r="DQ1097"/>
      <c r="DR1097"/>
      <c r="DS1097"/>
      <c r="DT1097"/>
      <c r="DU1097"/>
      <c r="DV1097"/>
      <c r="DW1097"/>
      <c r="DX1097"/>
      <c r="DY1097"/>
      <c r="DZ1097"/>
      <c r="EA1097"/>
      <c r="EB1097"/>
      <c r="EC1097"/>
      <c r="ED1097"/>
      <c r="EE1097"/>
      <c r="EF1097"/>
      <c r="EG1097"/>
      <c r="EH1097"/>
      <c r="EI1097"/>
      <c r="EJ1097"/>
      <c r="EK1097"/>
      <c r="EL1097"/>
      <c r="EM1097"/>
      <c r="EN1097"/>
      <c r="EO1097"/>
      <c r="EP1097"/>
      <c r="EQ1097"/>
      <c r="ER1097"/>
      <c r="ES1097"/>
      <c r="ET1097"/>
      <c r="EU1097"/>
      <c r="EV1097"/>
      <c r="EW1097"/>
      <c r="EX1097"/>
      <c r="EY1097"/>
      <c r="EZ1097"/>
      <c r="FA1097"/>
      <c r="FB1097"/>
      <c r="FC1097"/>
      <c r="FD1097"/>
      <c r="FE1097"/>
      <c r="FF1097"/>
      <c r="FG1097"/>
      <c r="FH1097"/>
      <c r="FI1097"/>
      <c r="FJ1097"/>
      <c r="FK1097"/>
      <c r="FL1097"/>
      <c r="FM1097"/>
      <c r="FN1097"/>
      <c r="FO1097"/>
      <c r="FP1097"/>
      <c r="FQ1097"/>
      <c r="FR1097"/>
      <c r="FS1097"/>
      <c r="FT1097"/>
      <c r="FU1097"/>
      <c r="FV1097"/>
      <c r="FW1097"/>
      <c r="FX1097"/>
      <c r="FY1097"/>
      <c r="FZ1097"/>
      <c r="GA1097"/>
      <c r="GB1097"/>
      <c r="GC1097"/>
      <c r="GD1097"/>
      <c r="GE1097"/>
      <c r="GF1097"/>
      <c r="GG1097"/>
      <c r="GH1097"/>
      <c r="GI1097"/>
      <c r="GJ1097"/>
      <c r="GK1097"/>
      <c r="GL1097"/>
      <c r="GM1097"/>
      <c r="GN1097"/>
      <c r="GO1097"/>
      <c r="GP1097"/>
      <c r="GQ1097"/>
      <c r="GR1097"/>
      <c r="GS1097"/>
      <c r="GT1097"/>
      <c r="GU1097"/>
      <c r="GV1097"/>
      <c r="GW1097"/>
      <c r="GX1097"/>
      <c r="GY1097"/>
      <c r="GZ1097"/>
      <c r="HA1097"/>
      <c r="HB1097"/>
      <c r="HC1097"/>
      <c r="HD1097"/>
      <c r="HE1097"/>
      <c r="HF1097"/>
      <c r="HG1097"/>
      <c r="HH1097"/>
      <c r="HI1097"/>
      <c r="HJ1097"/>
      <c r="HK1097"/>
      <c r="HL1097"/>
      <c r="HM1097"/>
      <c r="HN1097"/>
      <c r="HO1097"/>
      <c r="HP1097"/>
      <c r="HQ1097"/>
      <c r="HR1097"/>
      <c r="HS1097"/>
      <c r="HT1097"/>
      <c r="HU1097"/>
      <c r="HV1097"/>
      <c r="HW1097"/>
      <c r="HX1097"/>
      <c r="HY1097"/>
      <c r="HZ1097"/>
      <c r="IA1097"/>
      <c r="IB1097"/>
      <c r="IC1097"/>
      <c r="ID1097"/>
      <c r="IE1097"/>
      <c r="IF1097"/>
      <c r="IG1097"/>
      <c r="IH1097"/>
      <c r="II1097"/>
      <c r="IJ1097"/>
      <c r="IK1097"/>
      <c r="IL1097"/>
      <c r="IM1097"/>
      <c r="IN1097"/>
      <c r="IO1097"/>
      <c r="IP1097"/>
      <c r="IQ1097"/>
      <c r="IR1097"/>
      <c r="IS1097"/>
      <c r="IT1097"/>
      <c r="IU1097"/>
      <c r="IV1097"/>
      <c r="IW1097"/>
      <c r="IX1097"/>
      <c r="IY1097"/>
      <c r="IZ1097"/>
      <c r="JA1097"/>
      <c r="JB1097"/>
      <c r="JC1097"/>
      <c r="JD1097"/>
      <c r="JE1097"/>
      <c r="JF1097"/>
      <c r="JG1097"/>
      <c r="JH1097"/>
      <c r="JI1097"/>
      <c r="JJ1097"/>
      <c r="JK1097"/>
      <c r="JL1097"/>
      <c r="JM1097"/>
      <c r="JN1097"/>
      <c r="JO1097"/>
      <c r="JP1097"/>
      <c r="JQ1097"/>
      <c r="JR1097"/>
      <c r="JS1097"/>
      <c r="JT1097"/>
      <c r="JU1097"/>
      <c r="JV1097"/>
      <c r="JW1097"/>
      <c r="JX1097"/>
      <c r="JY1097"/>
      <c r="JZ1097"/>
      <c r="KA1097"/>
      <c r="KB1097"/>
      <c r="KC1097"/>
      <c r="KD1097"/>
      <c r="KE1097"/>
      <c r="KF1097"/>
      <c r="KG1097"/>
      <c r="KH1097"/>
      <c r="KI1097"/>
      <c r="KJ1097"/>
      <c r="KK1097"/>
      <c r="KL1097"/>
      <c r="KM1097"/>
      <c r="KN1097"/>
      <c r="KO1097"/>
      <c r="KP1097"/>
      <c r="KQ1097"/>
      <c r="KR1097"/>
      <c r="KS1097"/>
      <c r="KT1097"/>
      <c r="KU1097"/>
      <c r="KV1097"/>
      <c r="KW1097"/>
      <c r="KX1097"/>
      <c r="KY1097"/>
      <c r="KZ1097"/>
      <c r="LA1097"/>
      <c r="LB1097"/>
      <c r="LC1097"/>
      <c r="LD1097"/>
      <c r="LE1097"/>
      <c r="LF1097"/>
      <c r="LG1097"/>
      <c r="LH1097"/>
      <c r="LI1097"/>
      <c r="LJ1097"/>
      <c r="LK1097"/>
      <c r="LL1097"/>
      <c r="LM1097"/>
      <c r="LN1097"/>
      <c r="LO1097"/>
      <c r="LP1097"/>
      <c r="LQ1097"/>
      <c r="LR1097"/>
      <c r="LS1097"/>
      <c r="LT1097"/>
      <c r="LU1097"/>
      <c r="LV1097"/>
      <c r="LW1097"/>
      <c r="LX1097"/>
      <c r="LY1097"/>
      <c r="LZ1097"/>
      <c r="MA1097"/>
      <c r="MB1097"/>
      <c r="MC1097"/>
      <c r="MD1097"/>
      <c r="ME1097"/>
      <c r="MF1097"/>
      <c r="MG1097"/>
      <c r="MH1097"/>
      <c r="MI1097"/>
      <c r="MJ1097"/>
      <c r="MK1097"/>
      <c r="ML1097"/>
      <c r="MM1097"/>
      <c r="MN1097"/>
      <c r="MO1097"/>
      <c r="MP1097"/>
      <c r="MQ1097"/>
      <c r="MR1097"/>
      <c r="MS1097"/>
      <c r="MT1097"/>
      <c r="MU1097"/>
      <c r="MV1097"/>
      <c r="MW1097"/>
      <c r="MX1097"/>
      <c r="MY1097"/>
      <c r="MZ1097"/>
      <c r="NA1097"/>
      <c r="NB1097"/>
      <c r="NC1097"/>
      <c r="ND1097"/>
      <c r="NE1097"/>
      <c r="NF1097"/>
      <c r="NG1097"/>
      <c r="NH1097"/>
      <c r="NI1097"/>
      <c r="NJ1097"/>
      <c r="NK1097"/>
      <c r="NL1097"/>
      <c r="NM1097"/>
      <c r="NN1097"/>
      <c r="NO1097"/>
      <c r="NP1097"/>
      <c r="NQ1097"/>
      <c r="NR1097"/>
      <c r="NS1097"/>
      <c r="NT1097"/>
      <c r="NU1097"/>
      <c r="NV1097"/>
      <c r="NW1097"/>
      <c r="NX1097"/>
      <c r="NY1097"/>
      <c r="NZ1097"/>
      <c r="OA1097"/>
      <c r="OB1097"/>
      <c r="OC1097"/>
      <c r="OD1097"/>
      <c r="OE1097"/>
      <c r="OF1097"/>
      <c r="OG1097"/>
      <c r="OH1097"/>
      <c r="OI1097"/>
      <c r="OJ1097"/>
      <c r="OK1097"/>
      <c r="OL1097"/>
      <c r="OM1097"/>
      <c r="ON1097"/>
      <c r="OO1097"/>
      <c r="OP1097"/>
      <c r="OQ1097"/>
      <c r="OR1097"/>
      <c r="OS1097"/>
      <c r="OT1097"/>
      <c r="OU1097"/>
      <c r="OV1097"/>
      <c r="OW1097"/>
      <c r="OX1097"/>
      <c r="OY1097"/>
      <c r="OZ1097"/>
      <c r="PA1097"/>
      <c r="PB1097"/>
      <c r="PC1097"/>
      <c r="PD1097"/>
      <c r="PE1097"/>
      <c r="PF1097"/>
      <c r="PG1097"/>
      <c r="PH1097"/>
      <c r="PI1097"/>
      <c r="PJ1097"/>
      <c r="PK1097"/>
      <c r="PL1097"/>
      <c r="PM1097"/>
      <c r="PN1097"/>
      <c r="PO1097"/>
      <c r="PP1097"/>
      <c r="PQ1097"/>
      <c r="PR1097"/>
      <c r="PS1097"/>
      <c r="PT1097"/>
      <c r="PU1097"/>
      <c r="PV1097"/>
      <c r="PW1097"/>
      <c r="PX1097"/>
      <c r="PY1097"/>
      <c r="PZ1097"/>
      <c r="QA1097"/>
      <c r="QB1097"/>
      <c r="QC1097"/>
      <c r="QD1097"/>
      <c r="QE1097"/>
      <c r="QF1097"/>
      <c r="QG1097"/>
      <c r="QH1097"/>
      <c r="QI1097"/>
      <c r="QJ1097"/>
      <c r="QK1097"/>
      <c r="QL1097"/>
      <c r="QM1097"/>
      <c r="QN1097"/>
      <c r="QO1097"/>
      <c r="QP1097"/>
      <c r="QQ1097"/>
      <c r="QR1097"/>
      <c r="QS1097"/>
      <c r="QT1097"/>
      <c r="QU1097"/>
      <c r="QV1097"/>
      <c r="QW1097"/>
      <c r="QX1097"/>
      <c r="QY1097"/>
      <c r="QZ1097"/>
      <c r="RA1097"/>
      <c r="RB1097"/>
      <c r="RC1097"/>
      <c r="RD1097"/>
      <c r="RE1097"/>
      <c r="RF1097"/>
      <c r="RG1097"/>
      <c r="RH1097"/>
      <c r="RI1097"/>
      <c r="RJ1097"/>
      <c r="RK1097"/>
      <c r="RL1097"/>
      <c r="RM1097"/>
      <c r="RN1097"/>
      <c r="RO1097"/>
      <c r="RP1097"/>
      <c r="RQ1097"/>
      <c r="RR1097"/>
      <c r="RS1097"/>
      <c r="RT1097"/>
      <c r="RU1097"/>
      <c r="RV1097"/>
      <c r="RW1097"/>
      <c r="RX1097"/>
      <c r="RY1097"/>
      <c r="RZ1097"/>
      <c r="SA1097"/>
      <c r="SB1097"/>
      <c r="SC1097"/>
      <c r="SD1097"/>
      <c r="SE1097"/>
      <c r="SF1097"/>
      <c r="SG1097"/>
      <c r="SH1097"/>
      <c r="SI1097"/>
      <c r="SJ1097"/>
      <c r="SK1097"/>
      <c r="SL1097"/>
      <c r="SM1097"/>
      <c r="SN1097"/>
      <c r="SO1097"/>
      <c r="SP1097"/>
      <c r="SQ1097"/>
      <c r="SR1097"/>
      <c r="SS1097"/>
      <c r="ST1097"/>
      <c r="SU1097"/>
      <c r="SV1097"/>
      <c r="SW1097"/>
      <c r="SX1097"/>
      <c r="SY1097"/>
      <c r="SZ1097"/>
      <c r="TA1097"/>
      <c r="TB1097"/>
      <c r="TC1097"/>
      <c r="TD1097"/>
      <c r="TE1097"/>
      <c r="TF1097"/>
      <c r="TG1097"/>
      <c r="TH1097"/>
      <c r="TI1097"/>
      <c r="TJ1097"/>
      <c r="TK1097"/>
      <c r="TL1097"/>
      <c r="TM1097"/>
      <c r="TN1097"/>
      <c r="TO1097"/>
      <c r="TP1097"/>
      <c r="TQ1097"/>
      <c r="TR1097"/>
      <c r="TS1097"/>
      <c r="TT1097"/>
      <c r="TU1097"/>
      <c r="TV1097"/>
      <c r="TW1097"/>
      <c r="TX1097"/>
      <c r="TY1097"/>
      <c r="TZ1097"/>
      <c r="UA1097"/>
      <c r="UB1097"/>
      <c r="UC1097"/>
      <c r="UD1097"/>
      <c r="UE1097"/>
      <c r="UF1097"/>
      <c r="UG1097"/>
      <c r="UH1097"/>
      <c r="UI1097"/>
      <c r="UJ1097"/>
      <c r="UK1097"/>
      <c r="UL1097"/>
      <c r="UM1097"/>
      <c r="UN1097"/>
      <c r="UO1097"/>
      <c r="UP1097"/>
      <c r="UQ1097"/>
      <c r="UR1097"/>
      <c r="US1097"/>
      <c r="UT1097"/>
    </row>
    <row r="1098" spans="1:566" ht="18.75" customHeight="1">
      <c r="A1098" s="3">
        <v>1095</v>
      </c>
      <c r="B1098" s="9" t="s">
        <v>726</v>
      </c>
      <c r="C1098" s="11">
        <v>100000220278</v>
      </c>
      <c r="D1098" s="10" t="s">
        <v>1000</v>
      </c>
      <c r="E1098" s="12" t="s">
        <v>1001</v>
      </c>
      <c r="F1098" s="4" t="s">
        <v>1128</v>
      </c>
      <c r="G1098" s="4">
        <v>21017</v>
      </c>
      <c r="H1098" s="5"/>
      <c r="I1098" s="11">
        <v>100000013567</v>
      </c>
      <c r="O1098" s="14"/>
      <c r="P1098" s="14"/>
      <c r="Q1098"/>
      <c r="R1098"/>
      <c r="S1098" s="14"/>
      <c r="T1098" s="1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  <c r="EE1098"/>
      <c r="EF1098"/>
      <c r="EG1098"/>
      <c r="EH1098"/>
      <c r="EI1098"/>
      <c r="EJ1098"/>
      <c r="EK1098"/>
      <c r="EL1098"/>
      <c r="EM1098"/>
      <c r="EN1098"/>
      <c r="EO1098"/>
      <c r="EP1098"/>
      <c r="EQ1098"/>
      <c r="ER1098"/>
      <c r="ES1098"/>
      <c r="ET1098"/>
      <c r="EU1098"/>
      <c r="EV1098"/>
      <c r="EW1098"/>
      <c r="EX1098"/>
      <c r="EY1098"/>
      <c r="EZ1098"/>
      <c r="FA1098"/>
      <c r="FB1098"/>
      <c r="FC1098"/>
      <c r="FD1098"/>
      <c r="FE1098"/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/>
      <c r="FS1098"/>
      <c r="FT1098"/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  <c r="GJ1098"/>
      <c r="GK1098"/>
      <c r="GL1098"/>
      <c r="GM1098"/>
      <c r="GN1098"/>
      <c r="GO1098"/>
      <c r="GP1098"/>
      <c r="GQ1098"/>
      <c r="GR1098"/>
      <c r="GS1098"/>
      <c r="GT1098"/>
      <c r="GU1098"/>
      <c r="GV1098"/>
      <c r="GW1098"/>
      <c r="GX1098"/>
      <c r="GY1098"/>
      <c r="GZ1098"/>
      <c r="HA1098"/>
      <c r="HB1098"/>
      <c r="HC1098"/>
      <c r="HD1098"/>
      <c r="HE1098"/>
      <c r="HF1098"/>
      <c r="HG1098"/>
      <c r="HH1098"/>
      <c r="HI1098"/>
      <c r="HJ1098"/>
      <c r="HK1098"/>
      <c r="HL1098"/>
      <c r="HM1098"/>
      <c r="HN1098"/>
      <c r="HO1098"/>
      <c r="HP1098"/>
      <c r="HQ1098"/>
      <c r="HR1098"/>
      <c r="HS1098"/>
      <c r="HT1098"/>
      <c r="HU1098"/>
      <c r="HV1098"/>
      <c r="HW1098"/>
      <c r="HX1098"/>
      <c r="HY1098"/>
      <c r="HZ1098"/>
      <c r="IA1098"/>
      <c r="IB1098"/>
      <c r="IC1098"/>
      <c r="ID1098"/>
      <c r="IE1098"/>
      <c r="IF1098"/>
      <c r="IG1098"/>
      <c r="IH1098"/>
      <c r="II1098"/>
      <c r="IJ1098"/>
      <c r="IK1098"/>
      <c r="IL1098"/>
      <c r="IM1098"/>
      <c r="IN1098"/>
      <c r="IO1098"/>
      <c r="IP1098"/>
      <c r="IQ1098"/>
      <c r="IR1098"/>
      <c r="IS1098"/>
      <c r="IT1098"/>
      <c r="IU1098"/>
      <c r="IV1098"/>
      <c r="IW1098"/>
      <c r="IX1098"/>
      <c r="IY1098"/>
      <c r="IZ1098"/>
      <c r="JA1098"/>
      <c r="JB1098"/>
      <c r="JC1098"/>
      <c r="JD1098"/>
      <c r="JE1098"/>
      <c r="JF1098"/>
      <c r="JG1098"/>
      <c r="JH1098"/>
      <c r="JI1098"/>
      <c r="JJ1098"/>
      <c r="JK1098"/>
      <c r="JL1098"/>
      <c r="JM1098"/>
      <c r="JN1098"/>
      <c r="JO1098"/>
      <c r="JP1098"/>
      <c r="JQ1098"/>
      <c r="JR1098"/>
      <c r="JS1098"/>
      <c r="JT1098"/>
      <c r="JU1098"/>
      <c r="JV1098"/>
      <c r="JW1098"/>
      <c r="JX1098"/>
      <c r="JY1098"/>
      <c r="JZ1098"/>
      <c r="KA1098"/>
      <c r="KB1098"/>
      <c r="KC1098"/>
      <c r="KD1098"/>
      <c r="KE1098"/>
      <c r="KF1098"/>
      <c r="KG1098"/>
      <c r="KH1098"/>
      <c r="KI1098"/>
      <c r="KJ1098"/>
      <c r="KK1098"/>
      <c r="KL1098"/>
      <c r="KM1098"/>
      <c r="KN1098"/>
      <c r="KO1098"/>
      <c r="KP1098"/>
      <c r="KQ1098"/>
      <c r="KR1098"/>
      <c r="KS1098"/>
      <c r="KT1098"/>
      <c r="KU1098"/>
      <c r="KV1098"/>
      <c r="KW1098"/>
      <c r="KX1098"/>
      <c r="KY1098"/>
      <c r="KZ1098"/>
      <c r="LA1098"/>
      <c r="LB1098"/>
      <c r="LC1098"/>
      <c r="LD1098"/>
      <c r="LE1098"/>
      <c r="LF1098"/>
      <c r="LG1098"/>
      <c r="LH1098"/>
      <c r="LI1098"/>
      <c r="LJ1098"/>
      <c r="LK1098"/>
      <c r="LL1098"/>
      <c r="LM1098"/>
      <c r="LN1098"/>
      <c r="LO1098"/>
      <c r="LP1098"/>
      <c r="LQ1098"/>
      <c r="LR1098"/>
      <c r="LS1098"/>
      <c r="LT1098"/>
      <c r="LU1098"/>
      <c r="LV1098"/>
      <c r="LW1098"/>
      <c r="LX1098"/>
      <c r="LY1098"/>
      <c r="LZ1098"/>
      <c r="MA1098"/>
      <c r="MB1098"/>
      <c r="MC1098"/>
      <c r="MD1098"/>
      <c r="ME1098"/>
      <c r="MF1098"/>
      <c r="MG1098"/>
      <c r="MH1098"/>
      <c r="MI1098"/>
      <c r="MJ1098"/>
      <c r="MK1098"/>
      <c r="ML1098"/>
      <c r="MM1098"/>
      <c r="MN1098"/>
      <c r="MO1098"/>
      <c r="MP1098"/>
      <c r="MQ1098"/>
      <c r="MR1098"/>
      <c r="MS1098"/>
      <c r="MT1098"/>
      <c r="MU1098"/>
      <c r="MV1098"/>
      <c r="MW1098"/>
      <c r="MX1098"/>
      <c r="MY1098"/>
      <c r="MZ1098"/>
      <c r="NA1098"/>
      <c r="NB1098"/>
      <c r="NC1098"/>
      <c r="ND1098"/>
      <c r="NE1098"/>
      <c r="NF1098"/>
      <c r="NG1098"/>
      <c r="NH1098"/>
      <c r="NI1098"/>
      <c r="NJ1098"/>
      <c r="NK1098"/>
      <c r="NL1098"/>
      <c r="NM1098"/>
      <c r="NN1098"/>
      <c r="NO1098"/>
      <c r="NP1098"/>
      <c r="NQ1098"/>
      <c r="NR1098"/>
      <c r="NS1098"/>
      <c r="NT1098"/>
      <c r="NU1098"/>
      <c r="NV1098"/>
      <c r="NW1098"/>
      <c r="NX1098"/>
      <c r="NY1098"/>
      <c r="NZ1098"/>
      <c r="OA1098"/>
      <c r="OB1098"/>
      <c r="OC1098"/>
      <c r="OD1098"/>
      <c r="OE1098"/>
      <c r="OF1098"/>
      <c r="OG1098"/>
      <c r="OH1098"/>
      <c r="OI1098"/>
      <c r="OJ1098"/>
      <c r="OK1098"/>
      <c r="OL1098"/>
      <c r="OM1098"/>
      <c r="ON1098"/>
      <c r="OO1098"/>
      <c r="OP1098"/>
      <c r="OQ1098"/>
      <c r="OR1098"/>
      <c r="OS1098"/>
      <c r="OT1098"/>
      <c r="OU1098"/>
      <c r="OV1098"/>
      <c r="OW1098"/>
      <c r="OX1098"/>
      <c r="OY1098"/>
      <c r="OZ1098"/>
      <c r="PA1098"/>
      <c r="PB1098"/>
      <c r="PC1098"/>
      <c r="PD1098"/>
      <c r="PE1098"/>
      <c r="PF1098"/>
      <c r="PG1098"/>
      <c r="PH1098"/>
      <c r="PI1098"/>
      <c r="PJ1098"/>
      <c r="PK1098"/>
      <c r="PL1098"/>
      <c r="PM1098"/>
      <c r="PN1098"/>
      <c r="PO1098"/>
      <c r="PP1098"/>
      <c r="PQ1098"/>
      <c r="PR1098"/>
      <c r="PS1098"/>
      <c r="PT1098"/>
      <c r="PU1098"/>
      <c r="PV1098"/>
      <c r="PW1098"/>
      <c r="PX1098"/>
      <c r="PY1098"/>
      <c r="PZ1098"/>
      <c r="QA1098"/>
      <c r="QB1098"/>
      <c r="QC1098"/>
      <c r="QD1098"/>
      <c r="QE1098"/>
      <c r="QF1098"/>
      <c r="QG1098"/>
      <c r="QH1098"/>
      <c r="QI1098"/>
      <c r="QJ1098"/>
      <c r="QK1098"/>
      <c r="QL1098"/>
      <c r="QM1098"/>
      <c r="QN1098"/>
      <c r="QO1098"/>
      <c r="QP1098"/>
      <c r="QQ1098"/>
      <c r="QR1098"/>
      <c r="QS1098"/>
      <c r="QT1098"/>
      <c r="QU1098"/>
      <c r="QV1098"/>
      <c r="QW1098"/>
      <c r="QX1098"/>
      <c r="QY1098"/>
      <c r="QZ1098"/>
      <c r="RA1098"/>
      <c r="RB1098"/>
      <c r="RC1098"/>
      <c r="RD1098"/>
      <c r="RE1098"/>
      <c r="RF1098"/>
      <c r="RG1098"/>
      <c r="RH1098"/>
      <c r="RI1098"/>
      <c r="RJ1098"/>
      <c r="RK1098"/>
      <c r="RL1098"/>
      <c r="RM1098"/>
      <c r="RN1098"/>
      <c r="RO1098"/>
      <c r="RP1098"/>
      <c r="RQ1098"/>
      <c r="RR1098"/>
      <c r="RS1098"/>
      <c r="RT1098"/>
      <c r="RU1098"/>
      <c r="RV1098"/>
      <c r="RW1098"/>
      <c r="RX1098"/>
      <c r="RY1098"/>
      <c r="RZ1098"/>
      <c r="SA1098"/>
      <c r="SB1098"/>
      <c r="SC1098"/>
      <c r="SD1098"/>
      <c r="SE1098"/>
      <c r="SF1098"/>
      <c r="SG1098"/>
      <c r="SH1098"/>
      <c r="SI1098"/>
      <c r="SJ1098"/>
      <c r="SK1098"/>
      <c r="SL1098"/>
      <c r="SM1098"/>
      <c r="SN1098"/>
      <c r="SO1098"/>
      <c r="SP1098"/>
      <c r="SQ1098"/>
      <c r="SR1098"/>
      <c r="SS1098"/>
      <c r="ST1098"/>
      <c r="SU1098"/>
      <c r="SV1098"/>
      <c r="SW1098"/>
      <c r="SX1098"/>
      <c r="SY1098"/>
      <c r="SZ1098"/>
      <c r="TA1098"/>
      <c r="TB1098"/>
      <c r="TC1098"/>
      <c r="TD1098"/>
      <c r="TE1098"/>
      <c r="TF1098"/>
      <c r="TG1098"/>
      <c r="TH1098"/>
      <c r="TI1098"/>
      <c r="TJ1098"/>
      <c r="TK1098"/>
      <c r="TL1098"/>
      <c r="TM1098"/>
      <c r="TN1098"/>
      <c r="TO1098"/>
      <c r="TP1098"/>
      <c r="TQ1098"/>
      <c r="TR1098"/>
      <c r="TS1098"/>
      <c r="TT1098"/>
      <c r="TU1098"/>
      <c r="TV1098"/>
      <c r="TW1098"/>
      <c r="TX1098"/>
      <c r="TY1098"/>
      <c r="TZ1098"/>
      <c r="UA1098"/>
      <c r="UB1098"/>
      <c r="UC1098"/>
      <c r="UD1098"/>
      <c r="UE1098"/>
      <c r="UF1098"/>
      <c r="UG1098"/>
      <c r="UH1098"/>
      <c r="UI1098"/>
      <c r="UJ1098"/>
      <c r="UK1098"/>
      <c r="UL1098"/>
      <c r="UM1098"/>
      <c r="UN1098"/>
      <c r="UO1098"/>
      <c r="UP1098"/>
      <c r="UQ1098"/>
      <c r="UR1098"/>
      <c r="US1098"/>
      <c r="UT1098"/>
    </row>
    <row r="1099" spans="1:566" ht="18.75" customHeight="1">
      <c r="A1099" s="3">
        <v>1096</v>
      </c>
      <c r="B1099" s="9" t="s">
        <v>202</v>
      </c>
      <c r="C1099" s="11">
        <v>100000236075</v>
      </c>
      <c r="D1099" s="10" t="s">
        <v>1002</v>
      </c>
      <c r="E1099" s="12" t="s">
        <v>1003</v>
      </c>
      <c r="F1099" s="4" t="s">
        <v>1128</v>
      </c>
      <c r="G1099" s="4">
        <v>21017</v>
      </c>
      <c r="H1099" s="5"/>
      <c r="I1099" s="11">
        <v>100000013568</v>
      </c>
      <c r="O1099" s="14"/>
      <c r="P1099" s="14"/>
      <c r="Q1099"/>
      <c r="R1099"/>
      <c r="S1099" s="14"/>
      <c r="T1099" s="1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  <c r="DK1099"/>
      <c r="DL1099"/>
      <c r="DM1099"/>
      <c r="DN1099"/>
      <c r="DO1099"/>
      <c r="DP1099"/>
      <c r="DQ1099"/>
      <c r="DR1099"/>
      <c r="DS1099"/>
      <c r="DT1099"/>
      <c r="DU1099"/>
      <c r="DV1099"/>
      <c r="DW1099"/>
      <c r="DX1099"/>
      <c r="DY1099"/>
      <c r="DZ1099"/>
      <c r="EA1099"/>
      <c r="EB1099"/>
      <c r="EC1099"/>
      <c r="ED1099"/>
      <c r="EE1099"/>
      <c r="EF1099"/>
      <c r="EG1099"/>
      <c r="EH1099"/>
      <c r="EI1099"/>
      <c r="EJ1099"/>
      <c r="EK1099"/>
      <c r="EL1099"/>
      <c r="EM1099"/>
      <c r="EN1099"/>
      <c r="EO1099"/>
      <c r="EP1099"/>
      <c r="EQ1099"/>
      <c r="ER1099"/>
      <c r="ES1099"/>
      <c r="ET1099"/>
      <c r="EU1099"/>
      <c r="EV1099"/>
      <c r="EW1099"/>
      <c r="EX1099"/>
      <c r="EY1099"/>
      <c r="EZ1099"/>
      <c r="FA1099"/>
      <c r="FB1099"/>
      <c r="FC1099"/>
      <c r="FD1099"/>
      <c r="FE1099"/>
      <c r="FF1099"/>
      <c r="FG1099"/>
      <c r="FH1099"/>
      <c r="FI1099"/>
      <c r="FJ1099"/>
      <c r="FK1099"/>
      <c r="FL1099"/>
      <c r="FM1099"/>
      <c r="FN1099"/>
      <c r="FO1099"/>
      <c r="FP1099"/>
      <c r="FQ1099"/>
      <c r="FR1099"/>
      <c r="FS1099"/>
      <c r="FT1099"/>
      <c r="FU1099"/>
      <c r="FV1099"/>
      <c r="FW1099"/>
      <c r="FX1099"/>
      <c r="FY1099"/>
      <c r="FZ1099"/>
      <c r="GA1099"/>
      <c r="GB1099"/>
      <c r="GC1099"/>
      <c r="GD1099"/>
      <c r="GE1099"/>
      <c r="GF1099"/>
      <c r="GG1099"/>
      <c r="GH1099"/>
      <c r="GI1099"/>
      <c r="GJ1099"/>
      <c r="GK1099"/>
      <c r="GL1099"/>
      <c r="GM1099"/>
      <c r="GN1099"/>
      <c r="GO1099"/>
      <c r="GP1099"/>
      <c r="GQ1099"/>
      <c r="GR1099"/>
      <c r="GS1099"/>
      <c r="GT1099"/>
      <c r="GU1099"/>
      <c r="GV1099"/>
      <c r="GW1099"/>
      <c r="GX1099"/>
      <c r="GY1099"/>
      <c r="GZ1099"/>
      <c r="HA1099"/>
      <c r="HB1099"/>
      <c r="HC1099"/>
      <c r="HD1099"/>
      <c r="HE1099"/>
      <c r="HF1099"/>
      <c r="HG1099"/>
      <c r="HH1099"/>
      <c r="HI1099"/>
      <c r="HJ1099"/>
      <c r="HK1099"/>
      <c r="HL1099"/>
      <c r="HM1099"/>
      <c r="HN1099"/>
      <c r="HO1099"/>
      <c r="HP1099"/>
      <c r="HQ1099"/>
      <c r="HR1099"/>
      <c r="HS1099"/>
      <c r="HT1099"/>
      <c r="HU1099"/>
      <c r="HV1099"/>
      <c r="HW1099"/>
      <c r="HX1099"/>
      <c r="HY1099"/>
      <c r="HZ1099"/>
      <c r="IA1099"/>
      <c r="IB1099"/>
      <c r="IC1099"/>
      <c r="ID1099"/>
      <c r="IE1099"/>
      <c r="IF1099"/>
      <c r="IG1099"/>
      <c r="IH1099"/>
      <c r="II1099"/>
      <c r="IJ1099"/>
      <c r="IK1099"/>
      <c r="IL1099"/>
      <c r="IM1099"/>
      <c r="IN1099"/>
      <c r="IO1099"/>
      <c r="IP1099"/>
      <c r="IQ1099"/>
      <c r="IR1099"/>
      <c r="IS1099"/>
      <c r="IT1099"/>
      <c r="IU1099"/>
      <c r="IV1099"/>
      <c r="IW1099"/>
      <c r="IX1099"/>
      <c r="IY1099"/>
      <c r="IZ1099"/>
      <c r="JA1099"/>
      <c r="JB1099"/>
      <c r="JC1099"/>
      <c r="JD1099"/>
      <c r="JE1099"/>
      <c r="JF1099"/>
      <c r="JG1099"/>
      <c r="JH1099"/>
      <c r="JI1099"/>
      <c r="JJ1099"/>
      <c r="JK1099"/>
      <c r="JL1099"/>
      <c r="JM1099"/>
      <c r="JN1099"/>
      <c r="JO1099"/>
      <c r="JP1099"/>
      <c r="JQ1099"/>
      <c r="JR1099"/>
      <c r="JS1099"/>
      <c r="JT1099"/>
      <c r="JU1099"/>
      <c r="JV1099"/>
      <c r="JW1099"/>
      <c r="JX1099"/>
      <c r="JY1099"/>
      <c r="JZ1099"/>
      <c r="KA1099"/>
      <c r="KB1099"/>
      <c r="KC1099"/>
      <c r="KD1099"/>
      <c r="KE1099"/>
      <c r="KF1099"/>
      <c r="KG1099"/>
      <c r="KH1099"/>
      <c r="KI1099"/>
      <c r="KJ1099"/>
      <c r="KK1099"/>
      <c r="KL1099"/>
      <c r="KM1099"/>
      <c r="KN1099"/>
      <c r="KO1099"/>
      <c r="KP1099"/>
      <c r="KQ1099"/>
      <c r="KR1099"/>
      <c r="KS1099"/>
      <c r="KT1099"/>
      <c r="KU1099"/>
      <c r="KV1099"/>
      <c r="KW1099"/>
      <c r="KX1099"/>
      <c r="KY1099"/>
      <c r="KZ1099"/>
      <c r="LA1099"/>
      <c r="LB1099"/>
      <c r="LC1099"/>
      <c r="LD1099"/>
      <c r="LE1099"/>
      <c r="LF1099"/>
      <c r="LG1099"/>
      <c r="LH1099"/>
      <c r="LI1099"/>
      <c r="LJ1099"/>
      <c r="LK1099"/>
      <c r="LL1099"/>
      <c r="LM1099"/>
      <c r="LN1099"/>
      <c r="LO1099"/>
      <c r="LP1099"/>
      <c r="LQ1099"/>
      <c r="LR1099"/>
      <c r="LS1099"/>
      <c r="LT1099"/>
      <c r="LU1099"/>
      <c r="LV1099"/>
      <c r="LW1099"/>
      <c r="LX1099"/>
      <c r="LY1099"/>
      <c r="LZ1099"/>
      <c r="MA1099"/>
      <c r="MB1099"/>
      <c r="MC1099"/>
      <c r="MD1099"/>
      <c r="ME1099"/>
      <c r="MF1099"/>
      <c r="MG1099"/>
      <c r="MH1099"/>
      <c r="MI1099"/>
      <c r="MJ1099"/>
      <c r="MK1099"/>
      <c r="ML1099"/>
      <c r="MM1099"/>
      <c r="MN1099"/>
      <c r="MO1099"/>
      <c r="MP1099"/>
      <c r="MQ1099"/>
      <c r="MR1099"/>
      <c r="MS1099"/>
      <c r="MT1099"/>
      <c r="MU1099"/>
      <c r="MV1099"/>
      <c r="MW1099"/>
      <c r="MX1099"/>
      <c r="MY1099"/>
      <c r="MZ1099"/>
      <c r="NA1099"/>
      <c r="NB1099"/>
      <c r="NC1099"/>
      <c r="ND1099"/>
      <c r="NE1099"/>
      <c r="NF1099"/>
      <c r="NG1099"/>
      <c r="NH1099"/>
      <c r="NI1099"/>
      <c r="NJ1099"/>
      <c r="NK1099"/>
      <c r="NL1099"/>
      <c r="NM1099"/>
      <c r="NN1099"/>
      <c r="NO1099"/>
      <c r="NP1099"/>
      <c r="NQ1099"/>
      <c r="NR1099"/>
      <c r="NS1099"/>
      <c r="NT1099"/>
      <c r="NU1099"/>
      <c r="NV1099"/>
      <c r="NW1099"/>
      <c r="NX1099"/>
      <c r="NY1099"/>
      <c r="NZ1099"/>
      <c r="OA1099"/>
      <c r="OB1099"/>
      <c r="OC1099"/>
      <c r="OD1099"/>
      <c r="OE1099"/>
      <c r="OF1099"/>
      <c r="OG1099"/>
      <c r="OH1099"/>
      <c r="OI1099"/>
      <c r="OJ1099"/>
      <c r="OK1099"/>
      <c r="OL1099"/>
      <c r="OM1099"/>
      <c r="ON1099"/>
      <c r="OO1099"/>
      <c r="OP1099"/>
      <c r="OQ1099"/>
      <c r="OR1099"/>
      <c r="OS1099"/>
      <c r="OT1099"/>
      <c r="OU1099"/>
      <c r="OV1099"/>
      <c r="OW1099"/>
      <c r="OX1099"/>
      <c r="OY1099"/>
      <c r="OZ1099"/>
      <c r="PA1099"/>
      <c r="PB1099"/>
      <c r="PC1099"/>
      <c r="PD1099"/>
      <c r="PE1099"/>
      <c r="PF1099"/>
      <c r="PG1099"/>
      <c r="PH1099"/>
      <c r="PI1099"/>
      <c r="PJ1099"/>
      <c r="PK1099"/>
      <c r="PL1099"/>
      <c r="PM1099"/>
      <c r="PN1099"/>
      <c r="PO1099"/>
      <c r="PP1099"/>
      <c r="PQ1099"/>
      <c r="PR1099"/>
      <c r="PS1099"/>
      <c r="PT1099"/>
      <c r="PU1099"/>
      <c r="PV1099"/>
      <c r="PW1099"/>
      <c r="PX1099"/>
      <c r="PY1099"/>
      <c r="PZ1099"/>
      <c r="QA1099"/>
      <c r="QB1099"/>
      <c r="QC1099"/>
      <c r="QD1099"/>
      <c r="QE1099"/>
      <c r="QF1099"/>
      <c r="QG1099"/>
      <c r="QH1099"/>
      <c r="QI1099"/>
      <c r="QJ1099"/>
      <c r="QK1099"/>
      <c r="QL1099"/>
      <c r="QM1099"/>
      <c r="QN1099"/>
      <c r="QO1099"/>
      <c r="QP1099"/>
      <c r="QQ1099"/>
      <c r="QR1099"/>
      <c r="QS1099"/>
      <c r="QT1099"/>
      <c r="QU1099"/>
      <c r="QV1099"/>
      <c r="QW1099"/>
      <c r="QX1099"/>
      <c r="QY1099"/>
      <c r="QZ1099"/>
      <c r="RA1099"/>
      <c r="RB1099"/>
      <c r="RC1099"/>
      <c r="RD1099"/>
      <c r="RE1099"/>
      <c r="RF1099"/>
      <c r="RG1099"/>
      <c r="RH1099"/>
      <c r="RI1099"/>
      <c r="RJ1099"/>
      <c r="RK1099"/>
      <c r="RL1099"/>
      <c r="RM1099"/>
      <c r="RN1099"/>
      <c r="RO1099"/>
      <c r="RP1099"/>
      <c r="RQ1099"/>
      <c r="RR1099"/>
      <c r="RS1099"/>
      <c r="RT1099"/>
      <c r="RU1099"/>
      <c r="RV1099"/>
      <c r="RW1099"/>
      <c r="RX1099"/>
      <c r="RY1099"/>
      <c r="RZ1099"/>
      <c r="SA1099"/>
      <c r="SB1099"/>
      <c r="SC1099"/>
      <c r="SD1099"/>
      <c r="SE1099"/>
      <c r="SF1099"/>
      <c r="SG1099"/>
      <c r="SH1099"/>
      <c r="SI1099"/>
      <c r="SJ1099"/>
      <c r="SK1099"/>
      <c r="SL1099"/>
      <c r="SM1099"/>
      <c r="SN1099"/>
      <c r="SO1099"/>
      <c r="SP1099"/>
      <c r="SQ1099"/>
      <c r="SR1099"/>
      <c r="SS1099"/>
      <c r="ST1099"/>
      <c r="SU1099"/>
      <c r="SV1099"/>
      <c r="SW1099"/>
      <c r="SX1099"/>
      <c r="SY1099"/>
      <c r="SZ1099"/>
      <c r="TA1099"/>
      <c r="TB1099"/>
      <c r="TC1099"/>
      <c r="TD1099"/>
      <c r="TE1099"/>
      <c r="TF1099"/>
      <c r="TG1099"/>
      <c r="TH1099"/>
      <c r="TI1099"/>
      <c r="TJ1099"/>
      <c r="TK1099"/>
      <c r="TL1099"/>
      <c r="TM1099"/>
      <c r="TN1099"/>
      <c r="TO1099"/>
      <c r="TP1099"/>
      <c r="TQ1099"/>
      <c r="TR1099"/>
      <c r="TS1099"/>
      <c r="TT1099"/>
      <c r="TU1099"/>
      <c r="TV1099"/>
      <c r="TW1099"/>
      <c r="TX1099"/>
      <c r="TY1099"/>
      <c r="TZ1099"/>
      <c r="UA1099"/>
      <c r="UB1099"/>
      <c r="UC1099"/>
      <c r="UD1099"/>
      <c r="UE1099"/>
      <c r="UF1099"/>
      <c r="UG1099"/>
      <c r="UH1099"/>
      <c r="UI1099"/>
      <c r="UJ1099"/>
      <c r="UK1099"/>
      <c r="UL1099"/>
      <c r="UM1099"/>
      <c r="UN1099"/>
      <c r="UO1099"/>
      <c r="UP1099"/>
      <c r="UQ1099"/>
      <c r="UR1099"/>
      <c r="US1099"/>
      <c r="UT1099"/>
    </row>
    <row r="1100" spans="1:566" ht="18.75" customHeight="1">
      <c r="A1100" s="3">
        <v>1097</v>
      </c>
      <c r="B1100" s="9" t="s">
        <v>202</v>
      </c>
      <c r="C1100" s="11">
        <v>100000236076</v>
      </c>
      <c r="D1100" s="10" t="s">
        <v>1004</v>
      </c>
      <c r="E1100" s="12" t="s">
        <v>1005</v>
      </c>
      <c r="F1100" s="4" t="s">
        <v>1128</v>
      </c>
      <c r="G1100" s="4">
        <v>21017</v>
      </c>
      <c r="H1100" s="5"/>
      <c r="I1100" s="11">
        <v>100000013569</v>
      </c>
      <c r="O1100" s="14"/>
      <c r="P1100" s="14"/>
      <c r="Q1100"/>
      <c r="R1100"/>
      <c r="S1100" s="14"/>
      <c r="T1100" s="1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  <c r="DU1100"/>
      <c r="DV1100"/>
      <c r="DW1100"/>
      <c r="DX1100"/>
      <c r="DY1100"/>
      <c r="DZ1100"/>
      <c r="EA1100"/>
      <c r="EB1100"/>
      <c r="EC1100"/>
      <c r="ED1100"/>
      <c r="EE1100"/>
      <c r="EF1100"/>
      <c r="EG1100"/>
      <c r="EH1100"/>
      <c r="EI1100"/>
      <c r="EJ1100"/>
      <c r="EK1100"/>
      <c r="EL1100"/>
      <c r="EM1100"/>
      <c r="EN1100"/>
      <c r="EO1100"/>
      <c r="EP1100"/>
      <c r="EQ1100"/>
      <c r="ER1100"/>
      <c r="ES1100"/>
      <c r="ET1100"/>
      <c r="EU1100"/>
      <c r="EV1100"/>
      <c r="EW1100"/>
      <c r="EX1100"/>
      <c r="EY1100"/>
      <c r="EZ1100"/>
      <c r="FA1100"/>
      <c r="FB1100"/>
      <c r="FC1100"/>
      <c r="FD1100"/>
      <c r="FE1100"/>
      <c r="FF1100"/>
      <c r="FG1100"/>
      <c r="FH1100"/>
      <c r="FI1100"/>
      <c r="FJ1100"/>
      <c r="FK1100"/>
      <c r="FL1100"/>
      <c r="FM1100"/>
      <c r="FN1100"/>
      <c r="FO1100"/>
      <c r="FP1100"/>
      <c r="FQ1100"/>
      <c r="FR1100"/>
      <c r="FS1100"/>
      <c r="FT1100"/>
      <c r="FU1100"/>
      <c r="FV1100"/>
      <c r="FW1100"/>
      <c r="FX1100"/>
      <c r="FY1100"/>
      <c r="FZ1100"/>
      <c r="GA1100"/>
      <c r="GB1100"/>
      <c r="GC1100"/>
      <c r="GD1100"/>
      <c r="GE1100"/>
      <c r="GF1100"/>
      <c r="GG1100"/>
      <c r="GH1100"/>
      <c r="GI1100"/>
      <c r="GJ1100"/>
      <c r="GK1100"/>
      <c r="GL1100"/>
      <c r="GM1100"/>
      <c r="GN1100"/>
      <c r="GO1100"/>
      <c r="GP1100"/>
      <c r="GQ1100"/>
      <c r="GR1100"/>
      <c r="GS1100"/>
      <c r="GT1100"/>
      <c r="GU1100"/>
      <c r="GV1100"/>
      <c r="GW1100"/>
      <c r="GX1100"/>
      <c r="GY1100"/>
      <c r="GZ1100"/>
      <c r="HA1100"/>
      <c r="HB1100"/>
      <c r="HC1100"/>
      <c r="HD1100"/>
      <c r="HE1100"/>
      <c r="HF1100"/>
      <c r="HG1100"/>
      <c r="HH1100"/>
      <c r="HI1100"/>
      <c r="HJ1100"/>
      <c r="HK1100"/>
      <c r="HL1100"/>
      <c r="HM1100"/>
      <c r="HN1100"/>
      <c r="HO1100"/>
      <c r="HP1100"/>
      <c r="HQ1100"/>
      <c r="HR1100"/>
      <c r="HS1100"/>
      <c r="HT1100"/>
      <c r="HU1100"/>
      <c r="HV1100"/>
      <c r="HW1100"/>
      <c r="HX1100"/>
      <c r="HY1100"/>
      <c r="HZ1100"/>
      <c r="IA1100"/>
      <c r="IB1100"/>
      <c r="IC1100"/>
      <c r="ID1100"/>
      <c r="IE1100"/>
      <c r="IF1100"/>
      <c r="IG1100"/>
      <c r="IH1100"/>
      <c r="II1100"/>
      <c r="IJ1100"/>
      <c r="IK1100"/>
      <c r="IL1100"/>
      <c r="IM1100"/>
      <c r="IN1100"/>
      <c r="IO1100"/>
      <c r="IP1100"/>
      <c r="IQ1100"/>
      <c r="IR1100"/>
      <c r="IS1100"/>
      <c r="IT1100"/>
      <c r="IU1100"/>
      <c r="IV1100"/>
      <c r="IW1100"/>
      <c r="IX1100"/>
      <c r="IY1100"/>
      <c r="IZ1100"/>
      <c r="JA1100"/>
      <c r="JB1100"/>
      <c r="JC1100"/>
      <c r="JD1100"/>
      <c r="JE1100"/>
      <c r="JF1100"/>
      <c r="JG1100"/>
      <c r="JH1100"/>
      <c r="JI1100"/>
      <c r="JJ1100"/>
      <c r="JK1100"/>
      <c r="JL1100"/>
      <c r="JM1100"/>
      <c r="JN1100"/>
      <c r="JO1100"/>
      <c r="JP1100"/>
      <c r="JQ1100"/>
      <c r="JR1100"/>
      <c r="JS1100"/>
      <c r="JT1100"/>
      <c r="JU1100"/>
      <c r="JV1100"/>
      <c r="JW1100"/>
      <c r="JX1100"/>
      <c r="JY1100"/>
      <c r="JZ1100"/>
      <c r="KA1100"/>
      <c r="KB1100"/>
      <c r="KC1100"/>
      <c r="KD1100"/>
      <c r="KE1100"/>
      <c r="KF1100"/>
      <c r="KG1100"/>
      <c r="KH1100"/>
      <c r="KI1100"/>
      <c r="KJ1100"/>
      <c r="KK1100"/>
      <c r="KL1100"/>
      <c r="KM1100"/>
      <c r="KN1100"/>
      <c r="KO1100"/>
      <c r="KP1100"/>
      <c r="KQ1100"/>
      <c r="KR1100"/>
      <c r="KS1100"/>
      <c r="KT1100"/>
      <c r="KU1100"/>
      <c r="KV1100"/>
      <c r="KW1100"/>
      <c r="KX1100"/>
      <c r="KY1100"/>
      <c r="KZ1100"/>
      <c r="LA1100"/>
      <c r="LB1100"/>
      <c r="LC1100"/>
      <c r="LD1100"/>
      <c r="LE1100"/>
      <c r="LF1100"/>
      <c r="LG1100"/>
      <c r="LH1100"/>
      <c r="LI1100"/>
      <c r="LJ1100"/>
      <c r="LK1100"/>
      <c r="LL1100"/>
      <c r="LM1100"/>
      <c r="LN1100"/>
      <c r="LO1100"/>
      <c r="LP1100"/>
      <c r="LQ1100"/>
      <c r="LR1100"/>
      <c r="LS1100"/>
      <c r="LT1100"/>
      <c r="LU1100"/>
      <c r="LV1100"/>
      <c r="LW1100"/>
      <c r="LX1100"/>
      <c r="LY1100"/>
      <c r="LZ1100"/>
      <c r="MA1100"/>
      <c r="MB1100"/>
      <c r="MC1100"/>
      <c r="MD1100"/>
      <c r="ME1100"/>
      <c r="MF1100"/>
      <c r="MG1100"/>
      <c r="MH1100"/>
      <c r="MI1100"/>
      <c r="MJ1100"/>
      <c r="MK1100"/>
      <c r="ML1100"/>
      <c r="MM1100"/>
      <c r="MN1100"/>
      <c r="MO1100"/>
      <c r="MP1100"/>
      <c r="MQ1100"/>
      <c r="MR1100"/>
      <c r="MS1100"/>
      <c r="MT1100"/>
      <c r="MU1100"/>
      <c r="MV1100"/>
      <c r="MW1100"/>
      <c r="MX1100"/>
      <c r="MY1100"/>
      <c r="MZ1100"/>
      <c r="NA1100"/>
      <c r="NB1100"/>
      <c r="NC1100"/>
      <c r="ND1100"/>
      <c r="NE1100"/>
      <c r="NF1100"/>
      <c r="NG1100"/>
      <c r="NH1100"/>
      <c r="NI1100"/>
      <c r="NJ1100"/>
      <c r="NK1100"/>
      <c r="NL1100"/>
      <c r="NM1100"/>
      <c r="NN1100"/>
      <c r="NO1100"/>
      <c r="NP1100"/>
      <c r="NQ1100"/>
      <c r="NR1100"/>
      <c r="NS1100"/>
      <c r="NT1100"/>
      <c r="NU1100"/>
      <c r="NV1100"/>
      <c r="NW1100"/>
      <c r="NX1100"/>
      <c r="NY1100"/>
      <c r="NZ1100"/>
      <c r="OA1100"/>
      <c r="OB1100"/>
      <c r="OC1100"/>
      <c r="OD1100"/>
      <c r="OE1100"/>
      <c r="OF1100"/>
      <c r="OG1100"/>
      <c r="OH1100"/>
      <c r="OI1100"/>
      <c r="OJ1100"/>
      <c r="OK1100"/>
      <c r="OL1100"/>
      <c r="OM1100"/>
      <c r="ON1100"/>
      <c r="OO1100"/>
      <c r="OP1100"/>
      <c r="OQ1100"/>
      <c r="OR1100"/>
      <c r="OS1100"/>
      <c r="OT1100"/>
      <c r="OU1100"/>
      <c r="OV1100"/>
      <c r="OW1100"/>
      <c r="OX1100"/>
      <c r="OY1100"/>
      <c r="OZ1100"/>
      <c r="PA1100"/>
      <c r="PB1100"/>
      <c r="PC1100"/>
      <c r="PD1100"/>
      <c r="PE1100"/>
      <c r="PF1100"/>
      <c r="PG1100"/>
      <c r="PH1100"/>
      <c r="PI1100"/>
      <c r="PJ1100"/>
      <c r="PK1100"/>
      <c r="PL1100"/>
      <c r="PM1100"/>
      <c r="PN1100"/>
      <c r="PO1100"/>
      <c r="PP1100"/>
      <c r="PQ1100"/>
      <c r="PR1100"/>
      <c r="PS1100"/>
      <c r="PT1100"/>
      <c r="PU1100"/>
      <c r="PV1100"/>
      <c r="PW1100"/>
      <c r="PX1100"/>
      <c r="PY1100"/>
      <c r="PZ1100"/>
      <c r="QA1100"/>
      <c r="QB1100"/>
      <c r="QC1100"/>
      <c r="QD1100"/>
      <c r="QE1100"/>
      <c r="QF1100"/>
      <c r="QG1100"/>
      <c r="QH1100"/>
      <c r="QI1100"/>
      <c r="QJ1100"/>
      <c r="QK1100"/>
      <c r="QL1100"/>
      <c r="QM1100"/>
      <c r="QN1100"/>
      <c r="QO1100"/>
      <c r="QP1100"/>
      <c r="QQ1100"/>
      <c r="QR1100"/>
      <c r="QS1100"/>
      <c r="QT1100"/>
      <c r="QU1100"/>
      <c r="QV1100"/>
      <c r="QW1100"/>
      <c r="QX1100"/>
      <c r="QY1100"/>
      <c r="QZ1100"/>
      <c r="RA1100"/>
      <c r="RB1100"/>
      <c r="RC1100"/>
      <c r="RD1100"/>
      <c r="RE1100"/>
      <c r="RF1100"/>
      <c r="RG1100"/>
      <c r="RH1100"/>
      <c r="RI1100"/>
      <c r="RJ1100"/>
      <c r="RK1100"/>
      <c r="RL1100"/>
      <c r="RM1100"/>
      <c r="RN1100"/>
      <c r="RO1100"/>
      <c r="RP1100"/>
      <c r="RQ1100"/>
      <c r="RR1100"/>
      <c r="RS1100"/>
      <c r="RT1100"/>
      <c r="RU1100"/>
      <c r="RV1100"/>
      <c r="RW1100"/>
      <c r="RX1100"/>
      <c r="RY1100"/>
      <c r="RZ1100"/>
      <c r="SA1100"/>
      <c r="SB1100"/>
      <c r="SC1100"/>
      <c r="SD1100"/>
      <c r="SE1100"/>
      <c r="SF1100"/>
      <c r="SG1100"/>
      <c r="SH1100"/>
      <c r="SI1100"/>
      <c r="SJ1100"/>
      <c r="SK1100"/>
      <c r="SL1100"/>
      <c r="SM1100"/>
      <c r="SN1100"/>
      <c r="SO1100"/>
      <c r="SP1100"/>
      <c r="SQ1100"/>
      <c r="SR1100"/>
      <c r="SS1100"/>
      <c r="ST1100"/>
      <c r="SU1100"/>
      <c r="SV1100"/>
      <c r="SW1100"/>
      <c r="SX1100"/>
      <c r="SY1100"/>
      <c r="SZ1100"/>
      <c r="TA1100"/>
      <c r="TB1100"/>
      <c r="TC1100"/>
      <c r="TD1100"/>
      <c r="TE1100"/>
      <c r="TF1100"/>
      <c r="TG1100"/>
      <c r="TH1100"/>
      <c r="TI1100"/>
      <c r="TJ1100"/>
      <c r="TK1100"/>
      <c r="TL1100"/>
      <c r="TM1100"/>
      <c r="TN1100"/>
      <c r="TO1100"/>
      <c r="TP1100"/>
      <c r="TQ1100"/>
      <c r="TR1100"/>
      <c r="TS1100"/>
      <c r="TT1100"/>
      <c r="TU1100"/>
      <c r="TV1100"/>
      <c r="TW1100"/>
      <c r="TX1100"/>
      <c r="TY1100"/>
      <c r="TZ1100"/>
      <c r="UA1100"/>
      <c r="UB1100"/>
      <c r="UC1100"/>
      <c r="UD1100"/>
      <c r="UE1100"/>
      <c r="UF1100"/>
      <c r="UG1100"/>
      <c r="UH1100"/>
      <c r="UI1100"/>
      <c r="UJ1100"/>
      <c r="UK1100"/>
      <c r="UL1100"/>
      <c r="UM1100"/>
      <c r="UN1100"/>
      <c r="UO1100"/>
      <c r="UP1100"/>
      <c r="UQ1100"/>
      <c r="UR1100"/>
      <c r="US1100"/>
      <c r="UT1100"/>
    </row>
    <row r="1101" spans="1:566" ht="18.75" customHeight="1">
      <c r="A1101" s="3">
        <v>1098</v>
      </c>
      <c r="B1101" s="9" t="s">
        <v>202</v>
      </c>
      <c r="C1101" s="11">
        <v>100000236077</v>
      </c>
      <c r="D1101" s="10" t="s">
        <v>1006</v>
      </c>
      <c r="E1101" s="12" t="s">
        <v>350</v>
      </c>
      <c r="F1101" s="4" t="s">
        <v>1128</v>
      </c>
      <c r="G1101" s="4">
        <v>21017</v>
      </c>
      <c r="H1101" s="5"/>
      <c r="I1101" s="11">
        <v>100000013570</v>
      </c>
      <c r="O1101" s="14"/>
      <c r="P1101" s="14"/>
      <c r="Q1101"/>
      <c r="R1101"/>
      <c r="S1101" s="14"/>
      <c r="T1101" s="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/>
      <c r="EA1101"/>
      <c r="EB1101"/>
      <c r="EC1101"/>
      <c r="ED1101"/>
      <c r="EE1101"/>
      <c r="EF1101"/>
      <c r="EG1101"/>
      <c r="EH1101"/>
      <c r="EI1101"/>
      <c r="EJ1101"/>
      <c r="EK1101"/>
      <c r="EL1101"/>
      <c r="EM1101"/>
      <c r="EN1101"/>
      <c r="EO1101"/>
      <c r="EP1101"/>
      <c r="EQ1101"/>
      <c r="ER1101"/>
      <c r="ES1101"/>
      <c r="ET1101"/>
      <c r="EU1101"/>
      <c r="EV1101"/>
      <c r="EW1101"/>
      <c r="EX1101"/>
      <c r="EY1101"/>
      <c r="EZ1101"/>
      <c r="FA1101"/>
      <c r="FB1101"/>
      <c r="FC1101"/>
      <c r="FD1101"/>
      <c r="FE1101"/>
      <c r="FF1101"/>
      <c r="FG1101"/>
      <c r="FH1101"/>
      <c r="FI1101"/>
      <c r="FJ1101"/>
      <c r="FK1101"/>
      <c r="FL1101"/>
      <c r="FM1101"/>
      <c r="FN1101"/>
      <c r="FO1101"/>
      <c r="FP1101"/>
      <c r="FQ1101"/>
      <c r="FR1101"/>
      <c r="FS1101"/>
      <c r="FT1101"/>
      <c r="FU1101"/>
      <c r="FV1101"/>
      <c r="FW1101"/>
      <c r="FX1101"/>
      <c r="FY1101"/>
      <c r="FZ1101"/>
      <c r="GA1101"/>
      <c r="GB1101"/>
      <c r="GC1101"/>
      <c r="GD1101"/>
      <c r="GE1101"/>
      <c r="GF1101"/>
      <c r="GG1101"/>
      <c r="GH1101"/>
      <c r="GI1101"/>
      <c r="GJ1101"/>
      <c r="GK1101"/>
      <c r="GL1101"/>
      <c r="GM1101"/>
      <c r="GN1101"/>
      <c r="GO1101"/>
      <c r="GP1101"/>
      <c r="GQ1101"/>
      <c r="GR1101"/>
      <c r="GS1101"/>
      <c r="GT1101"/>
      <c r="GU1101"/>
      <c r="GV1101"/>
      <c r="GW1101"/>
      <c r="GX1101"/>
      <c r="GY1101"/>
      <c r="GZ1101"/>
      <c r="HA1101"/>
      <c r="HB1101"/>
      <c r="HC1101"/>
      <c r="HD1101"/>
      <c r="HE1101"/>
      <c r="HF1101"/>
      <c r="HG1101"/>
      <c r="HH1101"/>
      <c r="HI1101"/>
      <c r="HJ1101"/>
      <c r="HK1101"/>
      <c r="HL1101"/>
      <c r="HM1101"/>
      <c r="HN1101"/>
      <c r="HO1101"/>
      <c r="HP1101"/>
      <c r="HQ1101"/>
      <c r="HR1101"/>
      <c r="HS1101"/>
      <c r="HT1101"/>
      <c r="HU1101"/>
      <c r="HV1101"/>
      <c r="HW1101"/>
      <c r="HX1101"/>
      <c r="HY1101"/>
      <c r="HZ1101"/>
      <c r="IA1101"/>
      <c r="IB1101"/>
      <c r="IC1101"/>
      <c r="ID1101"/>
      <c r="IE1101"/>
      <c r="IF1101"/>
      <c r="IG1101"/>
      <c r="IH1101"/>
      <c r="II1101"/>
      <c r="IJ1101"/>
      <c r="IK1101"/>
      <c r="IL1101"/>
      <c r="IM1101"/>
      <c r="IN1101"/>
      <c r="IO1101"/>
      <c r="IP1101"/>
      <c r="IQ1101"/>
      <c r="IR1101"/>
      <c r="IS1101"/>
      <c r="IT1101"/>
      <c r="IU1101"/>
      <c r="IV1101"/>
      <c r="IW1101"/>
      <c r="IX1101"/>
      <c r="IY1101"/>
      <c r="IZ1101"/>
      <c r="JA1101"/>
      <c r="JB1101"/>
      <c r="JC1101"/>
      <c r="JD1101"/>
      <c r="JE1101"/>
      <c r="JF1101"/>
      <c r="JG1101"/>
      <c r="JH1101"/>
      <c r="JI1101"/>
      <c r="JJ1101"/>
      <c r="JK1101"/>
      <c r="JL1101"/>
      <c r="JM1101"/>
      <c r="JN1101"/>
      <c r="JO1101"/>
      <c r="JP1101"/>
      <c r="JQ1101"/>
      <c r="JR1101"/>
      <c r="JS1101"/>
      <c r="JT1101"/>
      <c r="JU1101"/>
      <c r="JV1101"/>
      <c r="JW1101"/>
      <c r="JX1101"/>
      <c r="JY1101"/>
      <c r="JZ1101"/>
      <c r="KA1101"/>
      <c r="KB1101"/>
      <c r="KC1101"/>
      <c r="KD1101"/>
      <c r="KE1101"/>
      <c r="KF1101"/>
      <c r="KG1101"/>
      <c r="KH1101"/>
      <c r="KI1101"/>
      <c r="KJ1101"/>
      <c r="KK1101"/>
      <c r="KL1101"/>
      <c r="KM1101"/>
      <c r="KN1101"/>
      <c r="KO1101"/>
      <c r="KP1101"/>
      <c r="KQ1101"/>
      <c r="KR1101"/>
      <c r="KS1101"/>
      <c r="KT1101"/>
      <c r="KU1101"/>
      <c r="KV1101"/>
      <c r="KW1101"/>
      <c r="KX1101"/>
      <c r="KY1101"/>
      <c r="KZ1101"/>
      <c r="LA1101"/>
      <c r="LB1101"/>
      <c r="LC1101"/>
      <c r="LD1101"/>
      <c r="LE1101"/>
      <c r="LF1101"/>
      <c r="LG1101"/>
      <c r="LH1101"/>
      <c r="LI1101"/>
      <c r="LJ1101"/>
      <c r="LK1101"/>
      <c r="LL1101"/>
      <c r="LM1101"/>
      <c r="LN1101"/>
      <c r="LO1101"/>
      <c r="LP1101"/>
      <c r="LQ1101"/>
      <c r="LR1101"/>
      <c r="LS1101"/>
      <c r="LT1101"/>
      <c r="LU1101"/>
      <c r="LV1101"/>
      <c r="LW1101"/>
      <c r="LX1101"/>
      <c r="LY1101"/>
      <c r="LZ1101"/>
      <c r="MA1101"/>
      <c r="MB1101"/>
      <c r="MC1101"/>
      <c r="MD1101"/>
      <c r="ME1101"/>
      <c r="MF1101"/>
      <c r="MG1101"/>
      <c r="MH1101"/>
      <c r="MI1101"/>
      <c r="MJ1101"/>
      <c r="MK1101"/>
      <c r="ML1101"/>
      <c r="MM1101"/>
      <c r="MN1101"/>
      <c r="MO1101"/>
      <c r="MP1101"/>
      <c r="MQ1101"/>
      <c r="MR1101"/>
      <c r="MS1101"/>
      <c r="MT1101"/>
      <c r="MU1101"/>
      <c r="MV1101"/>
      <c r="MW1101"/>
      <c r="MX1101"/>
      <c r="MY1101"/>
      <c r="MZ1101"/>
      <c r="NA1101"/>
      <c r="NB1101"/>
      <c r="NC1101"/>
      <c r="ND1101"/>
      <c r="NE1101"/>
      <c r="NF1101"/>
      <c r="NG1101"/>
      <c r="NH1101"/>
      <c r="NI1101"/>
      <c r="NJ1101"/>
      <c r="NK1101"/>
      <c r="NL1101"/>
      <c r="NM1101"/>
      <c r="NN1101"/>
      <c r="NO1101"/>
      <c r="NP1101"/>
      <c r="NQ1101"/>
      <c r="NR1101"/>
      <c r="NS1101"/>
      <c r="NT1101"/>
      <c r="NU1101"/>
      <c r="NV1101"/>
      <c r="NW1101"/>
      <c r="NX1101"/>
      <c r="NY1101"/>
      <c r="NZ1101"/>
      <c r="OA1101"/>
      <c r="OB1101"/>
      <c r="OC1101"/>
      <c r="OD1101"/>
      <c r="OE1101"/>
      <c r="OF1101"/>
      <c r="OG1101"/>
      <c r="OH1101"/>
      <c r="OI1101"/>
      <c r="OJ1101"/>
      <c r="OK1101"/>
      <c r="OL1101"/>
      <c r="OM1101"/>
      <c r="ON1101"/>
      <c r="OO1101"/>
      <c r="OP1101"/>
      <c r="OQ1101"/>
      <c r="OR1101"/>
      <c r="OS1101"/>
      <c r="OT1101"/>
      <c r="OU1101"/>
      <c r="OV1101"/>
      <c r="OW1101"/>
      <c r="OX1101"/>
      <c r="OY1101"/>
      <c r="OZ1101"/>
      <c r="PA1101"/>
      <c r="PB1101"/>
      <c r="PC1101"/>
      <c r="PD1101"/>
      <c r="PE1101"/>
      <c r="PF1101"/>
      <c r="PG1101"/>
      <c r="PH1101"/>
      <c r="PI1101"/>
      <c r="PJ1101"/>
      <c r="PK1101"/>
      <c r="PL1101"/>
      <c r="PM1101"/>
      <c r="PN1101"/>
      <c r="PO1101"/>
      <c r="PP1101"/>
      <c r="PQ1101"/>
      <c r="PR1101"/>
      <c r="PS1101"/>
      <c r="PT1101"/>
      <c r="PU1101"/>
      <c r="PV1101"/>
      <c r="PW1101"/>
      <c r="PX1101"/>
      <c r="PY1101"/>
      <c r="PZ1101"/>
      <c r="QA1101"/>
      <c r="QB1101"/>
      <c r="QC1101"/>
      <c r="QD1101"/>
      <c r="QE1101"/>
      <c r="QF1101"/>
      <c r="QG1101"/>
      <c r="QH1101"/>
      <c r="QI1101"/>
      <c r="QJ1101"/>
      <c r="QK1101"/>
      <c r="QL1101"/>
      <c r="QM1101"/>
      <c r="QN1101"/>
      <c r="QO1101"/>
      <c r="QP1101"/>
      <c r="QQ1101"/>
      <c r="QR1101"/>
      <c r="QS1101"/>
      <c r="QT1101"/>
      <c r="QU1101"/>
      <c r="QV1101"/>
      <c r="QW1101"/>
      <c r="QX1101"/>
      <c r="QY1101"/>
      <c r="QZ1101"/>
      <c r="RA1101"/>
      <c r="RB1101"/>
      <c r="RC1101"/>
      <c r="RD1101"/>
      <c r="RE1101"/>
      <c r="RF1101"/>
      <c r="RG1101"/>
      <c r="RH1101"/>
      <c r="RI1101"/>
      <c r="RJ1101"/>
      <c r="RK1101"/>
      <c r="RL1101"/>
      <c r="RM1101"/>
      <c r="RN1101"/>
      <c r="RO1101"/>
      <c r="RP1101"/>
      <c r="RQ1101"/>
      <c r="RR1101"/>
      <c r="RS1101"/>
      <c r="RT1101"/>
      <c r="RU1101"/>
      <c r="RV1101"/>
      <c r="RW1101"/>
      <c r="RX1101"/>
      <c r="RY1101"/>
      <c r="RZ1101"/>
      <c r="SA1101"/>
      <c r="SB1101"/>
      <c r="SC1101"/>
      <c r="SD1101"/>
      <c r="SE1101"/>
      <c r="SF1101"/>
      <c r="SG1101"/>
      <c r="SH1101"/>
      <c r="SI1101"/>
      <c r="SJ1101"/>
      <c r="SK1101"/>
      <c r="SL1101"/>
      <c r="SM1101"/>
      <c r="SN1101"/>
      <c r="SO1101"/>
      <c r="SP1101"/>
      <c r="SQ1101"/>
      <c r="SR1101"/>
      <c r="SS1101"/>
      <c r="ST1101"/>
      <c r="SU1101"/>
      <c r="SV1101"/>
      <c r="SW1101"/>
      <c r="SX1101"/>
      <c r="SY1101"/>
      <c r="SZ1101"/>
      <c r="TA1101"/>
      <c r="TB1101"/>
      <c r="TC1101"/>
      <c r="TD1101"/>
      <c r="TE1101"/>
      <c r="TF1101"/>
      <c r="TG1101"/>
      <c r="TH1101"/>
      <c r="TI1101"/>
      <c r="TJ1101"/>
      <c r="TK1101"/>
      <c r="TL1101"/>
      <c r="TM1101"/>
      <c r="TN1101"/>
      <c r="TO1101"/>
      <c r="TP1101"/>
      <c r="TQ1101"/>
      <c r="TR1101"/>
      <c r="TS1101"/>
      <c r="TT1101"/>
      <c r="TU1101"/>
      <c r="TV1101"/>
      <c r="TW1101"/>
      <c r="TX1101"/>
      <c r="TY1101"/>
      <c r="TZ1101"/>
      <c r="UA1101"/>
      <c r="UB1101"/>
      <c r="UC1101"/>
      <c r="UD1101"/>
      <c r="UE1101"/>
      <c r="UF1101"/>
      <c r="UG1101"/>
      <c r="UH1101"/>
      <c r="UI1101"/>
      <c r="UJ1101"/>
      <c r="UK1101"/>
      <c r="UL1101"/>
      <c r="UM1101"/>
      <c r="UN1101"/>
      <c r="UO1101"/>
      <c r="UP1101"/>
      <c r="UQ1101"/>
      <c r="UR1101"/>
      <c r="US1101"/>
      <c r="UT1101"/>
    </row>
    <row r="1102" spans="1:566" ht="18.75" customHeight="1">
      <c r="A1102" s="3">
        <v>1099</v>
      </c>
      <c r="B1102" s="9" t="s">
        <v>202</v>
      </c>
      <c r="C1102" s="11">
        <v>100000236078</v>
      </c>
      <c r="D1102" s="10" t="s">
        <v>1007</v>
      </c>
      <c r="E1102" s="12" t="s">
        <v>1008</v>
      </c>
      <c r="F1102" s="4" t="s">
        <v>1128</v>
      </c>
      <c r="G1102" s="4">
        <v>21017</v>
      </c>
      <c r="H1102" s="5"/>
      <c r="I1102" s="11">
        <v>100000013571</v>
      </c>
      <c r="O1102" s="14"/>
      <c r="P1102" s="14"/>
      <c r="Q1102"/>
      <c r="R1102"/>
      <c r="S1102" s="14"/>
      <c r="T1102" s="1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  <c r="DT1102"/>
      <c r="DU1102"/>
      <c r="DV1102"/>
      <c r="DW1102"/>
      <c r="DX1102"/>
      <c r="DY1102"/>
      <c r="DZ1102"/>
      <c r="EA1102"/>
      <c r="EB1102"/>
      <c r="EC1102"/>
      <c r="ED1102"/>
      <c r="EE1102"/>
      <c r="EF1102"/>
      <c r="EG1102"/>
      <c r="EH1102"/>
      <c r="EI1102"/>
      <c r="EJ1102"/>
      <c r="EK1102"/>
      <c r="EL1102"/>
      <c r="EM1102"/>
      <c r="EN1102"/>
      <c r="EO1102"/>
      <c r="EP1102"/>
      <c r="EQ1102"/>
      <c r="ER1102"/>
      <c r="ES1102"/>
      <c r="ET1102"/>
      <c r="EU1102"/>
      <c r="EV1102"/>
      <c r="EW1102"/>
      <c r="EX1102"/>
      <c r="EY1102"/>
      <c r="EZ1102"/>
      <c r="FA1102"/>
      <c r="FB1102"/>
      <c r="FC1102"/>
      <c r="FD1102"/>
      <c r="FE1102"/>
      <c r="FF1102"/>
      <c r="FG1102"/>
      <c r="FH1102"/>
      <c r="FI1102"/>
      <c r="FJ1102"/>
      <c r="FK1102"/>
      <c r="FL1102"/>
      <c r="FM1102"/>
      <c r="FN1102"/>
      <c r="FO1102"/>
      <c r="FP1102"/>
      <c r="FQ1102"/>
      <c r="FR1102"/>
      <c r="FS1102"/>
      <c r="FT1102"/>
      <c r="FU1102"/>
      <c r="FV1102"/>
      <c r="FW1102"/>
      <c r="FX1102"/>
      <c r="FY1102"/>
      <c r="FZ1102"/>
      <c r="GA1102"/>
      <c r="GB1102"/>
      <c r="GC1102"/>
      <c r="GD1102"/>
      <c r="GE1102"/>
      <c r="GF1102"/>
      <c r="GG1102"/>
      <c r="GH1102"/>
      <c r="GI1102"/>
      <c r="GJ1102"/>
      <c r="GK1102"/>
      <c r="GL1102"/>
      <c r="GM1102"/>
      <c r="GN1102"/>
      <c r="GO1102"/>
      <c r="GP1102"/>
      <c r="GQ1102"/>
      <c r="GR1102"/>
      <c r="GS1102"/>
      <c r="GT1102"/>
      <c r="GU1102"/>
      <c r="GV1102"/>
      <c r="GW1102"/>
      <c r="GX1102"/>
      <c r="GY1102"/>
      <c r="GZ1102"/>
      <c r="HA1102"/>
      <c r="HB1102"/>
      <c r="HC1102"/>
      <c r="HD1102"/>
      <c r="HE1102"/>
      <c r="HF1102"/>
      <c r="HG1102"/>
      <c r="HH1102"/>
      <c r="HI1102"/>
      <c r="HJ1102"/>
      <c r="HK1102"/>
      <c r="HL1102"/>
      <c r="HM1102"/>
      <c r="HN1102"/>
      <c r="HO1102"/>
      <c r="HP1102"/>
      <c r="HQ1102"/>
      <c r="HR1102"/>
      <c r="HS1102"/>
      <c r="HT1102"/>
      <c r="HU1102"/>
      <c r="HV1102"/>
      <c r="HW1102"/>
      <c r="HX1102"/>
      <c r="HY1102"/>
      <c r="HZ1102"/>
      <c r="IA1102"/>
      <c r="IB1102"/>
      <c r="IC1102"/>
      <c r="ID1102"/>
      <c r="IE1102"/>
      <c r="IF1102"/>
      <c r="IG1102"/>
      <c r="IH1102"/>
      <c r="II1102"/>
      <c r="IJ1102"/>
      <c r="IK1102"/>
      <c r="IL1102"/>
      <c r="IM1102"/>
      <c r="IN1102"/>
      <c r="IO1102"/>
      <c r="IP1102"/>
      <c r="IQ1102"/>
      <c r="IR1102"/>
      <c r="IS1102"/>
      <c r="IT1102"/>
      <c r="IU1102"/>
      <c r="IV1102"/>
      <c r="IW1102"/>
      <c r="IX1102"/>
      <c r="IY1102"/>
      <c r="IZ1102"/>
      <c r="JA1102"/>
      <c r="JB1102"/>
      <c r="JC1102"/>
      <c r="JD1102"/>
      <c r="JE1102"/>
      <c r="JF1102"/>
      <c r="JG1102"/>
      <c r="JH1102"/>
      <c r="JI1102"/>
      <c r="JJ1102"/>
      <c r="JK1102"/>
      <c r="JL1102"/>
      <c r="JM1102"/>
      <c r="JN1102"/>
      <c r="JO1102"/>
      <c r="JP1102"/>
      <c r="JQ1102"/>
      <c r="JR1102"/>
      <c r="JS1102"/>
      <c r="JT1102"/>
      <c r="JU1102"/>
      <c r="JV1102"/>
      <c r="JW1102"/>
      <c r="JX1102"/>
      <c r="JY1102"/>
      <c r="JZ1102"/>
      <c r="KA1102"/>
      <c r="KB1102"/>
      <c r="KC1102"/>
      <c r="KD1102"/>
      <c r="KE1102"/>
      <c r="KF1102"/>
      <c r="KG1102"/>
      <c r="KH1102"/>
      <c r="KI1102"/>
      <c r="KJ1102"/>
      <c r="KK1102"/>
      <c r="KL1102"/>
      <c r="KM1102"/>
      <c r="KN1102"/>
      <c r="KO1102"/>
      <c r="KP1102"/>
      <c r="KQ1102"/>
      <c r="KR1102"/>
      <c r="KS1102"/>
      <c r="KT1102"/>
      <c r="KU1102"/>
      <c r="KV1102"/>
      <c r="KW1102"/>
      <c r="KX1102"/>
      <c r="KY1102"/>
      <c r="KZ1102"/>
      <c r="LA1102"/>
      <c r="LB1102"/>
      <c r="LC1102"/>
      <c r="LD1102"/>
      <c r="LE1102"/>
      <c r="LF1102"/>
      <c r="LG1102"/>
      <c r="LH1102"/>
      <c r="LI1102"/>
      <c r="LJ1102"/>
      <c r="LK1102"/>
      <c r="LL1102"/>
      <c r="LM1102"/>
      <c r="LN1102"/>
      <c r="LO1102"/>
      <c r="LP1102"/>
      <c r="LQ1102"/>
      <c r="LR1102"/>
      <c r="LS1102"/>
      <c r="LT1102"/>
      <c r="LU1102"/>
      <c r="LV1102"/>
      <c r="LW1102"/>
      <c r="LX1102"/>
      <c r="LY1102"/>
      <c r="LZ1102"/>
      <c r="MA1102"/>
      <c r="MB1102"/>
      <c r="MC1102"/>
      <c r="MD1102"/>
      <c r="ME1102"/>
      <c r="MF1102"/>
      <c r="MG1102"/>
      <c r="MH1102"/>
      <c r="MI1102"/>
      <c r="MJ1102"/>
      <c r="MK1102"/>
      <c r="ML1102"/>
      <c r="MM1102"/>
      <c r="MN1102"/>
      <c r="MO1102"/>
      <c r="MP1102"/>
      <c r="MQ1102"/>
      <c r="MR1102"/>
      <c r="MS1102"/>
      <c r="MT1102"/>
      <c r="MU1102"/>
      <c r="MV1102"/>
      <c r="MW1102"/>
      <c r="MX1102"/>
      <c r="MY1102"/>
      <c r="MZ1102"/>
      <c r="NA1102"/>
      <c r="NB1102"/>
      <c r="NC1102"/>
      <c r="ND1102"/>
      <c r="NE1102"/>
      <c r="NF1102"/>
      <c r="NG1102"/>
      <c r="NH1102"/>
      <c r="NI1102"/>
      <c r="NJ1102"/>
      <c r="NK1102"/>
      <c r="NL1102"/>
      <c r="NM1102"/>
      <c r="NN1102"/>
      <c r="NO1102"/>
      <c r="NP1102"/>
      <c r="NQ1102"/>
      <c r="NR1102"/>
      <c r="NS1102"/>
      <c r="NT1102"/>
      <c r="NU1102"/>
      <c r="NV1102"/>
      <c r="NW1102"/>
      <c r="NX1102"/>
      <c r="NY1102"/>
      <c r="NZ1102"/>
      <c r="OA1102"/>
      <c r="OB1102"/>
      <c r="OC1102"/>
      <c r="OD1102"/>
      <c r="OE1102"/>
      <c r="OF1102"/>
      <c r="OG1102"/>
      <c r="OH1102"/>
      <c r="OI1102"/>
      <c r="OJ1102"/>
      <c r="OK1102"/>
      <c r="OL1102"/>
      <c r="OM1102"/>
      <c r="ON1102"/>
      <c r="OO1102"/>
      <c r="OP1102"/>
      <c r="OQ1102"/>
      <c r="OR1102"/>
      <c r="OS1102"/>
      <c r="OT1102"/>
      <c r="OU1102"/>
      <c r="OV1102"/>
      <c r="OW1102"/>
      <c r="OX1102"/>
      <c r="OY1102"/>
      <c r="OZ1102"/>
      <c r="PA1102"/>
      <c r="PB1102"/>
      <c r="PC1102"/>
      <c r="PD1102"/>
      <c r="PE1102"/>
      <c r="PF1102"/>
      <c r="PG1102"/>
      <c r="PH1102"/>
      <c r="PI1102"/>
      <c r="PJ1102"/>
      <c r="PK1102"/>
      <c r="PL1102"/>
      <c r="PM1102"/>
      <c r="PN1102"/>
      <c r="PO1102"/>
      <c r="PP1102"/>
      <c r="PQ1102"/>
      <c r="PR1102"/>
      <c r="PS1102"/>
      <c r="PT1102"/>
      <c r="PU1102"/>
      <c r="PV1102"/>
      <c r="PW1102"/>
      <c r="PX1102"/>
      <c r="PY1102"/>
      <c r="PZ1102"/>
      <c r="QA1102"/>
      <c r="QB1102"/>
      <c r="QC1102"/>
      <c r="QD1102"/>
      <c r="QE1102"/>
      <c r="QF1102"/>
      <c r="QG1102"/>
      <c r="QH1102"/>
      <c r="QI1102"/>
      <c r="QJ1102"/>
      <c r="QK1102"/>
      <c r="QL1102"/>
      <c r="QM1102"/>
      <c r="QN1102"/>
      <c r="QO1102"/>
      <c r="QP1102"/>
      <c r="QQ1102"/>
      <c r="QR1102"/>
      <c r="QS1102"/>
      <c r="QT1102"/>
      <c r="QU1102"/>
      <c r="QV1102"/>
      <c r="QW1102"/>
      <c r="QX1102"/>
      <c r="QY1102"/>
      <c r="QZ1102"/>
      <c r="RA1102"/>
      <c r="RB1102"/>
      <c r="RC1102"/>
      <c r="RD1102"/>
      <c r="RE1102"/>
      <c r="RF1102"/>
      <c r="RG1102"/>
      <c r="RH1102"/>
      <c r="RI1102"/>
      <c r="RJ1102"/>
      <c r="RK1102"/>
      <c r="RL1102"/>
      <c r="RM1102"/>
      <c r="RN1102"/>
      <c r="RO1102"/>
      <c r="RP1102"/>
      <c r="RQ1102"/>
      <c r="RR1102"/>
      <c r="RS1102"/>
      <c r="RT1102"/>
      <c r="RU1102"/>
      <c r="RV1102"/>
      <c r="RW1102"/>
      <c r="RX1102"/>
      <c r="RY1102"/>
      <c r="RZ1102"/>
      <c r="SA1102"/>
      <c r="SB1102"/>
      <c r="SC1102"/>
      <c r="SD1102"/>
      <c r="SE1102"/>
      <c r="SF1102"/>
      <c r="SG1102"/>
      <c r="SH1102"/>
      <c r="SI1102"/>
      <c r="SJ1102"/>
      <c r="SK1102"/>
      <c r="SL1102"/>
      <c r="SM1102"/>
      <c r="SN1102"/>
      <c r="SO1102"/>
      <c r="SP1102"/>
      <c r="SQ1102"/>
      <c r="SR1102"/>
      <c r="SS1102"/>
      <c r="ST1102"/>
      <c r="SU1102"/>
      <c r="SV1102"/>
      <c r="SW1102"/>
      <c r="SX1102"/>
      <c r="SY1102"/>
      <c r="SZ1102"/>
      <c r="TA1102"/>
      <c r="TB1102"/>
      <c r="TC1102"/>
      <c r="TD1102"/>
      <c r="TE1102"/>
      <c r="TF1102"/>
      <c r="TG1102"/>
      <c r="TH1102"/>
      <c r="TI1102"/>
      <c r="TJ1102"/>
      <c r="TK1102"/>
      <c r="TL1102"/>
      <c r="TM1102"/>
      <c r="TN1102"/>
      <c r="TO1102"/>
      <c r="TP1102"/>
      <c r="TQ1102"/>
      <c r="TR1102"/>
      <c r="TS1102"/>
      <c r="TT1102"/>
      <c r="TU1102"/>
      <c r="TV1102"/>
      <c r="TW1102"/>
      <c r="TX1102"/>
      <c r="TY1102"/>
      <c r="TZ1102"/>
      <c r="UA1102"/>
      <c r="UB1102"/>
      <c r="UC1102"/>
      <c r="UD1102"/>
      <c r="UE1102"/>
      <c r="UF1102"/>
      <c r="UG1102"/>
      <c r="UH1102"/>
      <c r="UI1102"/>
      <c r="UJ1102"/>
      <c r="UK1102"/>
      <c r="UL1102"/>
      <c r="UM1102"/>
      <c r="UN1102"/>
      <c r="UO1102"/>
      <c r="UP1102"/>
      <c r="UQ1102"/>
      <c r="UR1102"/>
      <c r="US1102"/>
      <c r="UT1102"/>
    </row>
    <row r="1103" spans="1:566" ht="18.75" customHeight="1">
      <c r="A1103" s="3">
        <v>1100</v>
      </c>
      <c r="B1103" s="9" t="s">
        <v>1009</v>
      </c>
      <c r="C1103" s="11">
        <v>100000238120</v>
      </c>
      <c r="D1103" s="10" t="s">
        <v>1010</v>
      </c>
      <c r="E1103" s="12" t="s">
        <v>580</v>
      </c>
      <c r="F1103" s="4" t="s">
        <v>1128</v>
      </c>
      <c r="G1103" s="4">
        <v>21017</v>
      </c>
      <c r="H1103" s="5"/>
      <c r="I1103" s="11">
        <v>100000013572</v>
      </c>
      <c r="O1103" s="14"/>
      <c r="P1103" s="14"/>
      <c r="Q1103"/>
      <c r="R1103"/>
      <c r="S1103" s="14"/>
      <c r="T1103" s="1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  <c r="DK1103"/>
      <c r="DL1103"/>
      <c r="DM1103"/>
      <c r="DN1103"/>
      <c r="DO1103"/>
      <c r="DP1103"/>
      <c r="DQ1103"/>
      <c r="DR1103"/>
      <c r="DS1103"/>
      <c r="DT1103"/>
      <c r="DU1103"/>
      <c r="DV1103"/>
      <c r="DW1103"/>
      <c r="DX1103"/>
      <c r="DY1103"/>
      <c r="DZ1103"/>
      <c r="EA1103"/>
      <c r="EB1103"/>
      <c r="EC1103"/>
      <c r="ED1103"/>
      <c r="EE1103"/>
      <c r="EF1103"/>
      <c r="EG1103"/>
      <c r="EH1103"/>
      <c r="EI1103"/>
      <c r="EJ1103"/>
      <c r="EK1103"/>
      <c r="EL1103"/>
      <c r="EM1103"/>
      <c r="EN1103"/>
      <c r="EO1103"/>
      <c r="EP1103"/>
      <c r="EQ1103"/>
      <c r="ER1103"/>
      <c r="ES1103"/>
      <c r="ET1103"/>
      <c r="EU1103"/>
      <c r="EV1103"/>
      <c r="EW1103"/>
      <c r="EX1103"/>
      <c r="EY1103"/>
      <c r="EZ1103"/>
      <c r="FA1103"/>
      <c r="FB1103"/>
      <c r="FC1103"/>
      <c r="FD1103"/>
      <c r="FE1103"/>
      <c r="FF1103"/>
      <c r="FG1103"/>
      <c r="FH1103"/>
      <c r="FI1103"/>
      <c r="FJ1103"/>
      <c r="FK1103"/>
      <c r="FL1103"/>
      <c r="FM1103"/>
      <c r="FN1103"/>
      <c r="FO1103"/>
      <c r="FP1103"/>
      <c r="FQ1103"/>
      <c r="FR1103"/>
      <c r="FS1103"/>
      <c r="FT1103"/>
      <c r="FU1103"/>
      <c r="FV1103"/>
      <c r="FW1103"/>
      <c r="FX1103"/>
      <c r="FY1103"/>
      <c r="FZ1103"/>
      <c r="GA1103"/>
      <c r="GB1103"/>
      <c r="GC1103"/>
      <c r="GD1103"/>
      <c r="GE1103"/>
      <c r="GF1103"/>
      <c r="GG1103"/>
      <c r="GH1103"/>
      <c r="GI1103"/>
      <c r="GJ1103"/>
      <c r="GK1103"/>
      <c r="GL1103"/>
      <c r="GM1103"/>
      <c r="GN1103"/>
      <c r="GO1103"/>
      <c r="GP1103"/>
      <c r="GQ1103"/>
      <c r="GR1103"/>
      <c r="GS1103"/>
      <c r="GT1103"/>
      <c r="GU1103"/>
      <c r="GV1103"/>
      <c r="GW1103"/>
      <c r="GX1103"/>
      <c r="GY1103"/>
      <c r="GZ1103"/>
      <c r="HA1103"/>
      <c r="HB1103"/>
      <c r="HC1103"/>
      <c r="HD1103"/>
      <c r="HE1103"/>
      <c r="HF1103"/>
      <c r="HG1103"/>
      <c r="HH1103"/>
      <c r="HI1103"/>
      <c r="HJ1103"/>
      <c r="HK1103"/>
      <c r="HL1103"/>
      <c r="HM1103"/>
      <c r="HN1103"/>
      <c r="HO1103"/>
      <c r="HP1103"/>
      <c r="HQ1103"/>
      <c r="HR1103"/>
      <c r="HS1103"/>
      <c r="HT1103"/>
      <c r="HU1103"/>
      <c r="HV1103"/>
      <c r="HW1103"/>
      <c r="HX1103"/>
      <c r="HY1103"/>
      <c r="HZ1103"/>
      <c r="IA1103"/>
      <c r="IB1103"/>
      <c r="IC1103"/>
      <c r="ID1103"/>
      <c r="IE1103"/>
      <c r="IF1103"/>
      <c r="IG1103"/>
      <c r="IH1103"/>
      <c r="II1103"/>
      <c r="IJ1103"/>
      <c r="IK1103"/>
      <c r="IL1103"/>
      <c r="IM1103"/>
      <c r="IN1103"/>
      <c r="IO1103"/>
      <c r="IP1103"/>
      <c r="IQ1103"/>
      <c r="IR1103"/>
      <c r="IS1103"/>
      <c r="IT1103"/>
      <c r="IU1103"/>
      <c r="IV1103"/>
      <c r="IW1103"/>
      <c r="IX1103"/>
      <c r="IY1103"/>
      <c r="IZ1103"/>
      <c r="JA1103"/>
      <c r="JB1103"/>
      <c r="JC1103"/>
      <c r="JD1103"/>
      <c r="JE1103"/>
      <c r="JF1103"/>
      <c r="JG1103"/>
      <c r="JH1103"/>
      <c r="JI1103"/>
      <c r="JJ1103"/>
      <c r="JK1103"/>
      <c r="JL1103"/>
      <c r="JM1103"/>
      <c r="JN1103"/>
      <c r="JO1103"/>
      <c r="JP1103"/>
      <c r="JQ1103"/>
      <c r="JR1103"/>
      <c r="JS1103"/>
      <c r="JT1103"/>
      <c r="JU1103"/>
      <c r="JV1103"/>
      <c r="JW1103"/>
      <c r="JX1103"/>
      <c r="JY1103"/>
      <c r="JZ1103"/>
      <c r="KA1103"/>
      <c r="KB1103"/>
      <c r="KC1103"/>
      <c r="KD1103"/>
      <c r="KE1103"/>
      <c r="KF1103"/>
      <c r="KG1103"/>
      <c r="KH1103"/>
      <c r="KI1103"/>
      <c r="KJ1103"/>
      <c r="KK1103"/>
      <c r="KL1103"/>
      <c r="KM1103"/>
      <c r="KN1103"/>
      <c r="KO1103"/>
      <c r="KP1103"/>
      <c r="KQ1103"/>
      <c r="KR1103"/>
      <c r="KS1103"/>
      <c r="KT1103"/>
      <c r="KU1103"/>
      <c r="KV1103"/>
      <c r="KW1103"/>
      <c r="KX1103"/>
      <c r="KY1103"/>
      <c r="KZ1103"/>
      <c r="LA1103"/>
      <c r="LB1103"/>
      <c r="LC1103"/>
      <c r="LD1103"/>
      <c r="LE1103"/>
      <c r="LF1103"/>
      <c r="LG1103"/>
      <c r="LH1103"/>
      <c r="LI1103"/>
      <c r="LJ1103"/>
      <c r="LK1103"/>
      <c r="LL1103"/>
      <c r="LM1103"/>
      <c r="LN1103"/>
      <c r="LO1103"/>
      <c r="LP1103"/>
      <c r="LQ1103"/>
      <c r="LR1103"/>
      <c r="LS1103"/>
      <c r="LT1103"/>
      <c r="LU1103"/>
      <c r="LV1103"/>
      <c r="LW1103"/>
      <c r="LX1103"/>
      <c r="LY1103"/>
      <c r="LZ1103"/>
      <c r="MA1103"/>
      <c r="MB1103"/>
      <c r="MC1103"/>
      <c r="MD1103"/>
      <c r="ME1103"/>
      <c r="MF1103"/>
      <c r="MG1103"/>
      <c r="MH1103"/>
      <c r="MI1103"/>
      <c r="MJ1103"/>
      <c r="MK1103"/>
      <c r="ML1103"/>
      <c r="MM1103"/>
      <c r="MN1103"/>
      <c r="MO1103"/>
      <c r="MP1103"/>
      <c r="MQ1103"/>
      <c r="MR1103"/>
      <c r="MS1103"/>
      <c r="MT1103"/>
      <c r="MU1103"/>
      <c r="MV1103"/>
      <c r="MW1103"/>
      <c r="MX1103"/>
      <c r="MY1103"/>
      <c r="MZ1103"/>
      <c r="NA1103"/>
      <c r="NB1103"/>
      <c r="NC1103"/>
      <c r="ND1103"/>
      <c r="NE1103"/>
      <c r="NF1103"/>
      <c r="NG1103"/>
      <c r="NH1103"/>
      <c r="NI1103"/>
      <c r="NJ1103"/>
      <c r="NK1103"/>
      <c r="NL1103"/>
      <c r="NM1103"/>
      <c r="NN1103"/>
      <c r="NO1103"/>
      <c r="NP1103"/>
      <c r="NQ1103"/>
      <c r="NR1103"/>
      <c r="NS1103"/>
      <c r="NT1103"/>
      <c r="NU1103"/>
      <c r="NV1103"/>
      <c r="NW1103"/>
      <c r="NX1103"/>
      <c r="NY1103"/>
      <c r="NZ1103"/>
      <c r="OA1103"/>
      <c r="OB1103"/>
      <c r="OC1103"/>
      <c r="OD1103"/>
      <c r="OE1103"/>
      <c r="OF1103"/>
      <c r="OG1103"/>
      <c r="OH1103"/>
      <c r="OI1103"/>
      <c r="OJ1103"/>
      <c r="OK1103"/>
      <c r="OL1103"/>
      <c r="OM1103"/>
      <c r="ON1103"/>
      <c r="OO1103"/>
      <c r="OP1103"/>
      <c r="OQ1103"/>
      <c r="OR1103"/>
      <c r="OS1103"/>
      <c r="OT1103"/>
      <c r="OU1103"/>
      <c r="OV1103"/>
      <c r="OW1103"/>
      <c r="OX1103"/>
      <c r="OY1103"/>
      <c r="OZ1103"/>
      <c r="PA1103"/>
      <c r="PB1103"/>
      <c r="PC1103"/>
      <c r="PD1103"/>
      <c r="PE1103"/>
      <c r="PF1103"/>
      <c r="PG1103"/>
      <c r="PH1103"/>
      <c r="PI1103"/>
      <c r="PJ1103"/>
      <c r="PK1103"/>
      <c r="PL1103"/>
      <c r="PM1103"/>
      <c r="PN1103"/>
      <c r="PO1103"/>
      <c r="PP1103"/>
      <c r="PQ1103"/>
      <c r="PR1103"/>
      <c r="PS1103"/>
      <c r="PT1103"/>
      <c r="PU1103"/>
      <c r="PV1103"/>
      <c r="PW1103"/>
      <c r="PX1103"/>
      <c r="PY1103"/>
      <c r="PZ1103"/>
      <c r="QA1103"/>
      <c r="QB1103"/>
      <c r="QC1103"/>
      <c r="QD1103"/>
      <c r="QE1103"/>
      <c r="QF1103"/>
      <c r="QG1103"/>
      <c r="QH1103"/>
      <c r="QI1103"/>
      <c r="QJ1103"/>
      <c r="QK1103"/>
      <c r="QL1103"/>
      <c r="QM1103"/>
      <c r="QN1103"/>
      <c r="QO1103"/>
      <c r="QP1103"/>
      <c r="QQ1103"/>
      <c r="QR1103"/>
      <c r="QS1103"/>
      <c r="QT1103"/>
      <c r="QU1103"/>
      <c r="QV1103"/>
      <c r="QW1103"/>
      <c r="QX1103"/>
      <c r="QY1103"/>
      <c r="QZ1103"/>
      <c r="RA1103"/>
      <c r="RB1103"/>
      <c r="RC1103"/>
      <c r="RD1103"/>
      <c r="RE1103"/>
      <c r="RF1103"/>
      <c r="RG1103"/>
      <c r="RH1103"/>
      <c r="RI1103"/>
      <c r="RJ1103"/>
      <c r="RK1103"/>
      <c r="RL1103"/>
      <c r="RM1103"/>
      <c r="RN1103"/>
      <c r="RO1103"/>
      <c r="RP1103"/>
      <c r="RQ1103"/>
      <c r="RR1103"/>
      <c r="RS1103"/>
      <c r="RT1103"/>
      <c r="RU1103"/>
      <c r="RV1103"/>
      <c r="RW1103"/>
      <c r="RX1103"/>
      <c r="RY1103"/>
      <c r="RZ1103"/>
      <c r="SA1103"/>
      <c r="SB1103"/>
      <c r="SC1103"/>
      <c r="SD1103"/>
      <c r="SE1103"/>
      <c r="SF1103"/>
      <c r="SG1103"/>
      <c r="SH1103"/>
      <c r="SI1103"/>
      <c r="SJ1103"/>
      <c r="SK1103"/>
      <c r="SL1103"/>
      <c r="SM1103"/>
      <c r="SN1103"/>
      <c r="SO1103"/>
      <c r="SP1103"/>
      <c r="SQ1103"/>
      <c r="SR1103"/>
      <c r="SS1103"/>
      <c r="ST1103"/>
      <c r="SU1103"/>
      <c r="SV1103"/>
      <c r="SW1103"/>
      <c r="SX1103"/>
      <c r="SY1103"/>
      <c r="SZ1103"/>
      <c r="TA1103"/>
      <c r="TB1103"/>
      <c r="TC1103"/>
      <c r="TD1103"/>
      <c r="TE1103"/>
      <c r="TF1103"/>
      <c r="TG1103"/>
      <c r="TH1103"/>
      <c r="TI1103"/>
      <c r="TJ1103"/>
      <c r="TK1103"/>
      <c r="TL1103"/>
      <c r="TM1103"/>
      <c r="TN1103"/>
      <c r="TO1103"/>
      <c r="TP1103"/>
      <c r="TQ1103"/>
      <c r="TR1103"/>
      <c r="TS1103"/>
      <c r="TT1103"/>
      <c r="TU1103"/>
      <c r="TV1103"/>
      <c r="TW1103"/>
      <c r="TX1103"/>
      <c r="TY1103"/>
      <c r="TZ1103"/>
      <c r="UA1103"/>
      <c r="UB1103"/>
      <c r="UC1103"/>
      <c r="UD1103"/>
      <c r="UE1103"/>
      <c r="UF1103"/>
      <c r="UG1103"/>
      <c r="UH1103"/>
      <c r="UI1103"/>
      <c r="UJ1103"/>
      <c r="UK1103"/>
      <c r="UL1103"/>
      <c r="UM1103"/>
      <c r="UN1103"/>
      <c r="UO1103"/>
      <c r="UP1103"/>
      <c r="UQ1103"/>
      <c r="UR1103"/>
      <c r="US1103"/>
      <c r="UT1103"/>
    </row>
    <row r="1104" spans="1:566" ht="18.75" customHeight="1">
      <c r="A1104" s="3">
        <v>1101</v>
      </c>
      <c r="B1104" s="9" t="s">
        <v>754</v>
      </c>
      <c r="C1104" s="11">
        <v>100000256527</v>
      </c>
      <c r="D1104" s="10" t="s">
        <v>1011</v>
      </c>
      <c r="E1104" s="12" t="s">
        <v>1012</v>
      </c>
      <c r="F1104" s="4" t="s">
        <v>1128</v>
      </c>
      <c r="G1104" s="4">
        <v>21017</v>
      </c>
      <c r="H1104" s="5"/>
      <c r="I1104" s="11">
        <v>100000013573</v>
      </c>
      <c r="O1104" s="14"/>
      <c r="P1104" s="14"/>
      <c r="Q1104"/>
      <c r="R1104"/>
      <c r="S1104" s="14"/>
      <c r="T1104" s="1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  <c r="DK1104"/>
      <c r="DL1104"/>
      <c r="DM1104"/>
      <c r="DN1104"/>
      <c r="DO1104"/>
      <c r="DP1104"/>
      <c r="DQ1104"/>
      <c r="DR1104"/>
      <c r="DS1104"/>
      <c r="DT1104"/>
      <c r="DU1104"/>
      <c r="DV1104"/>
      <c r="DW1104"/>
      <c r="DX1104"/>
      <c r="DY1104"/>
      <c r="DZ1104"/>
      <c r="EA1104"/>
      <c r="EB1104"/>
      <c r="EC1104"/>
      <c r="ED1104"/>
      <c r="EE1104"/>
      <c r="EF1104"/>
      <c r="EG1104"/>
      <c r="EH1104"/>
      <c r="EI1104"/>
      <c r="EJ1104"/>
      <c r="EK1104"/>
      <c r="EL1104"/>
      <c r="EM1104"/>
      <c r="EN1104"/>
      <c r="EO1104"/>
      <c r="EP1104"/>
      <c r="EQ1104"/>
      <c r="ER1104"/>
      <c r="ES1104"/>
      <c r="ET1104"/>
      <c r="EU1104"/>
      <c r="EV1104"/>
      <c r="EW1104"/>
      <c r="EX1104"/>
      <c r="EY1104"/>
      <c r="EZ1104"/>
      <c r="FA1104"/>
      <c r="FB1104"/>
      <c r="FC1104"/>
      <c r="FD1104"/>
      <c r="FE1104"/>
      <c r="FF1104"/>
      <c r="FG1104"/>
      <c r="FH1104"/>
      <c r="FI1104"/>
      <c r="FJ1104"/>
      <c r="FK1104"/>
      <c r="FL1104"/>
      <c r="FM1104"/>
      <c r="FN1104"/>
      <c r="FO1104"/>
      <c r="FP1104"/>
      <c r="FQ1104"/>
      <c r="FR1104"/>
      <c r="FS1104"/>
      <c r="FT1104"/>
      <c r="FU1104"/>
      <c r="FV1104"/>
      <c r="FW1104"/>
      <c r="FX1104"/>
      <c r="FY1104"/>
      <c r="FZ1104"/>
      <c r="GA1104"/>
      <c r="GB1104"/>
      <c r="GC1104"/>
      <c r="GD1104"/>
      <c r="GE1104"/>
      <c r="GF1104"/>
      <c r="GG1104"/>
      <c r="GH1104"/>
      <c r="GI1104"/>
      <c r="GJ1104"/>
      <c r="GK1104"/>
      <c r="GL1104"/>
      <c r="GM1104"/>
      <c r="GN1104"/>
      <c r="GO1104"/>
      <c r="GP1104"/>
      <c r="GQ1104"/>
      <c r="GR1104"/>
      <c r="GS1104"/>
      <c r="GT1104"/>
      <c r="GU1104"/>
      <c r="GV1104"/>
      <c r="GW1104"/>
      <c r="GX1104"/>
      <c r="GY1104"/>
      <c r="GZ1104"/>
      <c r="HA1104"/>
      <c r="HB1104"/>
      <c r="HC1104"/>
      <c r="HD1104"/>
      <c r="HE1104"/>
      <c r="HF1104"/>
      <c r="HG1104"/>
      <c r="HH1104"/>
      <c r="HI1104"/>
      <c r="HJ1104"/>
      <c r="HK1104"/>
      <c r="HL1104"/>
      <c r="HM1104"/>
      <c r="HN1104"/>
      <c r="HO1104"/>
      <c r="HP1104"/>
      <c r="HQ1104"/>
      <c r="HR1104"/>
      <c r="HS1104"/>
      <c r="HT1104"/>
      <c r="HU1104"/>
      <c r="HV1104"/>
      <c r="HW1104"/>
      <c r="HX1104"/>
      <c r="HY1104"/>
      <c r="HZ1104"/>
      <c r="IA1104"/>
      <c r="IB1104"/>
      <c r="IC1104"/>
      <c r="ID1104"/>
      <c r="IE1104"/>
      <c r="IF1104"/>
      <c r="IG1104"/>
      <c r="IH1104"/>
      <c r="II1104"/>
      <c r="IJ1104"/>
      <c r="IK1104"/>
      <c r="IL1104"/>
      <c r="IM1104"/>
      <c r="IN1104"/>
      <c r="IO1104"/>
      <c r="IP1104"/>
      <c r="IQ1104"/>
      <c r="IR1104"/>
      <c r="IS1104"/>
      <c r="IT1104"/>
      <c r="IU1104"/>
      <c r="IV1104"/>
      <c r="IW1104"/>
      <c r="IX1104"/>
      <c r="IY1104"/>
      <c r="IZ1104"/>
      <c r="JA1104"/>
      <c r="JB1104"/>
      <c r="JC1104"/>
      <c r="JD1104"/>
      <c r="JE1104"/>
      <c r="JF1104"/>
      <c r="JG1104"/>
      <c r="JH1104"/>
      <c r="JI1104"/>
      <c r="JJ1104"/>
      <c r="JK1104"/>
      <c r="JL1104"/>
      <c r="JM1104"/>
      <c r="JN1104"/>
      <c r="JO1104"/>
      <c r="JP1104"/>
      <c r="JQ1104"/>
      <c r="JR1104"/>
      <c r="JS1104"/>
      <c r="JT1104"/>
      <c r="JU1104"/>
      <c r="JV1104"/>
      <c r="JW1104"/>
      <c r="JX1104"/>
      <c r="JY1104"/>
      <c r="JZ1104"/>
      <c r="KA1104"/>
      <c r="KB1104"/>
      <c r="KC1104"/>
      <c r="KD1104"/>
      <c r="KE1104"/>
      <c r="KF1104"/>
      <c r="KG1104"/>
      <c r="KH1104"/>
      <c r="KI1104"/>
      <c r="KJ1104"/>
      <c r="KK1104"/>
      <c r="KL1104"/>
      <c r="KM1104"/>
      <c r="KN1104"/>
      <c r="KO1104"/>
      <c r="KP1104"/>
      <c r="KQ1104"/>
      <c r="KR1104"/>
      <c r="KS1104"/>
      <c r="KT1104"/>
      <c r="KU1104"/>
      <c r="KV1104"/>
      <c r="KW1104"/>
      <c r="KX1104"/>
      <c r="KY1104"/>
      <c r="KZ1104"/>
      <c r="LA1104"/>
      <c r="LB1104"/>
      <c r="LC1104"/>
      <c r="LD1104"/>
      <c r="LE1104"/>
      <c r="LF1104"/>
      <c r="LG1104"/>
      <c r="LH1104"/>
      <c r="LI1104"/>
      <c r="LJ1104"/>
      <c r="LK1104"/>
      <c r="LL1104"/>
      <c r="LM1104"/>
      <c r="LN1104"/>
      <c r="LO1104"/>
      <c r="LP1104"/>
      <c r="LQ1104"/>
      <c r="LR1104"/>
      <c r="LS1104"/>
      <c r="LT1104"/>
      <c r="LU1104"/>
      <c r="LV1104"/>
      <c r="LW1104"/>
      <c r="LX1104"/>
      <c r="LY1104"/>
      <c r="LZ1104"/>
      <c r="MA1104"/>
      <c r="MB1104"/>
      <c r="MC1104"/>
      <c r="MD1104"/>
      <c r="ME1104"/>
      <c r="MF1104"/>
      <c r="MG1104"/>
      <c r="MH1104"/>
      <c r="MI1104"/>
      <c r="MJ1104"/>
      <c r="MK1104"/>
      <c r="ML1104"/>
      <c r="MM1104"/>
      <c r="MN1104"/>
      <c r="MO1104"/>
      <c r="MP1104"/>
      <c r="MQ1104"/>
      <c r="MR1104"/>
      <c r="MS1104"/>
      <c r="MT1104"/>
      <c r="MU1104"/>
      <c r="MV1104"/>
      <c r="MW1104"/>
      <c r="MX1104"/>
      <c r="MY1104"/>
      <c r="MZ1104"/>
      <c r="NA1104"/>
      <c r="NB1104"/>
      <c r="NC1104"/>
      <c r="ND1104"/>
      <c r="NE1104"/>
      <c r="NF1104"/>
      <c r="NG1104"/>
      <c r="NH1104"/>
      <c r="NI1104"/>
      <c r="NJ1104"/>
      <c r="NK1104"/>
      <c r="NL1104"/>
      <c r="NM1104"/>
      <c r="NN1104"/>
      <c r="NO1104"/>
      <c r="NP1104"/>
      <c r="NQ1104"/>
      <c r="NR1104"/>
      <c r="NS1104"/>
      <c r="NT1104"/>
      <c r="NU1104"/>
      <c r="NV1104"/>
      <c r="NW1104"/>
      <c r="NX1104"/>
      <c r="NY1104"/>
      <c r="NZ1104"/>
      <c r="OA1104"/>
      <c r="OB1104"/>
      <c r="OC1104"/>
      <c r="OD1104"/>
      <c r="OE1104"/>
      <c r="OF1104"/>
      <c r="OG1104"/>
      <c r="OH1104"/>
      <c r="OI1104"/>
      <c r="OJ1104"/>
      <c r="OK1104"/>
      <c r="OL1104"/>
      <c r="OM1104"/>
      <c r="ON1104"/>
      <c r="OO1104"/>
      <c r="OP1104"/>
      <c r="OQ1104"/>
      <c r="OR1104"/>
      <c r="OS1104"/>
      <c r="OT1104"/>
      <c r="OU1104"/>
      <c r="OV1104"/>
      <c r="OW1104"/>
      <c r="OX1104"/>
      <c r="OY1104"/>
      <c r="OZ1104"/>
      <c r="PA1104"/>
      <c r="PB1104"/>
      <c r="PC1104"/>
      <c r="PD1104"/>
      <c r="PE1104"/>
      <c r="PF1104"/>
      <c r="PG1104"/>
      <c r="PH1104"/>
      <c r="PI1104"/>
      <c r="PJ1104"/>
      <c r="PK1104"/>
      <c r="PL1104"/>
      <c r="PM1104"/>
      <c r="PN1104"/>
      <c r="PO1104"/>
      <c r="PP1104"/>
      <c r="PQ1104"/>
      <c r="PR1104"/>
      <c r="PS1104"/>
      <c r="PT1104"/>
      <c r="PU1104"/>
      <c r="PV1104"/>
      <c r="PW1104"/>
      <c r="PX1104"/>
      <c r="PY1104"/>
      <c r="PZ1104"/>
      <c r="QA1104"/>
      <c r="QB1104"/>
      <c r="QC1104"/>
      <c r="QD1104"/>
      <c r="QE1104"/>
      <c r="QF1104"/>
      <c r="QG1104"/>
      <c r="QH1104"/>
      <c r="QI1104"/>
      <c r="QJ1104"/>
      <c r="QK1104"/>
      <c r="QL1104"/>
      <c r="QM1104"/>
      <c r="QN1104"/>
      <c r="QO1104"/>
      <c r="QP1104"/>
      <c r="QQ1104"/>
      <c r="QR1104"/>
      <c r="QS1104"/>
      <c r="QT1104"/>
      <c r="QU1104"/>
      <c r="QV1104"/>
      <c r="QW1104"/>
      <c r="QX1104"/>
      <c r="QY1104"/>
      <c r="QZ1104"/>
      <c r="RA1104"/>
      <c r="RB1104"/>
      <c r="RC1104"/>
      <c r="RD1104"/>
      <c r="RE1104"/>
      <c r="RF1104"/>
      <c r="RG1104"/>
      <c r="RH1104"/>
      <c r="RI1104"/>
      <c r="RJ1104"/>
      <c r="RK1104"/>
      <c r="RL1104"/>
      <c r="RM1104"/>
      <c r="RN1104"/>
      <c r="RO1104"/>
      <c r="RP1104"/>
      <c r="RQ1104"/>
      <c r="RR1104"/>
      <c r="RS1104"/>
      <c r="RT1104"/>
      <c r="RU1104"/>
      <c r="RV1104"/>
      <c r="RW1104"/>
      <c r="RX1104"/>
      <c r="RY1104"/>
      <c r="RZ1104"/>
      <c r="SA1104"/>
      <c r="SB1104"/>
      <c r="SC1104"/>
      <c r="SD1104"/>
      <c r="SE1104"/>
      <c r="SF1104"/>
      <c r="SG1104"/>
      <c r="SH1104"/>
      <c r="SI1104"/>
      <c r="SJ1104"/>
      <c r="SK1104"/>
      <c r="SL1104"/>
      <c r="SM1104"/>
      <c r="SN1104"/>
      <c r="SO1104"/>
      <c r="SP1104"/>
      <c r="SQ1104"/>
      <c r="SR1104"/>
      <c r="SS1104"/>
      <c r="ST1104"/>
      <c r="SU1104"/>
      <c r="SV1104"/>
      <c r="SW1104"/>
      <c r="SX1104"/>
      <c r="SY1104"/>
      <c r="SZ1104"/>
      <c r="TA1104"/>
      <c r="TB1104"/>
      <c r="TC1104"/>
      <c r="TD1104"/>
      <c r="TE1104"/>
      <c r="TF1104"/>
      <c r="TG1104"/>
      <c r="TH1104"/>
      <c r="TI1104"/>
      <c r="TJ1104"/>
      <c r="TK1104"/>
      <c r="TL1104"/>
      <c r="TM1104"/>
      <c r="TN1104"/>
      <c r="TO1104"/>
      <c r="TP1104"/>
      <c r="TQ1104"/>
      <c r="TR1104"/>
      <c r="TS1104"/>
      <c r="TT1104"/>
      <c r="TU1104"/>
      <c r="TV1104"/>
      <c r="TW1104"/>
      <c r="TX1104"/>
      <c r="TY1104"/>
      <c r="TZ1104"/>
      <c r="UA1104"/>
      <c r="UB1104"/>
      <c r="UC1104"/>
      <c r="UD1104"/>
      <c r="UE1104"/>
      <c r="UF1104"/>
      <c r="UG1104"/>
      <c r="UH1104"/>
      <c r="UI1104"/>
      <c r="UJ1104"/>
      <c r="UK1104"/>
      <c r="UL1104"/>
      <c r="UM1104"/>
      <c r="UN1104"/>
      <c r="UO1104"/>
      <c r="UP1104"/>
      <c r="UQ1104"/>
      <c r="UR1104"/>
      <c r="US1104"/>
      <c r="UT1104"/>
    </row>
    <row r="1105" spans="1:566" ht="18.75" customHeight="1">
      <c r="A1105" s="3">
        <v>1102</v>
      </c>
      <c r="B1105" s="9" t="s">
        <v>231</v>
      </c>
      <c r="C1105" s="11">
        <v>100000330859</v>
      </c>
      <c r="D1105" s="10" t="s">
        <v>1013</v>
      </c>
      <c r="E1105" s="12" t="s">
        <v>1014</v>
      </c>
      <c r="F1105" s="4" t="s">
        <v>1128</v>
      </c>
      <c r="G1105" s="4">
        <v>21017</v>
      </c>
      <c r="H1105" s="5"/>
      <c r="I1105" s="11">
        <v>100000013574</v>
      </c>
      <c r="O1105" s="14"/>
      <c r="P1105" s="14"/>
      <c r="Q1105"/>
      <c r="R1105"/>
      <c r="S1105" s="14"/>
      <c r="T1105" s="1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  <c r="DK1105"/>
      <c r="DL1105"/>
      <c r="DM1105"/>
      <c r="DN1105"/>
      <c r="DO1105"/>
      <c r="DP1105"/>
      <c r="DQ1105"/>
      <c r="DR1105"/>
      <c r="DS1105"/>
      <c r="DT1105"/>
      <c r="DU1105"/>
      <c r="DV1105"/>
      <c r="DW1105"/>
      <c r="DX1105"/>
      <c r="DY1105"/>
      <c r="DZ1105"/>
      <c r="EA1105"/>
      <c r="EB1105"/>
      <c r="EC1105"/>
      <c r="ED1105"/>
      <c r="EE1105"/>
      <c r="EF1105"/>
      <c r="EG1105"/>
      <c r="EH1105"/>
      <c r="EI1105"/>
      <c r="EJ1105"/>
      <c r="EK1105"/>
      <c r="EL1105"/>
      <c r="EM1105"/>
      <c r="EN1105"/>
      <c r="EO1105"/>
      <c r="EP1105"/>
      <c r="EQ1105"/>
      <c r="ER1105"/>
      <c r="ES1105"/>
      <c r="ET1105"/>
      <c r="EU1105"/>
      <c r="EV1105"/>
      <c r="EW1105"/>
      <c r="EX1105"/>
      <c r="EY1105"/>
      <c r="EZ1105"/>
      <c r="FA1105"/>
      <c r="FB1105"/>
      <c r="FC1105"/>
      <c r="FD1105"/>
      <c r="FE1105"/>
      <c r="FF1105"/>
      <c r="FG1105"/>
      <c r="FH1105"/>
      <c r="FI1105"/>
      <c r="FJ1105"/>
      <c r="FK1105"/>
      <c r="FL1105"/>
      <c r="FM1105"/>
      <c r="FN1105"/>
      <c r="FO1105"/>
      <c r="FP1105"/>
      <c r="FQ1105"/>
      <c r="FR1105"/>
      <c r="FS1105"/>
      <c r="FT1105"/>
      <c r="FU1105"/>
      <c r="FV1105"/>
      <c r="FW1105"/>
      <c r="FX1105"/>
      <c r="FY1105"/>
      <c r="FZ1105"/>
      <c r="GA1105"/>
      <c r="GB1105"/>
      <c r="GC1105"/>
      <c r="GD1105"/>
      <c r="GE1105"/>
      <c r="GF1105"/>
      <c r="GG1105"/>
      <c r="GH1105"/>
      <c r="GI1105"/>
      <c r="GJ1105"/>
      <c r="GK1105"/>
      <c r="GL1105"/>
      <c r="GM1105"/>
      <c r="GN1105"/>
      <c r="GO1105"/>
      <c r="GP1105"/>
      <c r="GQ1105"/>
      <c r="GR1105"/>
      <c r="GS1105"/>
      <c r="GT1105"/>
      <c r="GU1105"/>
      <c r="GV1105"/>
      <c r="GW1105"/>
      <c r="GX1105"/>
      <c r="GY1105"/>
      <c r="GZ1105"/>
      <c r="HA1105"/>
      <c r="HB1105"/>
      <c r="HC1105"/>
      <c r="HD1105"/>
      <c r="HE1105"/>
      <c r="HF1105"/>
      <c r="HG1105"/>
      <c r="HH1105"/>
      <c r="HI1105"/>
      <c r="HJ1105"/>
      <c r="HK1105"/>
      <c r="HL1105"/>
      <c r="HM1105"/>
      <c r="HN1105"/>
      <c r="HO1105"/>
      <c r="HP1105"/>
      <c r="HQ1105"/>
      <c r="HR1105"/>
      <c r="HS1105"/>
      <c r="HT1105"/>
      <c r="HU1105"/>
      <c r="HV1105"/>
      <c r="HW1105"/>
      <c r="HX1105"/>
      <c r="HY1105"/>
      <c r="HZ1105"/>
      <c r="IA1105"/>
      <c r="IB1105"/>
      <c r="IC1105"/>
      <c r="ID1105"/>
      <c r="IE1105"/>
      <c r="IF1105"/>
      <c r="IG1105"/>
      <c r="IH1105"/>
      <c r="II1105"/>
      <c r="IJ1105"/>
      <c r="IK1105"/>
      <c r="IL1105"/>
      <c r="IM1105"/>
      <c r="IN1105"/>
      <c r="IO1105"/>
      <c r="IP1105"/>
      <c r="IQ1105"/>
      <c r="IR1105"/>
      <c r="IS1105"/>
      <c r="IT1105"/>
      <c r="IU1105"/>
      <c r="IV1105"/>
      <c r="IW1105"/>
      <c r="IX1105"/>
      <c r="IY1105"/>
      <c r="IZ1105"/>
      <c r="JA1105"/>
      <c r="JB1105"/>
      <c r="JC1105"/>
      <c r="JD1105"/>
      <c r="JE1105"/>
      <c r="JF1105"/>
      <c r="JG1105"/>
      <c r="JH1105"/>
      <c r="JI1105"/>
      <c r="JJ1105"/>
      <c r="JK1105"/>
      <c r="JL1105"/>
      <c r="JM1105"/>
      <c r="JN1105"/>
      <c r="JO1105"/>
      <c r="JP1105"/>
      <c r="JQ1105"/>
      <c r="JR1105"/>
      <c r="JS1105"/>
      <c r="JT1105"/>
      <c r="JU1105"/>
      <c r="JV1105"/>
      <c r="JW1105"/>
      <c r="JX1105"/>
      <c r="JY1105"/>
      <c r="JZ1105"/>
      <c r="KA1105"/>
      <c r="KB1105"/>
      <c r="KC1105"/>
      <c r="KD1105"/>
      <c r="KE1105"/>
      <c r="KF1105"/>
      <c r="KG1105"/>
      <c r="KH1105"/>
      <c r="KI1105"/>
      <c r="KJ1105"/>
      <c r="KK1105"/>
      <c r="KL1105"/>
      <c r="KM1105"/>
      <c r="KN1105"/>
      <c r="KO1105"/>
      <c r="KP1105"/>
      <c r="KQ1105"/>
      <c r="KR1105"/>
      <c r="KS1105"/>
      <c r="KT1105"/>
      <c r="KU1105"/>
      <c r="KV1105"/>
      <c r="KW1105"/>
      <c r="KX1105"/>
      <c r="KY1105"/>
      <c r="KZ1105"/>
      <c r="LA1105"/>
      <c r="LB1105"/>
      <c r="LC1105"/>
      <c r="LD1105"/>
      <c r="LE1105"/>
      <c r="LF1105"/>
      <c r="LG1105"/>
      <c r="LH1105"/>
      <c r="LI1105"/>
      <c r="LJ1105"/>
      <c r="LK1105"/>
      <c r="LL1105"/>
      <c r="LM1105"/>
      <c r="LN1105"/>
      <c r="LO1105"/>
      <c r="LP1105"/>
      <c r="LQ1105"/>
      <c r="LR1105"/>
      <c r="LS1105"/>
      <c r="LT1105"/>
      <c r="LU1105"/>
      <c r="LV1105"/>
      <c r="LW1105"/>
      <c r="LX1105"/>
      <c r="LY1105"/>
      <c r="LZ1105"/>
      <c r="MA1105"/>
      <c r="MB1105"/>
      <c r="MC1105"/>
      <c r="MD1105"/>
      <c r="ME1105"/>
      <c r="MF1105"/>
      <c r="MG1105"/>
      <c r="MH1105"/>
      <c r="MI1105"/>
      <c r="MJ1105"/>
      <c r="MK1105"/>
      <c r="ML1105"/>
      <c r="MM1105"/>
      <c r="MN1105"/>
      <c r="MO1105"/>
      <c r="MP1105"/>
      <c r="MQ1105"/>
      <c r="MR1105"/>
      <c r="MS1105"/>
      <c r="MT1105"/>
      <c r="MU1105"/>
      <c r="MV1105"/>
      <c r="MW1105"/>
      <c r="MX1105"/>
      <c r="MY1105"/>
      <c r="MZ1105"/>
      <c r="NA1105"/>
      <c r="NB1105"/>
      <c r="NC1105"/>
      <c r="ND1105"/>
      <c r="NE1105"/>
      <c r="NF1105"/>
      <c r="NG1105"/>
      <c r="NH1105"/>
      <c r="NI1105"/>
      <c r="NJ1105"/>
      <c r="NK1105"/>
      <c r="NL1105"/>
      <c r="NM1105"/>
      <c r="NN1105"/>
      <c r="NO1105"/>
      <c r="NP1105"/>
      <c r="NQ1105"/>
      <c r="NR1105"/>
      <c r="NS1105"/>
      <c r="NT1105"/>
      <c r="NU1105"/>
      <c r="NV1105"/>
      <c r="NW1105"/>
      <c r="NX1105"/>
      <c r="NY1105"/>
      <c r="NZ1105"/>
      <c r="OA1105"/>
      <c r="OB1105"/>
      <c r="OC1105"/>
      <c r="OD1105"/>
      <c r="OE1105"/>
      <c r="OF1105"/>
      <c r="OG1105"/>
      <c r="OH1105"/>
      <c r="OI1105"/>
      <c r="OJ1105"/>
      <c r="OK1105"/>
      <c r="OL1105"/>
      <c r="OM1105"/>
      <c r="ON1105"/>
      <c r="OO1105"/>
      <c r="OP1105"/>
      <c r="OQ1105"/>
      <c r="OR1105"/>
      <c r="OS1105"/>
      <c r="OT1105"/>
      <c r="OU1105"/>
      <c r="OV1105"/>
      <c r="OW1105"/>
      <c r="OX1105"/>
      <c r="OY1105"/>
      <c r="OZ1105"/>
      <c r="PA1105"/>
      <c r="PB1105"/>
      <c r="PC1105"/>
      <c r="PD1105"/>
      <c r="PE1105"/>
      <c r="PF1105"/>
      <c r="PG1105"/>
      <c r="PH1105"/>
      <c r="PI1105"/>
      <c r="PJ1105"/>
      <c r="PK1105"/>
      <c r="PL1105"/>
      <c r="PM1105"/>
      <c r="PN1105"/>
      <c r="PO1105"/>
      <c r="PP1105"/>
      <c r="PQ1105"/>
      <c r="PR1105"/>
      <c r="PS1105"/>
      <c r="PT1105"/>
      <c r="PU1105"/>
      <c r="PV1105"/>
      <c r="PW1105"/>
      <c r="PX1105"/>
      <c r="PY1105"/>
      <c r="PZ1105"/>
      <c r="QA1105"/>
      <c r="QB1105"/>
      <c r="QC1105"/>
      <c r="QD1105"/>
      <c r="QE1105"/>
      <c r="QF1105"/>
      <c r="QG1105"/>
      <c r="QH1105"/>
      <c r="QI1105"/>
      <c r="QJ1105"/>
      <c r="QK1105"/>
      <c r="QL1105"/>
      <c r="QM1105"/>
      <c r="QN1105"/>
      <c r="QO1105"/>
      <c r="QP1105"/>
      <c r="QQ1105"/>
      <c r="QR1105"/>
      <c r="QS1105"/>
      <c r="QT1105"/>
      <c r="QU1105"/>
      <c r="QV1105"/>
      <c r="QW1105"/>
      <c r="QX1105"/>
      <c r="QY1105"/>
      <c r="QZ1105"/>
      <c r="RA1105"/>
      <c r="RB1105"/>
      <c r="RC1105"/>
      <c r="RD1105"/>
      <c r="RE1105"/>
      <c r="RF1105"/>
      <c r="RG1105"/>
      <c r="RH1105"/>
      <c r="RI1105"/>
      <c r="RJ1105"/>
      <c r="RK1105"/>
      <c r="RL1105"/>
      <c r="RM1105"/>
      <c r="RN1105"/>
      <c r="RO1105"/>
      <c r="RP1105"/>
      <c r="RQ1105"/>
      <c r="RR1105"/>
      <c r="RS1105"/>
      <c r="RT1105"/>
      <c r="RU1105"/>
      <c r="RV1105"/>
      <c r="RW1105"/>
      <c r="RX1105"/>
      <c r="RY1105"/>
      <c r="RZ1105"/>
      <c r="SA1105"/>
      <c r="SB1105"/>
      <c r="SC1105"/>
      <c r="SD1105"/>
      <c r="SE1105"/>
      <c r="SF1105"/>
      <c r="SG1105"/>
      <c r="SH1105"/>
      <c r="SI1105"/>
      <c r="SJ1105"/>
      <c r="SK1105"/>
      <c r="SL1105"/>
      <c r="SM1105"/>
      <c r="SN1105"/>
      <c r="SO1105"/>
      <c r="SP1105"/>
      <c r="SQ1105"/>
      <c r="SR1105"/>
      <c r="SS1105"/>
      <c r="ST1105"/>
      <c r="SU1105"/>
      <c r="SV1105"/>
      <c r="SW1105"/>
      <c r="SX1105"/>
      <c r="SY1105"/>
      <c r="SZ1105"/>
      <c r="TA1105"/>
      <c r="TB1105"/>
      <c r="TC1105"/>
      <c r="TD1105"/>
      <c r="TE1105"/>
      <c r="TF1105"/>
      <c r="TG1105"/>
      <c r="TH1105"/>
      <c r="TI1105"/>
      <c r="TJ1105"/>
      <c r="TK1105"/>
      <c r="TL1105"/>
      <c r="TM1105"/>
      <c r="TN1105"/>
      <c r="TO1105"/>
      <c r="TP1105"/>
      <c r="TQ1105"/>
      <c r="TR1105"/>
      <c r="TS1105"/>
      <c r="TT1105"/>
      <c r="TU1105"/>
      <c r="TV1105"/>
      <c r="TW1105"/>
      <c r="TX1105"/>
      <c r="TY1105"/>
      <c r="TZ1105"/>
      <c r="UA1105"/>
      <c r="UB1105"/>
      <c r="UC1105"/>
      <c r="UD1105"/>
      <c r="UE1105"/>
      <c r="UF1105"/>
      <c r="UG1105"/>
      <c r="UH1105"/>
      <c r="UI1105"/>
      <c r="UJ1105"/>
      <c r="UK1105"/>
      <c r="UL1105"/>
      <c r="UM1105"/>
      <c r="UN1105"/>
      <c r="UO1105"/>
      <c r="UP1105"/>
      <c r="UQ1105"/>
      <c r="UR1105"/>
      <c r="US1105"/>
      <c r="UT1105"/>
    </row>
    <row r="1106" spans="1:566" ht="18.75" customHeight="1">
      <c r="A1106" s="3">
        <v>1103</v>
      </c>
      <c r="B1106" s="9" t="s">
        <v>46</v>
      </c>
      <c r="C1106" s="11">
        <v>100000018683</v>
      </c>
      <c r="D1106" s="10" t="s">
        <v>1015</v>
      </c>
      <c r="E1106" s="12" t="s">
        <v>1016</v>
      </c>
      <c r="F1106" s="4" t="s">
        <v>1128</v>
      </c>
      <c r="G1106" s="4">
        <v>21017</v>
      </c>
      <c r="H1106" s="5"/>
      <c r="I1106" s="11">
        <v>100000013575</v>
      </c>
      <c r="O1106" s="14"/>
      <c r="P1106" s="14"/>
      <c r="Q1106"/>
      <c r="R1106"/>
      <c r="S1106" s="14"/>
      <c r="T1106" s="1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  <c r="DK1106"/>
      <c r="DL1106"/>
      <c r="DM1106"/>
      <c r="DN1106"/>
      <c r="DO1106"/>
      <c r="DP1106"/>
      <c r="DQ1106"/>
      <c r="DR1106"/>
      <c r="DS1106"/>
      <c r="DT1106"/>
      <c r="DU1106"/>
      <c r="DV1106"/>
      <c r="DW1106"/>
      <c r="DX1106"/>
      <c r="DY1106"/>
      <c r="DZ1106"/>
      <c r="EA1106"/>
      <c r="EB1106"/>
      <c r="EC1106"/>
      <c r="ED1106"/>
      <c r="EE1106"/>
      <c r="EF1106"/>
      <c r="EG1106"/>
      <c r="EH1106"/>
      <c r="EI1106"/>
      <c r="EJ1106"/>
      <c r="EK1106"/>
      <c r="EL1106"/>
      <c r="EM1106"/>
      <c r="EN1106"/>
      <c r="EO1106"/>
      <c r="EP1106"/>
      <c r="EQ1106"/>
      <c r="ER1106"/>
      <c r="ES1106"/>
      <c r="ET1106"/>
      <c r="EU1106"/>
      <c r="EV1106"/>
      <c r="EW1106"/>
      <c r="EX1106"/>
      <c r="EY1106"/>
      <c r="EZ1106"/>
      <c r="FA1106"/>
      <c r="FB1106"/>
      <c r="FC1106"/>
      <c r="FD1106"/>
      <c r="FE1106"/>
      <c r="FF1106"/>
      <c r="FG1106"/>
      <c r="FH1106"/>
      <c r="FI1106"/>
      <c r="FJ1106"/>
      <c r="FK1106"/>
      <c r="FL1106"/>
      <c r="FM1106"/>
      <c r="FN1106"/>
      <c r="FO1106"/>
      <c r="FP1106"/>
      <c r="FQ1106"/>
      <c r="FR1106"/>
      <c r="FS1106"/>
      <c r="FT1106"/>
      <c r="FU1106"/>
      <c r="FV1106"/>
      <c r="FW1106"/>
      <c r="FX1106"/>
      <c r="FY1106"/>
      <c r="FZ1106"/>
      <c r="GA1106"/>
      <c r="GB1106"/>
      <c r="GC1106"/>
      <c r="GD1106"/>
      <c r="GE1106"/>
      <c r="GF1106"/>
      <c r="GG1106"/>
      <c r="GH1106"/>
      <c r="GI1106"/>
      <c r="GJ1106"/>
      <c r="GK1106"/>
      <c r="GL1106"/>
      <c r="GM1106"/>
      <c r="GN1106"/>
      <c r="GO1106"/>
      <c r="GP1106"/>
      <c r="GQ1106"/>
      <c r="GR1106"/>
      <c r="GS1106"/>
      <c r="GT1106"/>
      <c r="GU1106"/>
      <c r="GV1106"/>
      <c r="GW1106"/>
      <c r="GX1106"/>
      <c r="GY1106"/>
      <c r="GZ1106"/>
      <c r="HA1106"/>
      <c r="HB1106"/>
      <c r="HC1106"/>
      <c r="HD1106"/>
      <c r="HE1106"/>
      <c r="HF1106"/>
      <c r="HG1106"/>
      <c r="HH1106"/>
      <c r="HI1106"/>
      <c r="HJ1106"/>
      <c r="HK1106"/>
      <c r="HL1106"/>
      <c r="HM1106"/>
      <c r="HN1106"/>
      <c r="HO1106"/>
      <c r="HP1106"/>
      <c r="HQ1106"/>
      <c r="HR1106"/>
      <c r="HS1106"/>
      <c r="HT1106"/>
      <c r="HU1106"/>
      <c r="HV1106"/>
      <c r="HW1106"/>
      <c r="HX1106"/>
      <c r="HY1106"/>
      <c r="HZ1106"/>
      <c r="IA1106"/>
      <c r="IB1106"/>
      <c r="IC1106"/>
      <c r="ID1106"/>
      <c r="IE1106"/>
      <c r="IF1106"/>
      <c r="IG1106"/>
      <c r="IH1106"/>
      <c r="II1106"/>
      <c r="IJ1106"/>
      <c r="IK1106"/>
      <c r="IL1106"/>
      <c r="IM1106"/>
      <c r="IN1106"/>
      <c r="IO1106"/>
      <c r="IP1106"/>
      <c r="IQ1106"/>
      <c r="IR1106"/>
      <c r="IS1106"/>
      <c r="IT1106"/>
      <c r="IU1106"/>
      <c r="IV1106"/>
      <c r="IW1106"/>
      <c r="IX1106"/>
      <c r="IY1106"/>
      <c r="IZ1106"/>
      <c r="JA1106"/>
      <c r="JB1106"/>
      <c r="JC1106"/>
      <c r="JD1106"/>
      <c r="JE1106"/>
      <c r="JF1106"/>
      <c r="JG1106"/>
      <c r="JH1106"/>
      <c r="JI1106"/>
      <c r="JJ1106"/>
      <c r="JK1106"/>
      <c r="JL1106"/>
      <c r="JM1106"/>
      <c r="JN1106"/>
      <c r="JO1106"/>
      <c r="JP1106"/>
      <c r="JQ1106"/>
      <c r="JR1106"/>
      <c r="JS1106"/>
      <c r="JT1106"/>
      <c r="JU1106"/>
      <c r="JV1106"/>
      <c r="JW1106"/>
      <c r="JX1106"/>
      <c r="JY1106"/>
      <c r="JZ1106"/>
      <c r="KA1106"/>
      <c r="KB1106"/>
      <c r="KC1106"/>
      <c r="KD1106"/>
      <c r="KE1106"/>
      <c r="KF1106"/>
      <c r="KG1106"/>
      <c r="KH1106"/>
      <c r="KI1106"/>
      <c r="KJ1106"/>
      <c r="KK1106"/>
      <c r="KL1106"/>
      <c r="KM1106"/>
      <c r="KN1106"/>
      <c r="KO1106"/>
      <c r="KP1106"/>
      <c r="KQ1106"/>
      <c r="KR1106"/>
      <c r="KS1106"/>
      <c r="KT1106"/>
      <c r="KU1106"/>
      <c r="KV1106"/>
      <c r="KW1106"/>
      <c r="KX1106"/>
      <c r="KY1106"/>
      <c r="KZ1106"/>
      <c r="LA1106"/>
      <c r="LB1106"/>
      <c r="LC1106"/>
      <c r="LD1106"/>
      <c r="LE1106"/>
      <c r="LF1106"/>
      <c r="LG1106"/>
      <c r="LH1106"/>
      <c r="LI1106"/>
      <c r="LJ1106"/>
      <c r="LK1106"/>
      <c r="LL1106"/>
      <c r="LM1106"/>
      <c r="LN1106"/>
      <c r="LO1106"/>
      <c r="LP1106"/>
      <c r="LQ1106"/>
      <c r="LR1106"/>
      <c r="LS1106"/>
      <c r="LT1106"/>
      <c r="LU1106"/>
      <c r="LV1106"/>
      <c r="LW1106"/>
      <c r="LX1106"/>
      <c r="LY1106"/>
      <c r="LZ1106"/>
      <c r="MA1106"/>
      <c r="MB1106"/>
      <c r="MC1106"/>
      <c r="MD1106"/>
      <c r="ME1106"/>
      <c r="MF1106"/>
      <c r="MG1106"/>
      <c r="MH1106"/>
      <c r="MI1106"/>
      <c r="MJ1106"/>
      <c r="MK1106"/>
      <c r="ML1106"/>
      <c r="MM1106"/>
      <c r="MN1106"/>
      <c r="MO1106"/>
      <c r="MP1106"/>
      <c r="MQ1106"/>
      <c r="MR1106"/>
      <c r="MS1106"/>
      <c r="MT1106"/>
      <c r="MU1106"/>
      <c r="MV1106"/>
      <c r="MW1106"/>
      <c r="MX1106"/>
      <c r="MY1106"/>
      <c r="MZ1106"/>
      <c r="NA1106"/>
      <c r="NB1106"/>
      <c r="NC1106"/>
      <c r="ND1106"/>
      <c r="NE1106"/>
      <c r="NF1106"/>
      <c r="NG1106"/>
      <c r="NH1106"/>
      <c r="NI1106"/>
      <c r="NJ1106"/>
      <c r="NK1106"/>
      <c r="NL1106"/>
      <c r="NM1106"/>
      <c r="NN1106"/>
      <c r="NO1106"/>
      <c r="NP1106"/>
      <c r="NQ1106"/>
      <c r="NR1106"/>
      <c r="NS1106"/>
      <c r="NT1106"/>
      <c r="NU1106"/>
      <c r="NV1106"/>
      <c r="NW1106"/>
      <c r="NX1106"/>
      <c r="NY1106"/>
      <c r="NZ1106"/>
      <c r="OA1106"/>
      <c r="OB1106"/>
      <c r="OC1106"/>
      <c r="OD1106"/>
      <c r="OE1106"/>
      <c r="OF1106"/>
      <c r="OG1106"/>
      <c r="OH1106"/>
      <c r="OI1106"/>
      <c r="OJ1106"/>
      <c r="OK1106"/>
      <c r="OL1106"/>
      <c r="OM1106"/>
      <c r="ON1106"/>
      <c r="OO1106"/>
      <c r="OP1106"/>
      <c r="OQ1106"/>
      <c r="OR1106"/>
      <c r="OS1106"/>
      <c r="OT1106"/>
      <c r="OU1106"/>
      <c r="OV1106"/>
      <c r="OW1106"/>
      <c r="OX1106"/>
      <c r="OY1106"/>
      <c r="OZ1106"/>
      <c r="PA1106"/>
      <c r="PB1106"/>
      <c r="PC1106"/>
      <c r="PD1106"/>
      <c r="PE1106"/>
      <c r="PF1106"/>
      <c r="PG1106"/>
      <c r="PH1106"/>
      <c r="PI1106"/>
      <c r="PJ1106"/>
      <c r="PK1106"/>
      <c r="PL1106"/>
      <c r="PM1106"/>
      <c r="PN1106"/>
      <c r="PO1106"/>
      <c r="PP1106"/>
      <c r="PQ1106"/>
      <c r="PR1106"/>
      <c r="PS1106"/>
      <c r="PT1106"/>
      <c r="PU1106"/>
      <c r="PV1106"/>
      <c r="PW1106"/>
      <c r="PX1106"/>
      <c r="PY1106"/>
      <c r="PZ1106"/>
      <c r="QA1106"/>
      <c r="QB1106"/>
      <c r="QC1106"/>
      <c r="QD1106"/>
      <c r="QE1106"/>
      <c r="QF1106"/>
      <c r="QG1106"/>
      <c r="QH1106"/>
      <c r="QI1106"/>
      <c r="QJ1106"/>
      <c r="QK1106"/>
      <c r="QL1106"/>
      <c r="QM1106"/>
      <c r="QN1106"/>
      <c r="QO1106"/>
      <c r="QP1106"/>
      <c r="QQ1106"/>
      <c r="QR1106"/>
      <c r="QS1106"/>
      <c r="QT1106"/>
      <c r="QU1106"/>
      <c r="QV1106"/>
      <c r="QW1106"/>
      <c r="QX1106"/>
      <c r="QY1106"/>
      <c r="QZ1106"/>
      <c r="RA1106"/>
      <c r="RB1106"/>
      <c r="RC1106"/>
      <c r="RD1106"/>
      <c r="RE1106"/>
      <c r="RF1106"/>
      <c r="RG1106"/>
      <c r="RH1106"/>
      <c r="RI1106"/>
      <c r="RJ1106"/>
      <c r="RK1106"/>
      <c r="RL1106"/>
      <c r="RM1106"/>
      <c r="RN1106"/>
      <c r="RO1106"/>
      <c r="RP1106"/>
      <c r="RQ1106"/>
      <c r="RR1106"/>
      <c r="RS1106"/>
      <c r="RT1106"/>
      <c r="RU1106"/>
      <c r="RV1106"/>
      <c r="RW1106"/>
      <c r="RX1106"/>
      <c r="RY1106"/>
      <c r="RZ1106"/>
      <c r="SA1106"/>
      <c r="SB1106"/>
      <c r="SC1106"/>
      <c r="SD1106"/>
      <c r="SE1106"/>
      <c r="SF1106"/>
      <c r="SG1106"/>
      <c r="SH1106"/>
      <c r="SI1106"/>
      <c r="SJ1106"/>
      <c r="SK1106"/>
      <c r="SL1106"/>
      <c r="SM1106"/>
      <c r="SN1106"/>
      <c r="SO1106"/>
      <c r="SP1106"/>
      <c r="SQ1106"/>
      <c r="SR1106"/>
      <c r="SS1106"/>
      <c r="ST1106"/>
      <c r="SU1106"/>
      <c r="SV1106"/>
      <c r="SW1106"/>
      <c r="SX1106"/>
      <c r="SY1106"/>
      <c r="SZ1106"/>
      <c r="TA1106"/>
      <c r="TB1106"/>
      <c r="TC1106"/>
      <c r="TD1106"/>
      <c r="TE1106"/>
      <c r="TF1106"/>
      <c r="TG1106"/>
      <c r="TH1106"/>
      <c r="TI1106"/>
      <c r="TJ1106"/>
      <c r="TK1106"/>
      <c r="TL1106"/>
      <c r="TM1106"/>
      <c r="TN1106"/>
      <c r="TO1106"/>
      <c r="TP1106"/>
      <c r="TQ1106"/>
      <c r="TR1106"/>
      <c r="TS1106"/>
      <c r="TT1106"/>
      <c r="TU1106"/>
      <c r="TV1106"/>
      <c r="TW1106"/>
      <c r="TX1106"/>
      <c r="TY1106"/>
      <c r="TZ1106"/>
      <c r="UA1106"/>
      <c r="UB1106"/>
      <c r="UC1106"/>
      <c r="UD1106"/>
      <c r="UE1106"/>
      <c r="UF1106"/>
      <c r="UG1106"/>
      <c r="UH1106"/>
      <c r="UI1106"/>
      <c r="UJ1106"/>
      <c r="UK1106"/>
      <c r="UL1106"/>
      <c r="UM1106"/>
      <c r="UN1106"/>
      <c r="UO1106"/>
      <c r="UP1106"/>
      <c r="UQ1106"/>
      <c r="UR1106"/>
      <c r="US1106"/>
      <c r="UT1106"/>
    </row>
    <row r="1107" spans="1:566" ht="18.75" customHeight="1">
      <c r="A1107" s="3">
        <v>1104</v>
      </c>
      <c r="B1107" s="9" t="s">
        <v>46</v>
      </c>
      <c r="C1107" s="11">
        <v>100000018684</v>
      </c>
      <c r="D1107" s="10" t="s">
        <v>1017</v>
      </c>
      <c r="E1107" s="12" t="s">
        <v>319</v>
      </c>
      <c r="F1107" s="4" t="s">
        <v>1128</v>
      </c>
      <c r="G1107" s="4">
        <v>21017</v>
      </c>
      <c r="H1107" s="5"/>
      <c r="I1107" s="11">
        <v>100000013576</v>
      </c>
      <c r="O1107" s="14"/>
      <c r="P1107" s="14"/>
      <c r="Q1107"/>
      <c r="R1107"/>
      <c r="S1107" s="14"/>
      <c r="T1107" s="1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/>
      <c r="DS1107"/>
      <c r="DT1107"/>
      <c r="DU1107"/>
      <c r="DV1107"/>
      <c r="DW1107"/>
      <c r="DX1107"/>
      <c r="DY1107"/>
      <c r="DZ1107"/>
      <c r="EA1107"/>
      <c r="EB1107"/>
      <c r="EC1107"/>
      <c r="ED1107"/>
      <c r="EE1107"/>
      <c r="EF1107"/>
      <c r="EG1107"/>
      <c r="EH1107"/>
      <c r="EI1107"/>
      <c r="EJ1107"/>
      <c r="EK1107"/>
      <c r="EL1107"/>
      <c r="EM1107"/>
      <c r="EN1107"/>
      <c r="EO1107"/>
      <c r="EP1107"/>
      <c r="EQ1107"/>
      <c r="ER1107"/>
      <c r="ES1107"/>
      <c r="ET1107"/>
      <c r="EU1107"/>
      <c r="EV1107"/>
      <c r="EW1107"/>
      <c r="EX1107"/>
      <c r="EY1107"/>
      <c r="EZ1107"/>
      <c r="FA1107"/>
      <c r="FB1107"/>
      <c r="FC1107"/>
      <c r="FD1107"/>
      <c r="FE1107"/>
      <c r="FF1107"/>
      <c r="FG1107"/>
      <c r="FH1107"/>
      <c r="FI1107"/>
      <c r="FJ1107"/>
      <c r="FK1107"/>
      <c r="FL1107"/>
      <c r="FM1107"/>
      <c r="FN1107"/>
      <c r="FO1107"/>
      <c r="FP1107"/>
      <c r="FQ1107"/>
      <c r="FR1107"/>
      <c r="FS1107"/>
      <c r="FT1107"/>
      <c r="FU1107"/>
      <c r="FV1107"/>
      <c r="FW1107"/>
      <c r="FX1107"/>
      <c r="FY1107"/>
      <c r="FZ1107"/>
      <c r="GA1107"/>
      <c r="GB1107"/>
      <c r="GC1107"/>
      <c r="GD1107"/>
      <c r="GE1107"/>
      <c r="GF1107"/>
      <c r="GG1107"/>
      <c r="GH1107"/>
      <c r="GI1107"/>
      <c r="GJ1107"/>
      <c r="GK1107"/>
      <c r="GL1107"/>
      <c r="GM1107"/>
      <c r="GN1107"/>
      <c r="GO1107"/>
      <c r="GP1107"/>
      <c r="GQ1107"/>
      <c r="GR1107"/>
      <c r="GS1107"/>
      <c r="GT1107"/>
      <c r="GU1107"/>
      <c r="GV1107"/>
      <c r="GW1107"/>
      <c r="GX1107"/>
      <c r="GY1107"/>
      <c r="GZ1107"/>
      <c r="HA1107"/>
      <c r="HB1107"/>
      <c r="HC1107"/>
      <c r="HD1107"/>
      <c r="HE1107"/>
      <c r="HF1107"/>
      <c r="HG1107"/>
      <c r="HH1107"/>
      <c r="HI1107"/>
      <c r="HJ1107"/>
      <c r="HK1107"/>
      <c r="HL1107"/>
      <c r="HM1107"/>
      <c r="HN1107"/>
      <c r="HO1107"/>
      <c r="HP1107"/>
      <c r="HQ1107"/>
      <c r="HR1107"/>
      <c r="HS1107"/>
      <c r="HT1107"/>
      <c r="HU1107"/>
      <c r="HV1107"/>
      <c r="HW1107"/>
      <c r="HX1107"/>
      <c r="HY1107"/>
      <c r="HZ1107"/>
      <c r="IA1107"/>
      <c r="IB1107"/>
      <c r="IC1107"/>
      <c r="ID1107"/>
      <c r="IE1107"/>
      <c r="IF1107"/>
      <c r="IG1107"/>
      <c r="IH1107"/>
      <c r="II1107"/>
      <c r="IJ1107"/>
      <c r="IK1107"/>
      <c r="IL1107"/>
      <c r="IM1107"/>
      <c r="IN1107"/>
      <c r="IO1107"/>
      <c r="IP1107"/>
      <c r="IQ1107"/>
      <c r="IR1107"/>
      <c r="IS1107"/>
      <c r="IT1107"/>
      <c r="IU1107"/>
      <c r="IV1107"/>
      <c r="IW1107"/>
      <c r="IX1107"/>
      <c r="IY1107"/>
      <c r="IZ1107"/>
      <c r="JA1107"/>
      <c r="JB1107"/>
      <c r="JC1107"/>
      <c r="JD1107"/>
      <c r="JE1107"/>
      <c r="JF1107"/>
      <c r="JG1107"/>
      <c r="JH1107"/>
      <c r="JI1107"/>
      <c r="JJ1107"/>
      <c r="JK1107"/>
      <c r="JL1107"/>
      <c r="JM1107"/>
      <c r="JN1107"/>
      <c r="JO1107"/>
      <c r="JP1107"/>
      <c r="JQ1107"/>
      <c r="JR1107"/>
      <c r="JS1107"/>
      <c r="JT1107"/>
      <c r="JU1107"/>
      <c r="JV1107"/>
      <c r="JW1107"/>
      <c r="JX1107"/>
      <c r="JY1107"/>
      <c r="JZ1107"/>
      <c r="KA1107"/>
      <c r="KB1107"/>
      <c r="KC1107"/>
      <c r="KD1107"/>
      <c r="KE1107"/>
      <c r="KF1107"/>
      <c r="KG1107"/>
      <c r="KH1107"/>
      <c r="KI1107"/>
      <c r="KJ1107"/>
      <c r="KK1107"/>
      <c r="KL1107"/>
      <c r="KM1107"/>
      <c r="KN1107"/>
      <c r="KO1107"/>
      <c r="KP1107"/>
      <c r="KQ1107"/>
      <c r="KR1107"/>
      <c r="KS1107"/>
      <c r="KT1107"/>
      <c r="KU1107"/>
      <c r="KV1107"/>
      <c r="KW1107"/>
      <c r="KX1107"/>
      <c r="KY1107"/>
      <c r="KZ1107"/>
      <c r="LA1107"/>
      <c r="LB1107"/>
      <c r="LC1107"/>
      <c r="LD1107"/>
      <c r="LE1107"/>
      <c r="LF1107"/>
      <c r="LG1107"/>
      <c r="LH1107"/>
      <c r="LI1107"/>
      <c r="LJ1107"/>
      <c r="LK1107"/>
      <c r="LL1107"/>
      <c r="LM1107"/>
      <c r="LN1107"/>
      <c r="LO1107"/>
      <c r="LP1107"/>
      <c r="LQ1107"/>
      <c r="LR1107"/>
      <c r="LS1107"/>
      <c r="LT1107"/>
      <c r="LU1107"/>
      <c r="LV1107"/>
      <c r="LW1107"/>
      <c r="LX1107"/>
      <c r="LY1107"/>
      <c r="LZ1107"/>
      <c r="MA1107"/>
      <c r="MB1107"/>
      <c r="MC1107"/>
      <c r="MD1107"/>
      <c r="ME1107"/>
      <c r="MF1107"/>
      <c r="MG1107"/>
      <c r="MH1107"/>
      <c r="MI1107"/>
      <c r="MJ1107"/>
      <c r="MK1107"/>
      <c r="ML1107"/>
      <c r="MM1107"/>
      <c r="MN1107"/>
      <c r="MO1107"/>
      <c r="MP1107"/>
      <c r="MQ1107"/>
      <c r="MR1107"/>
      <c r="MS1107"/>
      <c r="MT1107"/>
      <c r="MU1107"/>
      <c r="MV1107"/>
      <c r="MW1107"/>
      <c r="MX1107"/>
      <c r="MY1107"/>
      <c r="MZ1107"/>
      <c r="NA1107"/>
      <c r="NB1107"/>
      <c r="NC1107"/>
      <c r="ND1107"/>
      <c r="NE1107"/>
      <c r="NF1107"/>
      <c r="NG1107"/>
      <c r="NH1107"/>
      <c r="NI1107"/>
      <c r="NJ1107"/>
      <c r="NK1107"/>
      <c r="NL1107"/>
      <c r="NM1107"/>
      <c r="NN1107"/>
      <c r="NO1107"/>
      <c r="NP1107"/>
      <c r="NQ1107"/>
      <c r="NR1107"/>
      <c r="NS1107"/>
      <c r="NT1107"/>
      <c r="NU1107"/>
      <c r="NV1107"/>
      <c r="NW1107"/>
      <c r="NX1107"/>
      <c r="NY1107"/>
      <c r="NZ1107"/>
      <c r="OA1107"/>
      <c r="OB1107"/>
      <c r="OC1107"/>
      <c r="OD1107"/>
      <c r="OE1107"/>
      <c r="OF1107"/>
      <c r="OG1107"/>
      <c r="OH1107"/>
      <c r="OI1107"/>
      <c r="OJ1107"/>
      <c r="OK1107"/>
      <c r="OL1107"/>
      <c r="OM1107"/>
      <c r="ON1107"/>
      <c r="OO1107"/>
      <c r="OP1107"/>
      <c r="OQ1107"/>
      <c r="OR1107"/>
      <c r="OS1107"/>
      <c r="OT1107"/>
      <c r="OU1107"/>
      <c r="OV1107"/>
      <c r="OW1107"/>
      <c r="OX1107"/>
      <c r="OY1107"/>
      <c r="OZ1107"/>
      <c r="PA1107"/>
      <c r="PB1107"/>
      <c r="PC1107"/>
      <c r="PD1107"/>
      <c r="PE1107"/>
      <c r="PF1107"/>
      <c r="PG1107"/>
      <c r="PH1107"/>
      <c r="PI1107"/>
      <c r="PJ1107"/>
      <c r="PK1107"/>
      <c r="PL1107"/>
      <c r="PM1107"/>
      <c r="PN1107"/>
      <c r="PO1107"/>
      <c r="PP1107"/>
      <c r="PQ1107"/>
      <c r="PR1107"/>
      <c r="PS1107"/>
      <c r="PT1107"/>
      <c r="PU1107"/>
      <c r="PV1107"/>
      <c r="PW1107"/>
      <c r="PX1107"/>
      <c r="PY1107"/>
      <c r="PZ1107"/>
      <c r="QA1107"/>
      <c r="QB1107"/>
      <c r="QC1107"/>
      <c r="QD1107"/>
      <c r="QE1107"/>
      <c r="QF1107"/>
      <c r="QG1107"/>
      <c r="QH1107"/>
      <c r="QI1107"/>
      <c r="QJ1107"/>
      <c r="QK1107"/>
      <c r="QL1107"/>
      <c r="QM1107"/>
      <c r="QN1107"/>
      <c r="QO1107"/>
      <c r="QP1107"/>
      <c r="QQ1107"/>
      <c r="QR1107"/>
      <c r="QS1107"/>
      <c r="QT1107"/>
      <c r="QU1107"/>
      <c r="QV1107"/>
      <c r="QW1107"/>
      <c r="QX1107"/>
      <c r="QY1107"/>
      <c r="QZ1107"/>
      <c r="RA1107"/>
      <c r="RB1107"/>
      <c r="RC1107"/>
      <c r="RD1107"/>
      <c r="RE1107"/>
      <c r="RF1107"/>
      <c r="RG1107"/>
      <c r="RH1107"/>
      <c r="RI1107"/>
      <c r="RJ1107"/>
      <c r="RK1107"/>
      <c r="RL1107"/>
      <c r="RM1107"/>
      <c r="RN1107"/>
      <c r="RO1107"/>
      <c r="RP1107"/>
      <c r="RQ1107"/>
      <c r="RR1107"/>
      <c r="RS1107"/>
      <c r="RT1107"/>
      <c r="RU1107"/>
      <c r="RV1107"/>
      <c r="RW1107"/>
      <c r="RX1107"/>
      <c r="RY1107"/>
      <c r="RZ1107"/>
      <c r="SA1107"/>
      <c r="SB1107"/>
      <c r="SC1107"/>
      <c r="SD1107"/>
      <c r="SE1107"/>
      <c r="SF1107"/>
      <c r="SG1107"/>
      <c r="SH1107"/>
      <c r="SI1107"/>
      <c r="SJ1107"/>
      <c r="SK1107"/>
      <c r="SL1107"/>
      <c r="SM1107"/>
      <c r="SN1107"/>
      <c r="SO1107"/>
      <c r="SP1107"/>
      <c r="SQ1107"/>
      <c r="SR1107"/>
      <c r="SS1107"/>
      <c r="ST1107"/>
      <c r="SU1107"/>
      <c r="SV1107"/>
      <c r="SW1107"/>
      <c r="SX1107"/>
      <c r="SY1107"/>
      <c r="SZ1107"/>
      <c r="TA1107"/>
      <c r="TB1107"/>
      <c r="TC1107"/>
      <c r="TD1107"/>
      <c r="TE1107"/>
      <c r="TF1107"/>
      <c r="TG1107"/>
      <c r="TH1107"/>
      <c r="TI1107"/>
      <c r="TJ1107"/>
      <c r="TK1107"/>
      <c r="TL1107"/>
      <c r="TM1107"/>
      <c r="TN1107"/>
      <c r="TO1107"/>
      <c r="TP1107"/>
      <c r="TQ1107"/>
      <c r="TR1107"/>
      <c r="TS1107"/>
      <c r="TT1107"/>
      <c r="TU1107"/>
      <c r="TV1107"/>
      <c r="TW1107"/>
      <c r="TX1107"/>
      <c r="TY1107"/>
      <c r="TZ1107"/>
      <c r="UA1107"/>
      <c r="UB1107"/>
      <c r="UC1107"/>
      <c r="UD1107"/>
      <c r="UE1107"/>
      <c r="UF1107"/>
      <c r="UG1107"/>
      <c r="UH1107"/>
      <c r="UI1107"/>
      <c r="UJ1107"/>
      <c r="UK1107"/>
      <c r="UL1107"/>
      <c r="UM1107"/>
      <c r="UN1107"/>
      <c r="UO1107"/>
      <c r="UP1107"/>
      <c r="UQ1107"/>
      <c r="UR1107"/>
      <c r="US1107"/>
      <c r="UT1107"/>
    </row>
    <row r="1108" spans="1:566" ht="18.75" customHeight="1">
      <c r="A1108" s="3">
        <v>1105</v>
      </c>
      <c r="B1108" s="9" t="s">
        <v>56</v>
      </c>
      <c r="C1108" s="11">
        <v>100000036430</v>
      </c>
      <c r="D1108" s="10" t="s">
        <v>1018</v>
      </c>
      <c r="E1108" s="12" t="s">
        <v>1019</v>
      </c>
      <c r="F1108" s="4" t="s">
        <v>1128</v>
      </c>
      <c r="G1108" s="4">
        <v>21017</v>
      </c>
      <c r="H1108" s="5"/>
      <c r="I1108" s="11">
        <v>100000013577</v>
      </c>
      <c r="O1108" s="14"/>
      <c r="P1108" s="14"/>
      <c r="Q1108"/>
      <c r="R1108"/>
      <c r="S1108" s="14"/>
      <c r="T1108" s="1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/>
      <c r="DS1108"/>
      <c r="DT1108"/>
      <c r="DU1108"/>
      <c r="DV1108"/>
      <c r="DW1108"/>
      <c r="DX1108"/>
      <c r="DY1108"/>
      <c r="DZ1108"/>
      <c r="EA1108"/>
      <c r="EB1108"/>
      <c r="EC1108"/>
      <c r="ED1108"/>
      <c r="EE1108"/>
      <c r="EF1108"/>
      <c r="EG1108"/>
      <c r="EH1108"/>
      <c r="EI1108"/>
      <c r="EJ1108"/>
      <c r="EK1108"/>
      <c r="EL1108"/>
      <c r="EM1108"/>
      <c r="EN1108"/>
      <c r="EO1108"/>
      <c r="EP1108"/>
      <c r="EQ1108"/>
      <c r="ER1108"/>
      <c r="ES1108"/>
      <c r="ET1108"/>
      <c r="EU1108"/>
      <c r="EV1108"/>
      <c r="EW1108"/>
      <c r="EX1108"/>
      <c r="EY1108"/>
      <c r="EZ1108"/>
      <c r="FA1108"/>
      <c r="FB1108"/>
      <c r="FC1108"/>
      <c r="FD1108"/>
      <c r="FE1108"/>
      <c r="FF1108"/>
      <c r="FG1108"/>
      <c r="FH1108"/>
      <c r="FI1108"/>
      <c r="FJ1108"/>
      <c r="FK1108"/>
      <c r="FL1108"/>
      <c r="FM1108"/>
      <c r="FN1108"/>
      <c r="FO1108"/>
      <c r="FP1108"/>
      <c r="FQ1108"/>
      <c r="FR1108"/>
      <c r="FS1108"/>
      <c r="FT1108"/>
      <c r="FU1108"/>
      <c r="FV1108"/>
      <c r="FW1108"/>
      <c r="FX1108"/>
      <c r="FY1108"/>
      <c r="FZ1108"/>
      <c r="GA1108"/>
      <c r="GB1108"/>
      <c r="GC1108"/>
      <c r="GD1108"/>
      <c r="GE1108"/>
      <c r="GF1108"/>
      <c r="GG1108"/>
      <c r="GH1108"/>
      <c r="GI1108"/>
      <c r="GJ1108"/>
      <c r="GK1108"/>
      <c r="GL1108"/>
      <c r="GM1108"/>
      <c r="GN1108"/>
      <c r="GO1108"/>
      <c r="GP1108"/>
      <c r="GQ1108"/>
      <c r="GR1108"/>
      <c r="GS1108"/>
      <c r="GT1108"/>
      <c r="GU1108"/>
      <c r="GV1108"/>
      <c r="GW1108"/>
      <c r="GX1108"/>
      <c r="GY1108"/>
      <c r="GZ1108"/>
      <c r="HA1108"/>
      <c r="HB1108"/>
      <c r="HC1108"/>
      <c r="HD1108"/>
      <c r="HE1108"/>
      <c r="HF1108"/>
      <c r="HG1108"/>
      <c r="HH1108"/>
      <c r="HI1108"/>
      <c r="HJ1108"/>
      <c r="HK1108"/>
      <c r="HL1108"/>
      <c r="HM1108"/>
      <c r="HN1108"/>
      <c r="HO1108"/>
      <c r="HP1108"/>
      <c r="HQ1108"/>
      <c r="HR1108"/>
      <c r="HS1108"/>
      <c r="HT1108"/>
      <c r="HU1108"/>
      <c r="HV1108"/>
      <c r="HW1108"/>
      <c r="HX1108"/>
      <c r="HY1108"/>
      <c r="HZ1108"/>
      <c r="IA1108"/>
      <c r="IB1108"/>
      <c r="IC1108"/>
      <c r="ID1108"/>
      <c r="IE1108"/>
      <c r="IF1108"/>
      <c r="IG1108"/>
      <c r="IH1108"/>
      <c r="II1108"/>
      <c r="IJ1108"/>
      <c r="IK1108"/>
      <c r="IL1108"/>
      <c r="IM1108"/>
      <c r="IN1108"/>
      <c r="IO1108"/>
      <c r="IP1108"/>
      <c r="IQ1108"/>
      <c r="IR1108"/>
      <c r="IS1108"/>
      <c r="IT1108"/>
      <c r="IU1108"/>
      <c r="IV1108"/>
      <c r="IW1108"/>
      <c r="IX1108"/>
      <c r="IY1108"/>
      <c r="IZ1108"/>
      <c r="JA1108"/>
      <c r="JB1108"/>
      <c r="JC1108"/>
      <c r="JD1108"/>
      <c r="JE1108"/>
      <c r="JF1108"/>
      <c r="JG1108"/>
      <c r="JH1108"/>
      <c r="JI1108"/>
      <c r="JJ1108"/>
      <c r="JK1108"/>
      <c r="JL1108"/>
      <c r="JM1108"/>
      <c r="JN1108"/>
      <c r="JO1108"/>
      <c r="JP1108"/>
      <c r="JQ1108"/>
      <c r="JR1108"/>
      <c r="JS1108"/>
      <c r="JT1108"/>
      <c r="JU1108"/>
      <c r="JV1108"/>
      <c r="JW1108"/>
      <c r="JX1108"/>
      <c r="JY1108"/>
      <c r="JZ1108"/>
      <c r="KA1108"/>
      <c r="KB1108"/>
      <c r="KC1108"/>
      <c r="KD1108"/>
      <c r="KE1108"/>
      <c r="KF1108"/>
      <c r="KG1108"/>
      <c r="KH1108"/>
      <c r="KI1108"/>
      <c r="KJ1108"/>
      <c r="KK1108"/>
      <c r="KL1108"/>
      <c r="KM1108"/>
      <c r="KN1108"/>
      <c r="KO1108"/>
      <c r="KP1108"/>
      <c r="KQ1108"/>
      <c r="KR1108"/>
      <c r="KS1108"/>
      <c r="KT1108"/>
      <c r="KU1108"/>
      <c r="KV1108"/>
      <c r="KW1108"/>
      <c r="KX1108"/>
      <c r="KY1108"/>
      <c r="KZ1108"/>
      <c r="LA1108"/>
      <c r="LB1108"/>
      <c r="LC1108"/>
      <c r="LD1108"/>
      <c r="LE1108"/>
      <c r="LF1108"/>
      <c r="LG1108"/>
      <c r="LH1108"/>
      <c r="LI1108"/>
      <c r="LJ1108"/>
      <c r="LK1108"/>
      <c r="LL1108"/>
      <c r="LM1108"/>
      <c r="LN1108"/>
      <c r="LO1108"/>
      <c r="LP1108"/>
      <c r="LQ1108"/>
      <c r="LR1108"/>
      <c r="LS1108"/>
      <c r="LT1108"/>
      <c r="LU1108"/>
      <c r="LV1108"/>
      <c r="LW1108"/>
      <c r="LX1108"/>
      <c r="LY1108"/>
      <c r="LZ1108"/>
      <c r="MA1108"/>
      <c r="MB1108"/>
      <c r="MC1108"/>
      <c r="MD1108"/>
      <c r="ME1108"/>
      <c r="MF1108"/>
      <c r="MG1108"/>
      <c r="MH1108"/>
      <c r="MI1108"/>
      <c r="MJ1108"/>
      <c r="MK1108"/>
      <c r="ML1108"/>
      <c r="MM1108"/>
      <c r="MN1108"/>
      <c r="MO1108"/>
      <c r="MP1108"/>
      <c r="MQ1108"/>
      <c r="MR1108"/>
      <c r="MS1108"/>
      <c r="MT1108"/>
      <c r="MU1108"/>
      <c r="MV1108"/>
      <c r="MW1108"/>
      <c r="MX1108"/>
      <c r="MY1108"/>
      <c r="MZ1108"/>
      <c r="NA1108"/>
      <c r="NB1108"/>
      <c r="NC1108"/>
      <c r="ND1108"/>
      <c r="NE1108"/>
      <c r="NF1108"/>
      <c r="NG1108"/>
      <c r="NH1108"/>
      <c r="NI1108"/>
      <c r="NJ1108"/>
      <c r="NK1108"/>
      <c r="NL1108"/>
      <c r="NM1108"/>
      <c r="NN1108"/>
      <c r="NO1108"/>
      <c r="NP1108"/>
      <c r="NQ1108"/>
      <c r="NR1108"/>
      <c r="NS1108"/>
      <c r="NT1108"/>
      <c r="NU1108"/>
      <c r="NV1108"/>
      <c r="NW1108"/>
      <c r="NX1108"/>
      <c r="NY1108"/>
      <c r="NZ1108"/>
      <c r="OA1108"/>
      <c r="OB1108"/>
      <c r="OC1108"/>
      <c r="OD1108"/>
      <c r="OE1108"/>
      <c r="OF1108"/>
      <c r="OG1108"/>
      <c r="OH1108"/>
      <c r="OI1108"/>
      <c r="OJ1108"/>
      <c r="OK1108"/>
      <c r="OL1108"/>
      <c r="OM1108"/>
      <c r="ON1108"/>
      <c r="OO1108"/>
      <c r="OP1108"/>
      <c r="OQ1108"/>
      <c r="OR1108"/>
      <c r="OS1108"/>
      <c r="OT1108"/>
      <c r="OU1108"/>
      <c r="OV1108"/>
      <c r="OW1108"/>
      <c r="OX1108"/>
      <c r="OY1108"/>
      <c r="OZ1108"/>
      <c r="PA1108"/>
      <c r="PB1108"/>
      <c r="PC1108"/>
      <c r="PD1108"/>
      <c r="PE1108"/>
      <c r="PF1108"/>
      <c r="PG1108"/>
      <c r="PH1108"/>
      <c r="PI1108"/>
      <c r="PJ1108"/>
      <c r="PK1108"/>
      <c r="PL1108"/>
      <c r="PM1108"/>
      <c r="PN1108"/>
      <c r="PO1108"/>
      <c r="PP1108"/>
      <c r="PQ1108"/>
      <c r="PR1108"/>
      <c r="PS1108"/>
      <c r="PT1108"/>
      <c r="PU1108"/>
      <c r="PV1108"/>
      <c r="PW1108"/>
      <c r="PX1108"/>
      <c r="PY1108"/>
      <c r="PZ1108"/>
      <c r="QA1108"/>
      <c r="QB1108"/>
      <c r="QC1108"/>
      <c r="QD1108"/>
      <c r="QE1108"/>
      <c r="QF1108"/>
      <c r="QG1108"/>
      <c r="QH1108"/>
      <c r="QI1108"/>
      <c r="QJ1108"/>
      <c r="QK1108"/>
      <c r="QL1108"/>
      <c r="QM1108"/>
      <c r="QN1108"/>
      <c r="QO1108"/>
      <c r="QP1108"/>
      <c r="QQ1108"/>
      <c r="QR1108"/>
      <c r="QS1108"/>
      <c r="QT1108"/>
      <c r="QU1108"/>
      <c r="QV1108"/>
      <c r="QW1108"/>
      <c r="QX1108"/>
      <c r="QY1108"/>
      <c r="QZ1108"/>
      <c r="RA1108"/>
      <c r="RB1108"/>
      <c r="RC1108"/>
      <c r="RD1108"/>
      <c r="RE1108"/>
      <c r="RF1108"/>
      <c r="RG1108"/>
      <c r="RH1108"/>
      <c r="RI1108"/>
      <c r="RJ1108"/>
      <c r="RK1108"/>
      <c r="RL1108"/>
      <c r="RM1108"/>
      <c r="RN1108"/>
      <c r="RO1108"/>
      <c r="RP1108"/>
      <c r="RQ1108"/>
      <c r="RR1108"/>
      <c r="RS1108"/>
      <c r="RT1108"/>
      <c r="RU1108"/>
      <c r="RV1108"/>
      <c r="RW1108"/>
      <c r="RX1108"/>
      <c r="RY1108"/>
      <c r="RZ1108"/>
      <c r="SA1108"/>
      <c r="SB1108"/>
      <c r="SC1108"/>
      <c r="SD1108"/>
      <c r="SE1108"/>
      <c r="SF1108"/>
      <c r="SG1108"/>
      <c r="SH1108"/>
      <c r="SI1108"/>
      <c r="SJ1108"/>
      <c r="SK1108"/>
      <c r="SL1108"/>
      <c r="SM1108"/>
      <c r="SN1108"/>
      <c r="SO1108"/>
      <c r="SP1108"/>
      <c r="SQ1108"/>
      <c r="SR1108"/>
      <c r="SS1108"/>
      <c r="ST1108"/>
      <c r="SU1108"/>
      <c r="SV1108"/>
      <c r="SW1108"/>
      <c r="SX1108"/>
      <c r="SY1108"/>
      <c r="SZ1108"/>
      <c r="TA1108"/>
      <c r="TB1108"/>
      <c r="TC1108"/>
      <c r="TD1108"/>
      <c r="TE1108"/>
      <c r="TF1108"/>
      <c r="TG1108"/>
      <c r="TH1108"/>
      <c r="TI1108"/>
      <c r="TJ1108"/>
      <c r="TK1108"/>
      <c r="TL1108"/>
      <c r="TM1108"/>
      <c r="TN1108"/>
      <c r="TO1108"/>
      <c r="TP1108"/>
      <c r="TQ1108"/>
      <c r="TR1108"/>
      <c r="TS1108"/>
      <c r="TT1108"/>
      <c r="TU1108"/>
      <c r="TV1108"/>
      <c r="TW1108"/>
      <c r="TX1108"/>
      <c r="TY1108"/>
      <c r="TZ1108"/>
      <c r="UA1108"/>
      <c r="UB1108"/>
      <c r="UC1108"/>
      <c r="UD1108"/>
      <c r="UE1108"/>
      <c r="UF1108"/>
      <c r="UG1108"/>
      <c r="UH1108"/>
      <c r="UI1108"/>
      <c r="UJ1108"/>
      <c r="UK1108"/>
      <c r="UL1108"/>
      <c r="UM1108"/>
      <c r="UN1108"/>
      <c r="UO1108"/>
      <c r="UP1108"/>
      <c r="UQ1108"/>
      <c r="UR1108"/>
      <c r="US1108"/>
      <c r="UT1108"/>
    </row>
    <row r="1109" spans="1:566" ht="18.75" customHeight="1">
      <c r="A1109" s="3">
        <v>1106</v>
      </c>
      <c r="B1109" s="9" t="s">
        <v>56</v>
      </c>
      <c r="C1109" s="11">
        <v>100000036647</v>
      </c>
      <c r="D1109" s="10" t="s">
        <v>1018</v>
      </c>
      <c r="E1109" s="12" t="s">
        <v>1019</v>
      </c>
      <c r="F1109" s="4" t="s">
        <v>1128</v>
      </c>
      <c r="G1109" s="4">
        <v>21017</v>
      </c>
      <c r="H1109" s="5"/>
      <c r="I1109" s="11">
        <v>100000013578</v>
      </c>
      <c r="O1109" s="14"/>
      <c r="P1109" s="14"/>
      <c r="Q1109"/>
      <c r="R1109"/>
      <c r="S1109" s="14"/>
      <c r="T1109" s="1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  <c r="DK1109"/>
      <c r="DL1109"/>
      <c r="DM1109"/>
      <c r="DN1109"/>
      <c r="DO1109"/>
      <c r="DP1109"/>
      <c r="DQ1109"/>
      <c r="DR1109"/>
      <c r="DS1109"/>
      <c r="DT1109"/>
      <c r="DU1109"/>
      <c r="DV1109"/>
      <c r="DW1109"/>
      <c r="DX1109"/>
      <c r="DY1109"/>
      <c r="DZ1109"/>
      <c r="EA1109"/>
      <c r="EB1109"/>
      <c r="EC1109"/>
      <c r="ED1109"/>
      <c r="EE1109"/>
      <c r="EF1109"/>
      <c r="EG1109"/>
      <c r="EH1109"/>
      <c r="EI1109"/>
      <c r="EJ1109"/>
      <c r="EK1109"/>
      <c r="EL1109"/>
      <c r="EM1109"/>
      <c r="EN1109"/>
      <c r="EO1109"/>
      <c r="EP1109"/>
      <c r="EQ1109"/>
      <c r="ER1109"/>
      <c r="ES1109"/>
      <c r="ET1109"/>
      <c r="EU1109"/>
      <c r="EV1109"/>
      <c r="EW1109"/>
      <c r="EX1109"/>
      <c r="EY1109"/>
      <c r="EZ1109"/>
      <c r="FA1109"/>
      <c r="FB1109"/>
      <c r="FC1109"/>
      <c r="FD1109"/>
      <c r="FE1109"/>
      <c r="FF1109"/>
      <c r="FG1109"/>
      <c r="FH1109"/>
      <c r="FI1109"/>
      <c r="FJ1109"/>
      <c r="FK1109"/>
      <c r="FL1109"/>
      <c r="FM1109"/>
      <c r="FN1109"/>
      <c r="FO1109"/>
      <c r="FP1109"/>
      <c r="FQ1109"/>
      <c r="FR1109"/>
      <c r="FS1109"/>
      <c r="FT1109"/>
      <c r="FU1109"/>
      <c r="FV1109"/>
      <c r="FW1109"/>
      <c r="FX1109"/>
      <c r="FY1109"/>
      <c r="FZ1109"/>
      <c r="GA1109"/>
      <c r="GB1109"/>
      <c r="GC1109"/>
      <c r="GD1109"/>
      <c r="GE1109"/>
      <c r="GF1109"/>
      <c r="GG1109"/>
      <c r="GH1109"/>
      <c r="GI1109"/>
      <c r="GJ1109"/>
      <c r="GK1109"/>
      <c r="GL1109"/>
      <c r="GM1109"/>
      <c r="GN1109"/>
      <c r="GO1109"/>
      <c r="GP1109"/>
      <c r="GQ1109"/>
      <c r="GR1109"/>
      <c r="GS1109"/>
      <c r="GT1109"/>
      <c r="GU1109"/>
      <c r="GV1109"/>
      <c r="GW1109"/>
      <c r="GX1109"/>
      <c r="GY1109"/>
      <c r="GZ1109"/>
      <c r="HA1109"/>
      <c r="HB1109"/>
      <c r="HC1109"/>
      <c r="HD1109"/>
      <c r="HE1109"/>
      <c r="HF1109"/>
      <c r="HG1109"/>
      <c r="HH1109"/>
      <c r="HI1109"/>
      <c r="HJ1109"/>
      <c r="HK1109"/>
      <c r="HL1109"/>
      <c r="HM1109"/>
      <c r="HN1109"/>
      <c r="HO1109"/>
      <c r="HP1109"/>
      <c r="HQ1109"/>
      <c r="HR1109"/>
      <c r="HS1109"/>
      <c r="HT1109"/>
      <c r="HU1109"/>
      <c r="HV1109"/>
      <c r="HW1109"/>
      <c r="HX1109"/>
      <c r="HY1109"/>
      <c r="HZ1109"/>
      <c r="IA1109"/>
      <c r="IB1109"/>
      <c r="IC1109"/>
      <c r="ID1109"/>
      <c r="IE1109"/>
      <c r="IF1109"/>
      <c r="IG1109"/>
      <c r="IH1109"/>
      <c r="II1109"/>
      <c r="IJ1109"/>
      <c r="IK1109"/>
      <c r="IL1109"/>
      <c r="IM1109"/>
      <c r="IN1109"/>
      <c r="IO1109"/>
      <c r="IP1109"/>
      <c r="IQ1109"/>
      <c r="IR1109"/>
      <c r="IS1109"/>
      <c r="IT1109"/>
      <c r="IU1109"/>
      <c r="IV1109"/>
      <c r="IW1109"/>
      <c r="IX1109"/>
      <c r="IY1109"/>
      <c r="IZ1109"/>
      <c r="JA1109"/>
      <c r="JB1109"/>
      <c r="JC1109"/>
      <c r="JD1109"/>
      <c r="JE1109"/>
      <c r="JF1109"/>
      <c r="JG1109"/>
      <c r="JH1109"/>
      <c r="JI1109"/>
      <c r="JJ1109"/>
      <c r="JK1109"/>
      <c r="JL1109"/>
      <c r="JM1109"/>
      <c r="JN1109"/>
      <c r="JO1109"/>
      <c r="JP1109"/>
      <c r="JQ1109"/>
      <c r="JR1109"/>
      <c r="JS1109"/>
      <c r="JT1109"/>
      <c r="JU1109"/>
      <c r="JV1109"/>
      <c r="JW1109"/>
      <c r="JX1109"/>
      <c r="JY1109"/>
      <c r="JZ1109"/>
      <c r="KA1109"/>
      <c r="KB1109"/>
      <c r="KC1109"/>
      <c r="KD1109"/>
      <c r="KE1109"/>
      <c r="KF1109"/>
      <c r="KG1109"/>
      <c r="KH1109"/>
      <c r="KI1109"/>
      <c r="KJ1109"/>
      <c r="KK1109"/>
      <c r="KL1109"/>
      <c r="KM1109"/>
      <c r="KN1109"/>
      <c r="KO1109"/>
      <c r="KP1109"/>
      <c r="KQ1109"/>
      <c r="KR1109"/>
      <c r="KS1109"/>
      <c r="KT1109"/>
      <c r="KU1109"/>
      <c r="KV1109"/>
      <c r="KW1109"/>
      <c r="KX1109"/>
      <c r="KY1109"/>
      <c r="KZ1109"/>
      <c r="LA1109"/>
      <c r="LB1109"/>
      <c r="LC1109"/>
      <c r="LD1109"/>
      <c r="LE1109"/>
      <c r="LF1109"/>
      <c r="LG1109"/>
      <c r="LH1109"/>
      <c r="LI1109"/>
      <c r="LJ1109"/>
      <c r="LK1109"/>
      <c r="LL1109"/>
      <c r="LM1109"/>
      <c r="LN1109"/>
      <c r="LO1109"/>
      <c r="LP1109"/>
      <c r="LQ1109"/>
      <c r="LR1109"/>
      <c r="LS1109"/>
      <c r="LT1109"/>
      <c r="LU1109"/>
      <c r="LV1109"/>
      <c r="LW1109"/>
      <c r="LX1109"/>
      <c r="LY1109"/>
      <c r="LZ1109"/>
      <c r="MA1109"/>
      <c r="MB1109"/>
      <c r="MC1109"/>
      <c r="MD1109"/>
      <c r="ME1109"/>
      <c r="MF1109"/>
      <c r="MG1109"/>
      <c r="MH1109"/>
      <c r="MI1109"/>
      <c r="MJ1109"/>
      <c r="MK1109"/>
      <c r="ML1109"/>
      <c r="MM1109"/>
      <c r="MN1109"/>
      <c r="MO1109"/>
      <c r="MP1109"/>
      <c r="MQ1109"/>
      <c r="MR1109"/>
      <c r="MS1109"/>
      <c r="MT1109"/>
      <c r="MU1109"/>
      <c r="MV1109"/>
      <c r="MW1109"/>
      <c r="MX1109"/>
      <c r="MY1109"/>
      <c r="MZ1109"/>
      <c r="NA1109"/>
      <c r="NB1109"/>
      <c r="NC1109"/>
      <c r="ND1109"/>
      <c r="NE1109"/>
      <c r="NF1109"/>
      <c r="NG1109"/>
      <c r="NH1109"/>
      <c r="NI1109"/>
      <c r="NJ1109"/>
      <c r="NK1109"/>
      <c r="NL1109"/>
      <c r="NM1109"/>
      <c r="NN1109"/>
      <c r="NO1109"/>
      <c r="NP1109"/>
      <c r="NQ1109"/>
      <c r="NR1109"/>
      <c r="NS1109"/>
      <c r="NT1109"/>
      <c r="NU1109"/>
      <c r="NV1109"/>
      <c r="NW1109"/>
      <c r="NX1109"/>
      <c r="NY1109"/>
      <c r="NZ1109"/>
      <c r="OA1109"/>
      <c r="OB1109"/>
      <c r="OC1109"/>
      <c r="OD1109"/>
      <c r="OE1109"/>
      <c r="OF1109"/>
      <c r="OG1109"/>
      <c r="OH1109"/>
      <c r="OI1109"/>
      <c r="OJ1109"/>
      <c r="OK1109"/>
      <c r="OL1109"/>
      <c r="OM1109"/>
      <c r="ON1109"/>
      <c r="OO1109"/>
      <c r="OP1109"/>
      <c r="OQ1109"/>
      <c r="OR1109"/>
      <c r="OS1109"/>
      <c r="OT1109"/>
      <c r="OU1109"/>
      <c r="OV1109"/>
      <c r="OW1109"/>
      <c r="OX1109"/>
      <c r="OY1109"/>
      <c r="OZ1109"/>
      <c r="PA1109"/>
      <c r="PB1109"/>
      <c r="PC1109"/>
      <c r="PD1109"/>
      <c r="PE1109"/>
      <c r="PF1109"/>
      <c r="PG1109"/>
      <c r="PH1109"/>
      <c r="PI1109"/>
      <c r="PJ1109"/>
      <c r="PK1109"/>
      <c r="PL1109"/>
      <c r="PM1109"/>
      <c r="PN1109"/>
      <c r="PO1109"/>
      <c r="PP1109"/>
      <c r="PQ1109"/>
      <c r="PR1109"/>
      <c r="PS1109"/>
      <c r="PT1109"/>
      <c r="PU1109"/>
      <c r="PV1109"/>
      <c r="PW1109"/>
      <c r="PX1109"/>
      <c r="PY1109"/>
      <c r="PZ1109"/>
      <c r="QA1109"/>
      <c r="QB1109"/>
      <c r="QC1109"/>
      <c r="QD1109"/>
      <c r="QE1109"/>
      <c r="QF1109"/>
      <c r="QG1109"/>
      <c r="QH1109"/>
      <c r="QI1109"/>
      <c r="QJ1109"/>
      <c r="QK1109"/>
      <c r="QL1109"/>
      <c r="QM1109"/>
      <c r="QN1109"/>
      <c r="QO1109"/>
      <c r="QP1109"/>
      <c r="QQ1109"/>
      <c r="QR1109"/>
      <c r="QS1109"/>
      <c r="QT1109"/>
      <c r="QU1109"/>
      <c r="QV1109"/>
      <c r="QW1109"/>
      <c r="QX1109"/>
      <c r="QY1109"/>
      <c r="QZ1109"/>
      <c r="RA1109"/>
      <c r="RB1109"/>
      <c r="RC1109"/>
      <c r="RD1109"/>
      <c r="RE1109"/>
      <c r="RF1109"/>
      <c r="RG1109"/>
      <c r="RH1109"/>
      <c r="RI1109"/>
      <c r="RJ1109"/>
      <c r="RK1109"/>
      <c r="RL1109"/>
      <c r="RM1109"/>
      <c r="RN1109"/>
      <c r="RO1109"/>
      <c r="RP1109"/>
      <c r="RQ1109"/>
      <c r="RR1109"/>
      <c r="RS1109"/>
      <c r="RT1109"/>
      <c r="RU1109"/>
      <c r="RV1109"/>
      <c r="RW1109"/>
      <c r="RX1109"/>
      <c r="RY1109"/>
      <c r="RZ1109"/>
      <c r="SA1109"/>
      <c r="SB1109"/>
      <c r="SC1109"/>
      <c r="SD1109"/>
      <c r="SE1109"/>
      <c r="SF1109"/>
      <c r="SG1109"/>
      <c r="SH1109"/>
      <c r="SI1109"/>
      <c r="SJ1109"/>
      <c r="SK1109"/>
      <c r="SL1109"/>
      <c r="SM1109"/>
      <c r="SN1109"/>
      <c r="SO1109"/>
      <c r="SP1109"/>
      <c r="SQ1109"/>
      <c r="SR1109"/>
      <c r="SS1109"/>
      <c r="ST1109"/>
      <c r="SU1109"/>
      <c r="SV1109"/>
      <c r="SW1109"/>
      <c r="SX1109"/>
      <c r="SY1109"/>
      <c r="SZ1109"/>
      <c r="TA1109"/>
      <c r="TB1109"/>
      <c r="TC1109"/>
      <c r="TD1109"/>
      <c r="TE1109"/>
      <c r="TF1109"/>
      <c r="TG1109"/>
      <c r="TH1109"/>
      <c r="TI1109"/>
      <c r="TJ1109"/>
      <c r="TK1109"/>
      <c r="TL1109"/>
      <c r="TM1109"/>
      <c r="TN1109"/>
      <c r="TO1109"/>
      <c r="TP1109"/>
      <c r="TQ1109"/>
      <c r="TR1109"/>
      <c r="TS1109"/>
      <c r="TT1109"/>
      <c r="TU1109"/>
      <c r="TV1109"/>
      <c r="TW1109"/>
      <c r="TX1109"/>
      <c r="TY1109"/>
      <c r="TZ1109"/>
      <c r="UA1109"/>
      <c r="UB1109"/>
      <c r="UC1109"/>
      <c r="UD1109"/>
      <c r="UE1109"/>
      <c r="UF1109"/>
      <c r="UG1109"/>
      <c r="UH1109"/>
      <c r="UI1109"/>
      <c r="UJ1109"/>
      <c r="UK1109"/>
      <c r="UL1109"/>
      <c r="UM1109"/>
      <c r="UN1109"/>
      <c r="UO1109"/>
      <c r="UP1109"/>
      <c r="UQ1109"/>
      <c r="UR1109"/>
      <c r="US1109"/>
      <c r="UT1109"/>
    </row>
    <row r="1110" spans="1:566" ht="18.75" customHeight="1">
      <c r="A1110" s="3">
        <v>1107</v>
      </c>
      <c r="B1110" s="9" t="s">
        <v>798</v>
      </c>
      <c r="C1110" s="11">
        <v>100000037807</v>
      </c>
      <c r="D1110" s="10" t="s">
        <v>1020</v>
      </c>
      <c r="E1110" s="12" t="s">
        <v>593</v>
      </c>
      <c r="F1110" s="4" t="s">
        <v>1128</v>
      </c>
      <c r="G1110" s="4">
        <v>21017</v>
      </c>
      <c r="H1110" s="5"/>
      <c r="I1110" s="11">
        <v>100000013579</v>
      </c>
      <c r="O1110" s="14"/>
      <c r="P1110" s="14"/>
      <c r="Q1110"/>
      <c r="R1110"/>
      <c r="S1110" s="14"/>
      <c r="T1110" s="1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  <c r="GO1110"/>
      <c r="GP1110"/>
      <c r="GQ1110"/>
      <c r="GR1110"/>
      <c r="GS1110"/>
      <c r="GT1110"/>
      <c r="GU1110"/>
      <c r="GV1110"/>
      <c r="GW1110"/>
      <c r="GX1110"/>
      <c r="GY1110"/>
      <c r="GZ1110"/>
      <c r="HA1110"/>
      <c r="HB1110"/>
      <c r="HC1110"/>
      <c r="HD1110"/>
      <c r="HE1110"/>
      <c r="HF1110"/>
      <c r="HG1110"/>
      <c r="HH1110"/>
      <c r="HI1110"/>
      <c r="HJ1110"/>
      <c r="HK1110"/>
      <c r="HL1110"/>
      <c r="HM1110"/>
      <c r="HN1110"/>
      <c r="HO1110"/>
      <c r="HP1110"/>
      <c r="HQ1110"/>
      <c r="HR1110"/>
      <c r="HS1110"/>
      <c r="HT1110"/>
      <c r="HU1110"/>
      <c r="HV1110"/>
      <c r="HW1110"/>
      <c r="HX1110"/>
      <c r="HY1110"/>
      <c r="HZ1110"/>
      <c r="IA1110"/>
      <c r="IB1110"/>
      <c r="IC1110"/>
      <c r="ID1110"/>
      <c r="IE1110"/>
      <c r="IF1110"/>
      <c r="IG1110"/>
      <c r="IH1110"/>
      <c r="II1110"/>
      <c r="IJ1110"/>
      <c r="IK1110"/>
      <c r="IL1110"/>
      <c r="IM1110"/>
      <c r="IN1110"/>
      <c r="IO1110"/>
      <c r="IP1110"/>
      <c r="IQ1110"/>
      <c r="IR1110"/>
      <c r="IS1110"/>
      <c r="IT1110"/>
      <c r="IU1110"/>
      <c r="IV1110"/>
      <c r="IW1110"/>
      <c r="IX1110"/>
      <c r="IY1110"/>
      <c r="IZ1110"/>
      <c r="JA1110"/>
      <c r="JB1110"/>
      <c r="JC1110"/>
      <c r="JD1110"/>
      <c r="JE1110"/>
      <c r="JF1110"/>
      <c r="JG1110"/>
      <c r="JH1110"/>
      <c r="JI1110"/>
      <c r="JJ1110"/>
      <c r="JK1110"/>
      <c r="JL1110"/>
      <c r="JM1110"/>
      <c r="JN1110"/>
      <c r="JO1110"/>
      <c r="JP1110"/>
      <c r="JQ1110"/>
      <c r="JR1110"/>
      <c r="JS1110"/>
      <c r="JT1110"/>
      <c r="JU1110"/>
      <c r="JV1110"/>
      <c r="JW1110"/>
      <c r="JX1110"/>
      <c r="JY1110"/>
      <c r="JZ1110"/>
      <c r="KA1110"/>
      <c r="KB1110"/>
      <c r="KC1110"/>
      <c r="KD1110"/>
      <c r="KE1110"/>
      <c r="KF1110"/>
      <c r="KG1110"/>
      <c r="KH1110"/>
      <c r="KI1110"/>
      <c r="KJ1110"/>
      <c r="KK1110"/>
      <c r="KL1110"/>
      <c r="KM1110"/>
      <c r="KN1110"/>
      <c r="KO1110"/>
      <c r="KP1110"/>
      <c r="KQ1110"/>
      <c r="KR1110"/>
      <c r="KS1110"/>
      <c r="KT1110"/>
      <c r="KU1110"/>
      <c r="KV1110"/>
      <c r="KW1110"/>
      <c r="KX1110"/>
      <c r="KY1110"/>
      <c r="KZ1110"/>
      <c r="LA1110"/>
      <c r="LB1110"/>
      <c r="LC1110"/>
      <c r="LD1110"/>
      <c r="LE1110"/>
      <c r="LF1110"/>
      <c r="LG1110"/>
      <c r="LH1110"/>
      <c r="LI1110"/>
      <c r="LJ1110"/>
      <c r="LK1110"/>
      <c r="LL1110"/>
      <c r="LM1110"/>
      <c r="LN1110"/>
      <c r="LO1110"/>
      <c r="LP1110"/>
      <c r="LQ1110"/>
      <c r="LR1110"/>
      <c r="LS1110"/>
      <c r="LT1110"/>
      <c r="LU1110"/>
      <c r="LV1110"/>
      <c r="LW1110"/>
      <c r="LX1110"/>
      <c r="LY1110"/>
      <c r="LZ1110"/>
      <c r="MA1110"/>
      <c r="MB1110"/>
      <c r="MC1110"/>
      <c r="MD1110"/>
      <c r="ME1110"/>
      <c r="MF1110"/>
      <c r="MG1110"/>
      <c r="MH1110"/>
      <c r="MI1110"/>
      <c r="MJ1110"/>
      <c r="MK1110"/>
      <c r="ML1110"/>
      <c r="MM1110"/>
      <c r="MN1110"/>
      <c r="MO1110"/>
      <c r="MP1110"/>
      <c r="MQ1110"/>
      <c r="MR1110"/>
      <c r="MS1110"/>
      <c r="MT1110"/>
      <c r="MU1110"/>
      <c r="MV1110"/>
      <c r="MW1110"/>
      <c r="MX1110"/>
      <c r="MY1110"/>
      <c r="MZ1110"/>
      <c r="NA1110"/>
      <c r="NB1110"/>
      <c r="NC1110"/>
      <c r="ND1110"/>
      <c r="NE1110"/>
      <c r="NF1110"/>
      <c r="NG1110"/>
      <c r="NH1110"/>
      <c r="NI1110"/>
      <c r="NJ1110"/>
      <c r="NK1110"/>
      <c r="NL1110"/>
      <c r="NM1110"/>
      <c r="NN1110"/>
      <c r="NO1110"/>
      <c r="NP1110"/>
      <c r="NQ1110"/>
      <c r="NR1110"/>
      <c r="NS1110"/>
      <c r="NT1110"/>
      <c r="NU1110"/>
      <c r="NV1110"/>
      <c r="NW1110"/>
      <c r="NX1110"/>
      <c r="NY1110"/>
      <c r="NZ1110"/>
      <c r="OA1110"/>
      <c r="OB1110"/>
      <c r="OC1110"/>
      <c r="OD1110"/>
      <c r="OE1110"/>
      <c r="OF1110"/>
      <c r="OG1110"/>
      <c r="OH1110"/>
      <c r="OI1110"/>
      <c r="OJ1110"/>
      <c r="OK1110"/>
      <c r="OL1110"/>
      <c r="OM1110"/>
      <c r="ON1110"/>
      <c r="OO1110"/>
      <c r="OP1110"/>
      <c r="OQ1110"/>
      <c r="OR1110"/>
      <c r="OS1110"/>
      <c r="OT1110"/>
      <c r="OU1110"/>
      <c r="OV1110"/>
      <c r="OW1110"/>
      <c r="OX1110"/>
      <c r="OY1110"/>
      <c r="OZ1110"/>
      <c r="PA1110"/>
      <c r="PB1110"/>
      <c r="PC1110"/>
      <c r="PD1110"/>
      <c r="PE1110"/>
      <c r="PF1110"/>
      <c r="PG1110"/>
      <c r="PH1110"/>
      <c r="PI1110"/>
      <c r="PJ1110"/>
      <c r="PK1110"/>
      <c r="PL1110"/>
      <c r="PM1110"/>
      <c r="PN1110"/>
      <c r="PO1110"/>
      <c r="PP1110"/>
      <c r="PQ1110"/>
      <c r="PR1110"/>
      <c r="PS1110"/>
      <c r="PT1110"/>
      <c r="PU1110"/>
      <c r="PV1110"/>
      <c r="PW1110"/>
      <c r="PX1110"/>
      <c r="PY1110"/>
      <c r="PZ1110"/>
      <c r="QA1110"/>
      <c r="QB1110"/>
      <c r="QC1110"/>
      <c r="QD1110"/>
      <c r="QE1110"/>
      <c r="QF1110"/>
      <c r="QG1110"/>
      <c r="QH1110"/>
      <c r="QI1110"/>
      <c r="QJ1110"/>
      <c r="QK1110"/>
      <c r="QL1110"/>
      <c r="QM1110"/>
      <c r="QN1110"/>
      <c r="QO1110"/>
      <c r="QP1110"/>
      <c r="QQ1110"/>
      <c r="QR1110"/>
      <c r="QS1110"/>
      <c r="QT1110"/>
      <c r="QU1110"/>
      <c r="QV1110"/>
      <c r="QW1110"/>
      <c r="QX1110"/>
      <c r="QY1110"/>
      <c r="QZ1110"/>
      <c r="RA1110"/>
      <c r="RB1110"/>
      <c r="RC1110"/>
      <c r="RD1110"/>
      <c r="RE1110"/>
      <c r="RF1110"/>
      <c r="RG1110"/>
      <c r="RH1110"/>
      <c r="RI1110"/>
      <c r="RJ1110"/>
      <c r="RK1110"/>
      <c r="RL1110"/>
      <c r="RM1110"/>
      <c r="RN1110"/>
      <c r="RO1110"/>
      <c r="RP1110"/>
      <c r="RQ1110"/>
      <c r="RR1110"/>
      <c r="RS1110"/>
      <c r="RT1110"/>
      <c r="RU1110"/>
      <c r="RV1110"/>
      <c r="RW1110"/>
      <c r="RX1110"/>
      <c r="RY1110"/>
      <c r="RZ1110"/>
      <c r="SA1110"/>
      <c r="SB1110"/>
      <c r="SC1110"/>
      <c r="SD1110"/>
      <c r="SE1110"/>
      <c r="SF1110"/>
      <c r="SG1110"/>
      <c r="SH1110"/>
      <c r="SI1110"/>
      <c r="SJ1110"/>
      <c r="SK1110"/>
      <c r="SL1110"/>
      <c r="SM1110"/>
      <c r="SN1110"/>
      <c r="SO1110"/>
      <c r="SP1110"/>
      <c r="SQ1110"/>
      <c r="SR1110"/>
      <c r="SS1110"/>
      <c r="ST1110"/>
      <c r="SU1110"/>
      <c r="SV1110"/>
      <c r="SW1110"/>
      <c r="SX1110"/>
      <c r="SY1110"/>
      <c r="SZ1110"/>
      <c r="TA1110"/>
      <c r="TB1110"/>
      <c r="TC1110"/>
      <c r="TD1110"/>
      <c r="TE1110"/>
      <c r="TF1110"/>
      <c r="TG1110"/>
      <c r="TH1110"/>
      <c r="TI1110"/>
      <c r="TJ1110"/>
      <c r="TK1110"/>
      <c r="TL1110"/>
      <c r="TM1110"/>
      <c r="TN1110"/>
      <c r="TO1110"/>
      <c r="TP1110"/>
      <c r="TQ1110"/>
      <c r="TR1110"/>
      <c r="TS1110"/>
      <c r="TT1110"/>
      <c r="TU1110"/>
      <c r="TV1110"/>
      <c r="TW1110"/>
      <c r="TX1110"/>
      <c r="TY1110"/>
      <c r="TZ1110"/>
      <c r="UA1110"/>
      <c r="UB1110"/>
      <c r="UC1110"/>
      <c r="UD1110"/>
      <c r="UE1110"/>
      <c r="UF1110"/>
      <c r="UG1110"/>
      <c r="UH1110"/>
      <c r="UI1110"/>
      <c r="UJ1110"/>
      <c r="UK1110"/>
      <c r="UL1110"/>
      <c r="UM1110"/>
      <c r="UN1110"/>
      <c r="UO1110"/>
      <c r="UP1110"/>
      <c r="UQ1110"/>
      <c r="UR1110"/>
      <c r="US1110"/>
      <c r="UT1110"/>
    </row>
    <row r="1111" spans="1:566" ht="18.75" customHeight="1">
      <c r="A1111" s="3">
        <v>1108</v>
      </c>
      <c r="B1111" s="9" t="s">
        <v>798</v>
      </c>
      <c r="C1111" s="11">
        <v>100000037808</v>
      </c>
      <c r="D1111" s="10" t="s">
        <v>1020</v>
      </c>
      <c r="E1111" s="12" t="s">
        <v>593</v>
      </c>
      <c r="F1111" s="4" t="s">
        <v>1128</v>
      </c>
      <c r="G1111" s="4">
        <v>21017</v>
      </c>
      <c r="H1111" s="5"/>
      <c r="I1111" s="11">
        <v>100000013580</v>
      </c>
      <c r="O1111" s="14"/>
      <c r="P1111" s="14"/>
      <c r="Q1111"/>
      <c r="R1111"/>
      <c r="S1111" s="14"/>
      <c r="T1111" s="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  <c r="DK1111"/>
      <c r="DL1111"/>
      <c r="DM1111"/>
      <c r="DN1111"/>
      <c r="DO1111"/>
      <c r="DP1111"/>
      <c r="DQ1111"/>
      <c r="DR1111"/>
      <c r="DS1111"/>
      <c r="DT1111"/>
      <c r="DU1111"/>
      <c r="DV1111"/>
      <c r="DW1111"/>
      <c r="DX1111"/>
      <c r="DY1111"/>
      <c r="DZ1111"/>
      <c r="EA1111"/>
      <c r="EB1111"/>
      <c r="EC1111"/>
      <c r="ED1111"/>
      <c r="EE1111"/>
      <c r="EF1111"/>
      <c r="EG1111"/>
      <c r="EH1111"/>
      <c r="EI1111"/>
      <c r="EJ1111"/>
      <c r="EK1111"/>
      <c r="EL1111"/>
      <c r="EM1111"/>
      <c r="EN1111"/>
      <c r="EO1111"/>
      <c r="EP1111"/>
      <c r="EQ1111"/>
      <c r="ER1111"/>
      <c r="ES1111"/>
      <c r="ET1111"/>
      <c r="EU1111"/>
      <c r="EV1111"/>
      <c r="EW1111"/>
      <c r="EX1111"/>
      <c r="EY1111"/>
      <c r="EZ1111"/>
      <c r="FA1111"/>
      <c r="FB1111"/>
      <c r="FC1111"/>
      <c r="FD1111"/>
      <c r="FE1111"/>
      <c r="FF1111"/>
      <c r="FG1111"/>
      <c r="FH1111"/>
      <c r="FI1111"/>
      <c r="FJ1111"/>
      <c r="FK1111"/>
      <c r="FL1111"/>
      <c r="FM1111"/>
      <c r="FN1111"/>
      <c r="FO1111"/>
      <c r="FP1111"/>
      <c r="FQ1111"/>
      <c r="FR1111"/>
      <c r="FS1111"/>
      <c r="FT1111"/>
      <c r="FU1111"/>
      <c r="FV1111"/>
      <c r="FW1111"/>
      <c r="FX1111"/>
      <c r="FY1111"/>
      <c r="FZ1111"/>
      <c r="GA1111"/>
      <c r="GB1111"/>
      <c r="GC1111"/>
      <c r="GD1111"/>
      <c r="GE1111"/>
      <c r="GF1111"/>
      <c r="GG1111"/>
      <c r="GH1111"/>
      <c r="GI1111"/>
      <c r="GJ1111"/>
      <c r="GK1111"/>
      <c r="GL1111"/>
      <c r="GM1111"/>
      <c r="GN1111"/>
      <c r="GO1111"/>
      <c r="GP1111"/>
      <c r="GQ1111"/>
      <c r="GR1111"/>
      <c r="GS1111"/>
      <c r="GT1111"/>
      <c r="GU1111"/>
      <c r="GV1111"/>
      <c r="GW1111"/>
      <c r="GX1111"/>
      <c r="GY1111"/>
      <c r="GZ1111"/>
      <c r="HA1111"/>
      <c r="HB1111"/>
      <c r="HC1111"/>
      <c r="HD1111"/>
      <c r="HE1111"/>
      <c r="HF1111"/>
      <c r="HG1111"/>
      <c r="HH1111"/>
      <c r="HI1111"/>
      <c r="HJ1111"/>
      <c r="HK1111"/>
      <c r="HL1111"/>
      <c r="HM1111"/>
      <c r="HN1111"/>
      <c r="HO1111"/>
      <c r="HP1111"/>
      <c r="HQ1111"/>
      <c r="HR1111"/>
      <c r="HS1111"/>
      <c r="HT1111"/>
      <c r="HU1111"/>
      <c r="HV1111"/>
      <c r="HW1111"/>
      <c r="HX1111"/>
      <c r="HY1111"/>
      <c r="HZ1111"/>
      <c r="IA1111"/>
      <c r="IB1111"/>
      <c r="IC1111"/>
      <c r="ID1111"/>
      <c r="IE1111"/>
      <c r="IF1111"/>
      <c r="IG1111"/>
      <c r="IH1111"/>
      <c r="II1111"/>
      <c r="IJ1111"/>
      <c r="IK1111"/>
      <c r="IL1111"/>
      <c r="IM1111"/>
      <c r="IN1111"/>
      <c r="IO1111"/>
      <c r="IP1111"/>
      <c r="IQ1111"/>
      <c r="IR1111"/>
      <c r="IS1111"/>
      <c r="IT1111"/>
      <c r="IU1111"/>
      <c r="IV1111"/>
      <c r="IW1111"/>
      <c r="IX1111"/>
      <c r="IY1111"/>
      <c r="IZ1111"/>
      <c r="JA1111"/>
      <c r="JB1111"/>
      <c r="JC1111"/>
      <c r="JD1111"/>
      <c r="JE1111"/>
      <c r="JF1111"/>
      <c r="JG1111"/>
      <c r="JH1111"/>
      <c r="JI1111"/>
      <c r="JJ1111"/>
      <c r="JK1111"/>
      <c r="JL1111"/>
      <c r="JM1111"/>
      <c r="JN1111"/>
      <c r="JO1111"/>
      <c r="JP1111"/>
      <c r="JQ1111"/>
      <c r="JR1111"/>
      <c r="JS1111"/>
      <c r="JT1111"/>
      <c r="JU1111"/>
      <c r="JV1111"/>
      <c r="JW1111"/>
      <c r="JX1111"/>
      <c r="JY1111"/>
      <c r="JZ1111"/>
      <c r="KA1111"/>
      <c r="KB1111"/>
      <c r="KC1111"/>
      <c r="KD1111"/>
      <c r="KE1111"/>
      <c r="KF1111"/>
      <c r="KG1111"/>
      <c r="KH1111"/>
      <c r="KI1111"/>
      <c r="KJ1111"/>
      <c r="KK1111"/>
      <c r="KL1111"/>
      <c r="KM1111"/>
      <c r="KN1111"/>
      <c r="KO1111"/>
      <c r="KP1111"/>
      <c r="KQ1111"/>
      <c r="KR1111"/>
      <c r="KS1111"/>
      <c r="KT1111"/>
      <c r="KU1111"/>
      <c r="KV1111"/>
      <c r="KW1111"/>
      <c r="KX1111"/>
      <c r="KY1111"/>
      <c r="KZ1111"/>
      <c r="LA1111"/>
      <c r="LB1111"/>
      <c r="LC1111"/>
      <c r="LD1111"/>
      <c r="LE1111"/>
      <c r="LF1111"/>
      <c r="LG1111"/>
      <c r="LH1111"/>
      <c r="LI1111"/>
      <c r="LJ1111"/>
      <c r="LK1111"/>
      <c r="LL1111"/>
      <c r="LM1111"/>
      <c r="LN1111"/>
      <c r="LO1111"/>
      <c r="LP1111"/>
      <c r="LQ1111"/>
      <c r="LR1111"/>
      <c r="LS1111"/>
      <c r="LT1111"/>
      <c r="LU1111"/>
      <c r="LV1111"/>
      <c r="LW1111"/>
      <c r="LX1111"/>
      <c r="LY1111"/>
      <c r="LZ1111"/>
      <c r="MA1111"/>
      <c r="MB1111"/>
      <c r="MC1111"/>
      <c r="MD1111"/>
      <c r="ME1111"/>
      <c r="MF1111"/>
      <c r="MG1111"/>
      <c r="MH1111"/>
      <c r="MI1111"/>
      <c r="MJ1111"/>
      <c r="MK1111"/>
      <c r="ML1111"/>
      <c r="MM1111"/>
      <c r="MN1111"/>
      <c r="MO1111"/>
      <c r="MP1111"/>
      <c r="MQ1111"/>
      <c r="MR1111"/>
      <c r="MS1111"/>
      <c r="MT1111"/>
      <c r="MU1111"/>
      <c r="MV1111"/>
      <c r="MW1111"/>
      <c r="MX1111"/>
      <c r="MY1111"/>
      <c r="MZ1111"/>
      <c r="NA1111"/>
      <c r="NB1111"/>
      <c r="NC1111"/>
      <c r="ND1111"/>
      <c r="NE1111"/>
      <c r="NF1111"/>
      <c r="NG1111"/>
      <c r="NH1111"/>
      <c r="NI1111"/>
      <c r="NJ1111"/>
      <c r="NK1111"/>
      <c r="NL1111"/>
      <c r="NM1111"/>
      <c r="NN1111"/>
      <c r="NO1111"/>
      <c r="NP1111"/>
      <c r="NQ1111"/>
      <c r="NR1111"/>
      <c r="NS1111"/>
      <c r="NT1111"/>
      <c r="NU1111"/>
      <c r="NV1111"/>
      <c r="NW1111"/>
      <c r="NX1111"/>
      <c r="NY1111"/>
      <c r="NZ1111"/>
      <c r="OA1111"/>
      <c r="OB1111"/>
      <c r="OC1111"/>
      <c r="OD1111"/>
      <c r="OE1111"/>
      <c r="OF1111"/>
      <c r="OG1111"/>
      <c r="OH1111"/>
      <c r="OI1111"/>
      <c r="OJ1111"/>
      <c r="OK1111"/>
      <c r="OL1111"/>
      <c r="OM1111"/>
      <c r="ON1111"/>
      <c r="OO1111"/>
      <c r="OP1111"/>
      <c r="OQ1111"/>
      <c r="OR1111"/>
      <c r="OS1111"/>
      <c r="OT1111"/>
      <c r="OU1111"/>
      <c r="OV1111"/>
      <c r="OW1111"/>
      <c r="OX1111"/>
      <c r="OY1111"/>
      <c r="OZ1111"/>
      <c r="PA1111"/>
      <c r="PB1111"/>
      <c r="PC1111"/>
      <c r="PD1111"/>
      <c r="PE1111"/>
      <c r="PF1111"/>
      <c r="PG1111"/>
      <c r="PH1111"/>
      <c r="PI1111"/>
      <c r="PJ1111"/>
      <c r="PK1111"/>
      <c r="PL1111"/>
      <c r="PM1111"/>
      <c r="PN1111"/>
      <c r="PO1111"/>
      <c r="PP1111"/>
      <c r="PQ1111"/>
      <c r="PR1111"/>
      <c r="PS1111"/>
      <c r="PT1111"/>
      <c r="PU1111"/>
      <c r="PV1111"/>
      <c r="PW1111"/>
      <c r="PX1111"/>
      <c r="PY1111"/>
      <c r="PZ1111"/>
      <c r="QA1111"/>
      <c r="QB1111"/>
      <c r="QC1111"/>
      <c r="QD1111"/>
      <c r="QE1111"/>
      <c r="QF1111"/>
      <c r="QG1111"/>
      <c r="QH1111"/>
      <c r="QI1111"/>
      <c r="QJ1111"/>
      <c r="QK1111"/>
      <c r="QL1111"/>
      <c r="QM1111"/>
      <c r="QN1111"/>
      <c r="QO1111"/>
      <c r="QP1111"/>
      <c r="QQ1111"/>
      <c r="QR1111"/>
      <c r="QS1111"/>
      <c r="QT1111"/>
      <c r="QU1111"/>
      <c r="QV1111"/>
      <c r="QW1111"/>
      <c r="QX1111"/>
      <c r="QY1111"/>
      <c r="QZ1111"/>
      <c r="RA1111"/>
      <c r="RB1111"/>
      <c r="RC1111"/>
      <c r="RD1111"/>
      <c r="RE1111"/>
      <c r="RF1111"/>
      <c r="RG1111"/>
      <c r="RH1111"/>
      <c r="RI1111"/>
      <c r="RJ1111"/>
      <c r="RK1111"/>
      <c r="RL1111"/>
      <c r="RM1111"/>
      <c r="RN1111"/>
      <c r="RO1111"/>
      <c r="RP1111"/>
      <c r="RQ1111"/>
      <c r="RR1111"/>
      <c r="RS1111"/>
      <c r="RT1111"/>
      <c r="RU1111"/>
      <c r="RV1111"/>
      <c r="RW1111"/>
      <c r="RX1111"/>
      <c r="RY1111"/>
      <c r="RZ1111"/>
      <c r="SA1111"/>
      <c r="SB1111"/>
      <c r="SC1111"/>
      <c r="SD1111"/>
      <c r="SE1111"/>
      <c r="SF1111"/>
      <c r="SG1111"/>
      <c r="SH1111"/>
      <c r="SI1111"/>
      <c r="SJ1111"/>
      <c r="SK1111"/>
      <c r="SL1111"/>
      <c r="SM1111"/>
      <c r="SN1111"/>
      <c r="SO1111"/>
      <c r="SP1111"/>
      <c r="SQ1111"/>
      <c r="SR1111"/>
      <c r="SS1111"/>
      <c r="ST1111"/>
      <c r="SU1111"/>
      <c r="SV1111"/>
      <c r="SW1111"/>
      <c r="SX1111"/>
      <c r="SY1111"/>
      <c r="SZ1111"/>
      <c r="TA1111"/>
      <c r="TB1111"/>
      <c r="TC1111"/>
      <c r="TD1111"/>
      <c r="TE1111"/>
      <c r="TF1111"/>
      <c r="TG1111"/>
      <c r="TH1111"/>
      <c r="TI1111"/>
      <c r="TJ1111"/>
      <c r="TK1111"/>
      <c r="TL1111"/>
      <c r="TM1111"/>
      <c r="TN1111"/>
      <c r="TO1111"/>
      <c r="TP1111"/>
      <c r="TQ1111"/>
      <c r="TR1111"/>
      <c r="TS1111"/>
      <c r="TT1111"/>
      <c r="TU1111"/>
      <c r="TV1111"/>
      <c r="TW1111"/>
      <c r="TX1111"/>
      <c r="TY1111"/>
      <c r="TZ1111"/>
      <c r="UA1111"/>
      <c r="UB1111"/>
      <c r="UC1111"/>
      <c r="UD1111"/>
      <c r="UE1111"/>
      <c r="UF1111"/>
      <c r="UG1111"/>
      <c r="UH1111"/>
      <c r="UI1111"/>
      <c r="UJ1111"/>
      <c r="UK1111"/>
      <c r="UL1111"/>
      <c r="UM1111"/>
      <c r="UN1111"/>
      <c r="UO1111"/>
      <c r="UP1111"/>
      <c r="UQ1111"/>
      <c r="UR1111"/>
      <c r="US1111"/>
      <c r="UT1111"/>
    </row>
    <row r="1112" spans="1:566" ht="18.75" customHeight="1">
      <c r="A1112" s="3">
        <v>1109</v>
      </c>
      <c r="B1112" s="9" t="s">
        <v>76</v>
      </c>
      <c r="C1112" s="11">
        <v>100000039808</v>
      </c>
      <c r="D1112" s="10" t="s">
        <v>1021</v>
      </c>
      <c r="E1112" s="12" t="s">
        <v>564</v>
      </c>
      <c r="F1112" s="4" t="s">
        <v>1128</v>
      </c>
      <c r="G1112" s="4">
        <v>21017</v>
      </c>
      <c r="H1112" s="5"/>
      <c r="I1112" s="11">
        <v>100000013581</v>
      </c>
      <c r="O1112" s="14"/>
      <c r="P1112" s="14"/>
      <c r="Q1112"/>
      <c r="R1112"/>
      <c r="S1112" s="14"/>
      <c r="T1112" s="1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  <c r="DK1112"/>
      <c r="DL1112"/>
      <c r="DM1112"/>
      <c r="DN1112"/>
      <c r="DO1112"/>
      <c r="DP1112"/>
      <c r="DQ1112"/>
      <c r="DR1112"/>
      <c r="DS1112"/>
      <c r="DT1112"/>
      <c r="DU1112"/>
      <c r="DV1112"/>
      <c r="DW1112"/>
      <c r="DX1112"/>
      <c r="DY1112"/>
      <c r="DZ1112"/>
      <c r="EA1112"/>
      <c r="EB1112"/>
      <c r="EC1112"/>
      <c r="ED1112"/>
      <c r="EE1112"/>
      <c r="EF1112"/>
      <c r="EG1112"/>
      <c r="EH1112"/>
      <c r="EI1112"/>
      <c r="EJ1112"/>
      <c r="EK1112"/>
      <c r="EL1112"/>
      <c r="EM1112"/>
      <c r="EN1112"/>
      <c r="EO1112"/>
      <c r="EP1112"/>
      <c r="EQ1112"/>
      <c r="ER1112"/>
      <c r="ES1112"/>
      <c r="ET1112"/>
      <c r="EU1112"/>
      <c r="EV1112"/>
      <c r="EW1112"/>
      <c r="EX1112"/>
      <c r="EY1112"/>
      <c r="EZ1112"/>
      <c r="FA1112"/>
      <c r="FB1112"/>
      <c r="FC1112"/>
      <c r="FD1112"/>
      <c r="FE1112"/>
      <c r="FF1112"/>
      <c r="FG1112"/>
      <c r="FH1112"/>
      <c r="FI1112"/>
      <c r="FJ1112"/>
      <c r="FK1112"/>
      <c r="FL1112"/>
      <c r="FM1112"/>
      <c r="FN1112"/>
      <c r="FO1112"/>
      <c r="FP1112"/>
      <c r="FQ1112"/>
      <c r="FR1112"/>
      <c r="FS1112"/>
      <c r="FT1112"/>
      <c r="FU1112"/>
      <c r="FV1112"/>
      <c r="FW1112"/>
      <c r="FX1112"/>
      <c r="FY1112"/>
      <c r="FZ1112"/>
      <c r="GA1112"/>
      <c r="GB1112"/>
      <c r="GC1112"/>
      <c r="GD1112"/>
      <c r="GE1112"/>
      <c r="GF1112"/>
      <c r="GG1112"/>
      <c r="GH1112"/>
      <c r="GI1112"/>
      <c r="GJ1112"/>
      <c r="GK1112"/>
      <c r="GL1112"/>
      <c r="GM1112"/>
      <c r="GN1112"/>
      <c r="GO1112"/>
      <c r="GP1112"/>
      <c r="GQ1112"/>
      <c r="GR1112"/>
      <c r="GS1112"/>
      <c r="GT1112"/>
      <c r="GU1112"/>
      <c r="GV1112"/>
      <c r="GW1112"/>
      <c r="GX1112"/>
      <c r="GY1112"/>
      <c r="GZ1112"/>
      <c r="HA1112"/>
      <c r="HB1112"/>
      <c r="HC1112"/>
      <c r="HD1112"/>
      <c r="HE1112"/>
      <c r="HF1112"/>
      <c r="HG1112"/>
      <c r="HH1112"/>
      <c r="HI1112"/>
      <c r="HJ1112"/>
      <c r="HK1112"/>
      <c r="HL1112"/>
      <c r="HM1112"/>
      <c r="HN1112"/>
      <c r="HO1112"/>
      <c r="HP1112"/>
      <c r="HQ1112"/>
      <c r="HR1112"/>
      <c r="HS1112"/>
      <c r="HT1112"/>
      <c r="HU1112"/>
      <c r="HV1112"/>
      <c r="HW1112"/>
      <c r="HX1112"/>
      <c r="HY1112"/>
      <c r="HZ1112"/>
      <c r="IA1112"/>
      <c r="IB1112"/>
      <c r="IC1112"/>
      <c r="ID1112"/>
      <c r="IE1112"/>
      <c r="IF1112"/>
      <c r="IG1112"/>
      <c r="IH1112"/>
      <c r="II1112"/>
      <c r="IJ1112"/>
      <c r="IK1112"/>
      <c r="IL1112"/>
      <c r="IM1112"/>
      <c r="IN1112"/>
      <c r="IO1112"/>
      <c r="IP1112"/>
      <c r="IQ1112"/>
      <c r="IR1112"/>
      <c r="IS1112"/>
      <c r="IT1112"/>
      <c r="IU1112"/>
      <c r="IV1112"/>
      <c r="IW1112"/>
      <c r="IX1112"/>
      <c r="IY1112"/>
      <c r="IZ1112"/>
      <c r="JA1112"/>
      <c r="JB1112"/>
      <c r="JC1112"/>
      <c r="JD1112"/>
      <c r="JE1112"/>
      <c r="JF1112"/>
      <c r="JG1112"/>
      <c r="JH1112"/>
      <c r="JI1112"/>
      <c r="JJ1112"/>
      <c r="JK1112"/>
      <c r="JL1112"/>
      <c r="JM1112"/>
      <c r="JN1112"/>
      <c r="JO1112"/>
      <c r="JP1112"/>
      <c r="JQ1112"/>
      <c r="JR1112"/>
      <c r="JS1112"/>
      <c r="JT1112"/>
      <c r="JU1112"/>
      <c r="JV1112"/>
      <c r="JW1112"/>
      <c r="JX1112"/>
      <c r="JY1112"/>
      <c r="JZ1112"/>
      <c r="KA1112"/>
      <c r="KB1112"/>
      <c r="KC1112"/>
      <c r="KD1112"/>
      <c r="KE1112"/>
      <c r="KF1112"/>
      <c r="KG1112"/>
      <c r="KH1112"/>
      <c r="KI1112"/>
      <c r="KJ1112"/>
      <c r="KK1112"/>
      <c r="KL1112"/>
      <c r="KM1112"/>
      <c r="KN1112"/>
      <c r="KO1112"/>
      <c r="KP1112"/>
      <c r="KQ1112"/>
      <c r="KR1112"/>
      <c r="KS1112"/>
      <c r="KT1112"/>
      <c r="KU1112"/>
      <c r="KV1112"/>
      <c r="KW1112"/>
      <c r="KX1112"/>
      <c r="KY1112"/>
      <c r="KZ1112"/>
      <c r="LA1112"/>
      <c r="LB1112"/>
      <c r="LC1112"/>
      <c r="LD1112"/>
      <c r="LE1112"/>
      <c r="LF1112"/>
      <c r="LG1112"/>
      <c r="LH1112"/>
      <c r="LI1112"/>
      <c r="LJ1112"/>
      <c r="LK1112"/>
      <c r="LL1112"/>
      <c r="LM1112"/>
      <c r="LN1112"/>
      <c r="LO1112"/>
      <c r="LP1112"/>
      <c r="LQ1112"/>
      <c r="LR1112"/>
      <c r="LS1112"/>
      <c r="LT1112"/>
      <c r="LU1112"/>
      <c r="LV1112"/>
      <c r="LW1112"/>
      <c r="LX1112"/>
      <c r="LY1112"/>
      <c r="LZ1112"/>
      <c r="MA1112"/>
      <c r="MB1112"/>
      <c r="MC1112"/>
      <c r="MD1112"/>
      <c r="ME1112"/>
      <c r="MF1112"/>
      <c r="MG1112"/>
      <c r="MH1112"/>
      <c r="MI1112"/>
      <c r="MJ1112"/>
      <c r="MK1112"/>
      <c r="ML1112"/>
      <c r="MM1112"/>
      <c r="MN1112"/>
      <c r="MO1112"/>
      <c r="MP1112"/>
      <c r="MQ1112"/>
      <c r="MR1112"/>
      <c r="MS1112"/>
      <c r="MT1112"/>
      <c r="MU1112"/>
      <c r="MV1112"/>
      <c r="MW1112"/>
      <c r="MX1112"/>
      <c r="MY1112"/>
      <c r="MZ1112"/>
      <c r="NA1112"/>
      <c r="NB1112"/>
      <c r="NC1112"/>
      <c r="ND1112"/>
      <c r="NE1112"/>
      <c r="NF1112"/>
      <c r="NG1112"/>
      <c r="NH1112"/>
      <c r="NI1112"/>
      <c r="NJ1112"/>
      <c r="NK1112"/>
      <c r="NL1112"/>
      <c r="NM1112"/>
      <c r="NN1112"/>
      <c r="NO1112"/>
      <c r="NP1112"/>
      <c r="NQ1112"/>
      <c r="NR1112"/>
      <c r="NS1112"/>
      <c r="NT1112"/>
      <c r="NU1112"/>
      <c r="NV1112"/>
      <c r="NW1112"/>
      <c r="NX1112"/>
      <c r="NY1112"/>
      <c r="NZ1112"/>
      <c r="OA1112"/>
      <c r="OB1112"/>
      <c r="OC1112"/>
      <c r="OD1112"/>
      <c r="OE1112"/>
      <c r="OF1112"/>
      <c r="OG1112"/>
      <c r="OH1112"/>
      <c r="OI1112"/>
      <c r="OJ1112"/>
      <c r="OK1112"/>
      <c r="OL1112"/>
      <c r="OM1112"/>
      <c r="ON1112"/>
      <c r="OO1112"/>
      <c r="OP1112"/>
      <c r="OQ1112"/>
      <c r="OR1112"/>
      <c r="OS1112"/>
      <c r="OT1112"/>
      <c r="OU1112"/>
      <c r="OV1112"/>
      <c r="OW1112"/>
      <c r="OX1112"/>
      <c r="OY1112"/>
      <c r="OZ1112"/>
      <c r="PA1112"/>
      <c r="PB1112"/>
      <c r="PC1112"/>
      <c r="PD1112"/>
      <c r="PE1112"/>
      <c r="PF1112"/>
      <c r="PG1112"/>
      <c r="PH1112"/>
      <c r="PI1112"/>
      <c r="PJ1112"/>
      <c r="PK1112"/>
      <c r="PL1112"/>
      <c r="PM1112"/>
      <c r="PN1112"/>
      <c r="PO1112"/>
      <c r="PP1112"/>
      <c r="PQ1112"/>
      <c r="PR1112"/>
      <c r="PS1112"/>
      <c r="PT1112"/>
      <c r="PU1112"/>
      <c r="PV1112"/>
      <c r="PW1112"/>
      <c r="PX1112"/>
      <c r="PY1112"/>
      <c r="PZ1112"/>
      <c r="QA1112"/>
      <c r="QB1112"/>
      <c r="QC1112"/>
      <c r="QD1112"/>
      <c r="QE1112"/>
      <c r="QF1112"/>
      <c r="QG1112"/>
      <c r="QH1112"/>
      <c r="QI1112"/>
      <c r="QJ1112"/>
      <c r="QK1112"/>
      <c r="QL1112"/>
      <c r="QM1112"/>
      <c r="QN1112"/>
      <c r="QO1112"/>
      <c r="QP1112"/>
      <c r="QQ1112"/>
      <c r="QR1112"/>
      <c r="QS1112"/>
      <c r="QT1112"/>
      <c r="QU1112"/>
      <c r="QV1112"/>
      <c r="QW1112"/>
      <c r="QX1112"/>
      <c r="QY1112"/>
      <c r="QZ1112"/>
      <c r="RA1112"/>
      <c r="RB1112"/>
      <c r="RC1112"/>
      <c r="RD1112"/>
      <c r="RE1112"/>
      <c r="RF1112"/>
      <c r="RG1112"/>
      <c r="RH1112"/>
      <c r="RI1112"/>
      <c r="RJ1112"/>
      <c r="RK1112"/>
      <c r="RL1112"/>
      <c r="RM1112"/>
      <c r="RN1112"/>
      <c r="RO1112"/>
      <c r="RP1112"/>
      <c r="RQ1112"/>
      <c r="RR1112"/>
      <c r="RS1112"/>
      <c r="RT1112"/>
      <c r="RU1112"/>
      <c r="RV1112"/>
      <c r="RW1112"/>
      <c r="RX1112"/>
      <c r="RY1112"/>
      <c r="RZ1112"/>
      <c r="SA1112"/>
      <c r="SB1112"/>
      <c r="SC1112"/>
      <c r="SD1112"/>
      <c r="SE1112"/>
      <c r="SF1112"/>
      <c r="SG1112"/>
      <c r="SH1112"/>
      <c r="SI1112"/>
      <c r="SJ1112"/>
      <c r="SK1112"/>
      <c r="SL1112"/>
      <c r="SM1112"/>
      <c r="SN1112"/>
      <c r="SO1112"/>
      <c r="SP1112"/>
      <c r="SQ1112"/>
      <c r="SR1112"/>
      <c r="SS1112"/>
      <c r="ST1112"/>
      <c r="SU1112"/>
      <c r="SV1112"/>
      <c r="SW1112"/>
      <c r="SX1112"/>
      <c r="SY1112"/>
      <c r="SZ1112"/>
      <c r="TA1112"/>
      <c r="TB1112"/>
      <c r="TC1112"/>
      <c r="TD1112"/>
      <c r="TE1112"/>
      <c r="TF1112"/>
      <c r="TG1112"/>
      <c r="TH1112"/>
      <c r="TI1112"/>
      <c r="TJ1112"/>
      <c r="TK1112"/>
      <c r="TL1112"/>
      <c r="TM1112"/>
      <c r="TN1112"/>
      <c r="TO1112"/>
      <c r="TP1112"/>
      <c r="TQ1112"/>
      <c r="TR1112"/>
      <c r="TS1112"/>
      <c r="TT1112"/>
      <c r="TU1112"/>
      <c r="TV1112"/>
      <c r="TW1112"/>
      <c r="TX1112"/>
      <c r="TY1112"/>
      <c r="TZ1112"/>
      <c r="UA1112"/>
      <c r="UB1112"/>
      <c r="UC1112"/>
      <c r="UD1112"/>
      <c r="UE1112"/>
      <c r="UF1112"/>
      <c r="UG1112"/>
      <c r="UH1112"/>
      <c r="UI1112"/>
      <c r="UJ1112"/>
      <c r="UK1112"/>
      <c r="UL1112"/>
      <c r="UM1112"/>
      <c r="UN1112"/>
      <c r="UO1112"/>
      <c r="UP1112"/>
      <c r="UQ1112"/>
      <c r="UR1112"/>
      <c r="US1112"/>
      <c r="UT1112"/>
    </row>
    <row r="1113" spans="1:566" ht="18.75" customHeight="1">
      <c r="A1113" s="3">
        <v>1110</v>
      </c>
      <c r="B1113" s="9" t="s">
        <v>76</v>
      </c>
      <c r="C1113" s="11">
        <v>100000039809</v>
      </c>
      <c r="D1113" s="10" t="s">
        <v>1021</v>
      </c>
      <c r="E1113" s="12" t="s">
        <v>564</v>
      </c>
      <c r="F1113" s="4" t="s">
        <v>1128</v>
      </c>
      <c r="G1113" s="4">
        <v>21017</v>
      </c>
      <c r="H1113" s="5"/>
      <c r="I1113" s="11">
        <v>100000013582</v>
      </c>
      <c r="O1113" s="14"/>
      <c r="P1113" s="14"/>
      <c r="Q1113"/>
      <c r="R1113"/>
      <c r="S1113" s="14"/>
      <c r="T1113" s="1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  <c r="DL1113"/>
      <c r="DM1113"/>
      <c r="DN1113"/>
      <c r="DO1113"/>
      <c r="DP1113"/>
      <c r="DQ1113"/>
      <c r="DR1113"/>
      <c r="DS1113"/>
      <c r="DT1113"/>
      <c r="DU1113"/>
      <c r="DV1113"/>
      <c r="DW1113"/>
      <c r="DX1113"/>
      <c r="DY1113"/>
      <c r="DZ1113"/>
      <c r="EA1113"/>
      <c r="EB1113"/>
      <c r="EC1113"/>
      <c r="ED1113"/>
      <c r="EE1113"/>
      <c r="EF1113"/>
      <c r="EG1113"/>
      <c r="EH1113"/>
      <c r="EI1113"/>
      <c r="EJ1113"/>
      <c r="EK1113"/>
      <c r="EL1113"/>
      <c r="EM1113"/>
      <c r="EN1113"/>
      <c r="EO1113"/>
      <c r="EP1113"/>
      <c r="EQ1113"/>
      <c r="ER1113"/>
      <c r="ES1113"/>
      <c r="ET1113"/>
      <c r="EU1113"/>
      <c r="EV1113"/>
      <c r="EW1113"/>
      <c r="EX1113"/>
      <c r="EY1113"/>
      <c r="EZ1113"/>
      <c r="FA1113"/>
      <c r="FB1113"/>
      <c r="FC1113"/>
      <c r="FD1113"/>
      <c r="FE1113"/>
      <c r="FF1113"/>
      <c r="FG1113"/>
      <c r="FH1113"/>
      <c r="FI1113"/>
      <c r="FJ1113"/>
      <c r="FK1113"/>
      <c r="FL1113"/>
      <c r="FM1113"/>
      <c r="FN1113"/>
      <c r="FO1113"/>
      <c r="FP1113"/>
      <c r="FQ1113"/>
      <c r="FR1113"/>
      <c r="FS1113"/>
      <c r="FT1113"/>
      <c r="FU1113"/>
      <c r="FV1113"/>
      <c r="FW1113"/>
      <c r="FX1113"/>
      <c r="FY1113"/>
      <c r="FZ1113"/>
      <c r="GA1113"/>
      <c r="GB1113"/>
      <c r="GC1113"/>
      <c r="GD1113"/>
      <c r="GE1113"/>
      <c r="GF1113"/>
      <c r="GG1113"/>
      <c r="GH1113"/>
      <c r="GI1113"/>
      <c r="GJ1113"/>
      <c r="GK1113"/>
      <c r="GL1113"/>
      <c r="GM1113"/>
      <c r="GN1113"/>
      <c r="GO1113"/>
      <c r="GP1113"/>
      <c r="GQ1113"/>
      <c r="GR1113"/>
      <c r="GS1113"/>
      <c r="GT1113"/>
      <c r="GU1113"/>
      <c r="GV1113"/>
      <c r="GW1113"/>
      <c r="GX1113"/>
      <c r="GY1113"/>
      <c r="GZ1113"/>
      <c r="HA1113"/>
      <c r="HB1113"/>
      <c r="HC1113"/>
      <c r="HD1113"/>
      <c r="HE1113"/>
      <c r="HF1113"/>
      <c r="HG1113"/>
      <c r="HH1113"/>
      <c r="HI1113"/>
      <c r="HJ1113"/>
      <c r="HK1113"/>
      <c r="HL1113"/>
      <c r="HM1113"/>
      <c r="HN1113"/>
      <c r="HO1113"/>
      <c r="HP1113"/>
      <c r="HQ1113"/>
      <c r="HR1113"/>
      <c r="HS1113"/>
      <c r="HT1113"/>
      <c r="HU1113"/>
      <c r="HV1113"/>
      <c r="HW1113"/>
      <c r="HX1113"/>
      <c r="HY1113"/>
      <c r="HZ1113"/>
      <c r="IA1113"/>
      <c r="IB1113"/>
      <c r="IC1113"/>
      <c r="ID1113"/>
      <c r="IE1113"/>
      <c r="IF1113"/>
      <c r="IG1113"/>
      <c r="IH1113"/>
      <c r="II1113"/>
      <c r="IJ1113"/>
      <c r="IK1113"/>
      <c r="IL1113"/>
      <c r="IM1113"/>
      <c r="IN1113"/>
      <c r="IO1113"/>
      <c r="IP1113"/>
      <c r="IQ1113"/>
      <c r="IR1113"/>
      <c r="IS1113"/>
      <c r="IT1113"/>
      <c r="IU1113"/>
      <c r="IV1113"/>
      <c r="IW1113"/>
      <c r="IX1113"/>
      <c r="IY1113"/>
      <c r="IZ1113"/>
      <c r="JA1113"/>
      <c r="JB1113"/>
      <c r="JC1113"/>
      <c r="JD1113"/>
      <c r="JE1113"/>
      <c r="JF1113"/>
      <c r="JG1113"/>
      <c r="JH1113"/>
      <c r="JI1113"/>
      <c r="JJ1113"/>
      <c r="JK1113"/>
      <c r="JL1113"/>
      <c r="JM1113"/>
      <c r="JN1113"/>
      <c r="JO1113"/>
      <c r="JP1113"/>
      <c r="JQ1113"/>
      <c r="JR1113"/>
      <c r="JS1113"/>
      <c r="JT1113"/>
      <c r="JU1113"/>
      <c r="JV1113"/>
      <c r="JW1113"/>
      <c r="JX1113"/>
      <c r="JY1113"/>
      <c r="JZ1113"/>
      <c r="KA1113"/>
      <c r="KB1113"/>
      <c r="KC1113"/>
      <c r="KD1113"/>
      <c r="KE1113"/>
      <c r="KF1113"/>
      <c r="KG1113"/>
      <c r="KH1113"/>
      <c r="KI1113"/>
      <c r="KJ1113"/>
      <c r="KK1113"/>
      <c r="KL1113"/>
      <c r="KM1113"/>
      <c r="KN1113"/>
      <c r="KO1113"/>
      <c r="KP1113"/>
      <c r="KQ1113"/>
      <c r="KR1113"/>
      <c r="KS1113"/>
      <c r="KT1113"/>
      <c r="KU1113"/>
      <c r="KV1113"/>
      <c r="KW1113"/>
      <c r="KX1113"/>
      <c r="KY1113"/>
      <c r="KZ1113"/>
      <c r="LA1113"/>
      <c r="LB1113"/>
      <c r="LC1113"/>
      <c r="LD1113"/>
      <c r="LE1113"/>
      <c r="LF1113"/>
      <c r="LG1113"/>
      <c r="LH1113"/>
      <c r="LI1113"/>
      <c r="LJ1113"/>
      <c r="LK1113"/>
      <c r="LL1113"/>
      <c r="LM1113"/>
      <c r="LN1113"/>
      <c r="LO1113"/>
      <c r="LP1113"/>
      <c r="LQ1113"/>
      <c r="LR1113"/>
      <c r="LS1113"/>
      <c r="LT1113"/>
      <c r="LU1113"/>
      <c r="LV1113"/>
      <c r="LW1113"/>
      <c r="LX1113"/>
      <c r="LY1113"/>
      <c r="LZ1113"/>
      <c r="MA1113"/>
      <c r="MB1113"/>
      <c r="MC1113"/>
      <c r="MD1113"/>
      <c r="ME1113"/>
      <c r="MF1113"/>
      <c r="MG1113"/>
      <c r="MH1113"/>
      <c r="MI1113"/>
      <c r="MJ1113"/>
      <c r="MK1113"/>
      <c r="ML1113"/>
      <c r="MM1113"/>
      <c r="MN1113"/>
      <c r="MO1113"/>
      <c r="MP1113"/>
      <c r="MQ1113"/>
      <c r="MR1113"/>
      <c r="MS1113"/>
      <c r="MT1113"/>
      <c r="MU1113"/>
      <c r="MV1113"/>
      <c r="MW1113"/>
      <c r="MX1113"/>
      <c r="MY1113"/>
      <c r="MZ1113"/>
      <c r="NA1113"/>
      <c r="NB1113"/>
      <c r="NC1113"/>
      <c r="ND1113"/>
      <c r="NE1113"/>
      <c r="NF1113"/>
      <c r="NG1113"/>
      <c r="NH1113"/>
      <c r="NI1113"/>
      <c r="NJ1113"/>
      <c r="NK1113"/>
      <c r="NL1113"/>
      <c r="NM1113"/>
      <c r="NN1113"/>
      <c r="NO1113"/>
      <c r="NP1113"/>
      <c r="NQ1113"/>
      <c r="NR1113"/>
      <c r="NS1113"/>
      <c r="NT1113"/>
      <c r="NU1113"/>
      <c r="NV1113"/>
      <c r="NW1113"/>
      <c r="NX1113"/>
      <c r="NY1113"/>
      <c r="NZ1113"/>
      <c r="OA1113"/>
      <c r="OB1113"/>
      <c r="OC1113"/>
      <c r="OD1113"/>
      <c r="OE1113"/>
      <c r="OF1113"/>
      <c r="OG1113"/>
      <c r="OH1113"/>
      <c r="OI1113"/>
      <c r="OJ1113"/>
      <c r="OK1113"/>
      <c r="OL1113"/>
      <c r="OM1113"/>
      <c r="ON1113"/>
      <c r="OO1113"/>
      <c r="OP1113"/>
      <c r="OQ1113"/>
      <c r="OR1113"/>
      <c r="OS1113"/>
      <c r="OT1113"/>
      <c r="OU1113"/>
      <c r="OV1113"/>
      <c r="OW1113"/>
      <c r="OX1113"/>
      <c r="OY1113"/>
      <c r="OZ1113"/>
      <c r="PA1113"/>
      <c r="PB1113"/>
      <c r="PC1113"/>
      <c r="PD1113"/>
      <c r="PE1113"/>
      <c r="PF1113"/>
      <c r="PG1113"/>
      <c r="PH1113"/>
      <c r="PI1113"/>
      <c r="PJ1113"/>
      <c r="PK1113"/>
      <c r="PL1113"/>
      <c r="PM1113"/>
      <c r="PN1113"/>
      <c r="PO1113"/>
      <c r="PP1113"/>
      <c r="PQ1113"/>
      <c r="PR1113"/>
      <c r="PS1113"/>
      <c r="PT1113"/>
      <c r="PU1113"/>
      <c r="PV1113"/>
      <c r="PW1113"/>
      <c r="PX1113"/>
      <c r="PY1113"/>
      <c r="PZ1113"/>
      <c r="QA1113"/>
      <c r="QB1113"/>
      <c r="QC1113"/>
      <c r="QD1113"/>
      <c r="QE1113"/>
      <c r="QF1113"/>
      <c r="QG1113"/>
      <c r="QH1113"/>
      <c r="QI1113"/>
      <c r="QJ1113"/>
      <c r="QK1113"/>
      <c r="QL1113"/>
      <c r="QM1113"/>
      <c r="QN1113"/>
      <c r="QO1113"/>
      <c r="QP1113"/>
      <c r="QQ1113"/>
      <c r="QR1113"/>
      <c r="QS1113"/>
      <c r="QT1113"/>
      <c r="QU1113"/>
      <c r="QV1113"/>
      <c r="QW1113"/>
      <c r="QX1113"/>
      <c r="QY1113"/>
      <c r="QZ1113"/>
      <c r="RA1113"/>
      <c r="RB1113"/>
      <c r="RC1113"/>
      <c r="RD1113"/>
      <c r="RE1113"/>
      <c r="RF1113"/>
      <c r="RG1113"/>
      <c r="RH1113"/>
      <c r="RI1113"/>
      <c r="RJ1113"/>
      <c r="RK1113"/>
      <c r="RL1113"/>
      <c r="RM1113"/>
      <c r="RN1113"/>
      <c r="RO1113"/>
      <c r="RP1113"/>
      <c r="RQ1113"/>
      <c r="RR1113"/>
      <c r="RS1113"/>
      <c r="RT1113"/>
      <c r="RU1113"/>
      <c r="RV1113"/>
      <c r="RW1113"/>
      <c r="RX1113"/>
      <c r="RY1113"/>
      <c r="RZ1113"/>
      <c r="SA1113"/>
      <c r="SB1113"/>
      <c r="SC1113"/>
      <c r="SD1113"/>
      <c r="SE1113"/>
      <c r="SF1113"/>
      <c r="SG1113"/>
      <c r="SH1113"/>
      <c r="SI1113"/>
      <c r="SJ1113"/>
      <c r="SK1113"/>
      <c r="SL1113"/>
      <c r="SM1113"/>
      <c r="SN1113"/>
      <c r="SO1113"/>
      <c r="SP1113"/>
      <c r="SQ1113"/>
      <c r="SR1113"/>
      <c r="SS1113"/>
      <c r="ST1113"/>
      <c r="SU1113"/>
      <c r="SV1113"/>
      <c r="SW1113"/>
      <c r="SX1113"/>
      <c r="SY1113"/>
      <c r="SZ1113"/>
      <c r="TA1113"/>
      <c r="TB1113"/>
      <c r="TC1113"/>
      <c r="TD1113"/>
      <c r="TE1113"/>
      <c r="TF1113"/>
      <c r="TG1113"/>
      <c r="TH1113"/>
      <c r="TI1113"/>
      <c r="TJ1113"/>
      <c r="TK1113"/>
      <c r="TL1113"/>
      <c r="TM1113"/>
      <c r="TN1113"/>
      <c r="TO1113"/>
      <c r="TP1113"/>
      <c r="TQ1113"/>
      <c r="TR1113"/>
      <c r="TS1113"/>
      <c r="TT1113"/>
      <c r="TU1113"/>
      <c r="TV1113"/>
      <c r="TW1113"/>
      <c r="TX1113"/>
      <c r="TY1113"/>
      <c r="TZ1113"/>
      <c r="UA1113"/>
      <c r="UB1113"/>
      <c r="UC1113"/>
      <c r="UD1113"/>
      <c r="UE1113"/>
      <c r="UF1113"/>
      <c r="UG1113"/>
      <c r="UH1113"/>
      <c r="UI1113"/>
      <c r="UJ1113"/>
      <c r="UK1113"/>
      <c r="UL1113"/>
      <c r="UM1113"/>
      <c r="UN1113"/>
      <c r="UO1113"/>
      <c r="UP1113"/>
      <c r="UQ1113"/>
      <c r="UR1113"/>
      <c r="US1113"/>
      <c r="UT1113"/>
    </row>
    <row r="1114" spans="1:566" ht="18.75" customHeight="1">
      <c r="A1114" s="3">
        <v>1111</v>
      </c>
      <c r="B1114" s="9" t="s">
        <v>76</v>
      </c>
      <c r="C1114" s="11">
        <v>100000039810</v>
      </c>
      <c r="D1114" s="10" t="s">
        <v>1022</v>
      </c>
      <c r="E1114" s="12" t="s">
        <v>324</v>
      </c>
      <c r="F1114" s="4" t="s">
        <v>1128</v>
      </c>
      <c r="G1114" s="4">
        <v>21017</v>
      </c>
      <c r="H1114" s="5"/>
      <c r="I1114" s="11">
        <v>100000013583</v>
      </c>
      <c r="O1114" s="14"/>
      <c r="P1114" s="14"/>
      <c r="Q1114"/>
      <c r="R1114"/>
      <c r="S1114" s="14"/>
      <c r="T1114" s="1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  <c r="DK1114"/>
      <c r="DL1114"/>
      <c r="DM1114"/>
      <c r="DN1114"/>
      <c r="DO1114"/>
      <c r="DP1114"/>
      <c r="DQ1114"/>
      <c r="DR1114"/>
      <c r="DS1114"/>
      <c r="DT1114"/>
      <c r="DU1114"/>
      <c r="DV1114"/>
      <c r="DW1114"/>
      <c r="DX1114"/>
      <c r="DY1114"/>
      <c r="DZ1114"/>
      <c r="EA1114"/>
      <c r="EB1114"/>
      <c r="EC1114"/>
      <c r="ED1114"/>
      <c r="EE1114"/>
      <c r="EF1114"/>
      <c r="EG1114"/>
      <c r="EH1114"/>
      <c r="EI1114"/>
      <c r="EJ1114"/>
      <c r="EK1114"/>
      <c r="EL1114"/>
      <c r="EM1114"/>
      <c r="EN1114"/>
      <c r="EO1114"/>
      <c r="EP1114"/>
      <c r="EQ1114"/>
      <c r="ER1114"/>
      <c r="ES1114"/>
      <c r="ET1114"/>
      <c r="EU1114"/>
      <c r="EV1114"/>
      <c r="EW1114"/>
      <c r="EX1114"/>
      <c r="EY1114"/>
      <c r="EZ1114"/>
      <c r="FA1114"/>
      <c r="FB1114"/>
      <c r="FC1114"/>
      <c r="FD1114"/>
      <c r="FE1114"/>
      <c r="FF1114"/>
      <c r="FG1114"/>
      <c r="FH1114"/>
      <c r="FI1114"/>
      <c r="FJ1114"/>
      <c r="FK1114"/>
      <c r="FL1114"/>
      <c r="FM1114"/>
      <c r="FN1114"/>
      <c r="FO1114"/>
      <c r="FP1114"/>
      <c r="FQ1114"/>
      <c r="FR1114"/>
      <c r="FS1114"/>
      <c r="FT1114"/>
      <c r="FU1114"/>
      <c r="FV1114"/>
      <c r="FW1114"/>
      <c r="FX1114"/>
      <c r="FY1114"/>
      <c r="FZ1114"/>
      <c r="GA1114"/>
      <c r="GB1114"/>
      <c r="GC1114"/>
      <c r="GD1114"/>
      <c r="GE1114"/>
      <c r="GF1114"/>
      <c r="GG1114"/>
      <c r="GH1114"/>
      <c r="GI1114"/>
      <c r="GJ1114"/>
      <c r="GK1114"/>
      <c r="GL1114"/>
      <c r="GM1114"/>
      <c r="GN1114"/>
      <c r="GO1114"/>
      <c r="GP1114"/>
      <c r="GQ1114"/>
      <c r="GR1114"/>
      <c r="GS1114"/>
      <c r="GT1114"/>
      <c r="GU1114"/>
      <c r="GV1114"/>
      <c r="GW1114"/>
      <c r="GX1114"/>
      <c r="GY1114"/>
      <c r="GZ1114"/>
      <c r="HA1114"/>
      <c r="HB1114"/>
      <c r="HC1114"/>
      <c r="HD1114"/>
      <c r="HE1114"/>
      <c r="HF1114"/>
      <c r="HG1114"/>
      <c r="HH1114"/>
      <c r="HI1114"/>
      <c r="HJ1114"/>
      <c r="HK1114"/>
      <c r="HL1114"/>
      <c r="HM1114"/>
      <c r="HN1114"/>
      <c r="HO1114"/>
      <c r="HP1114"/>
      <c r="HQ1114"/>
      <c r="HR1114"/>
      <c r="HS1114"/>
      <c r="HT1114"/>
      <c r="HU1114"/>
      <c r="HV1114"/>
      <c r="HW1114"/>
      <c r="HX1114"/>
      <c r="HY1114"/>
      <c r="HZ1114"/>
      <c r="IA1114"/>
      <c r="IB1114"/>
      <c r="IC1114"/>
      <c r="ID1114"/>
      <c r="IE1114"/>
      <c r="IF1114"/>
      <c r="IG1114"/>
      <c r="IH1114"/>
      <c r="II1114"/>
      <c r="IJ1114"/>
      <c r="IK1114"/>
      <c r="IL1114"/>
      <c r="IM1114"/>
      <c r="IN1114"/>
      <c r="IO1114"/>
      <c r="IP1114"/>
      <c r="IQ1114"/>
      <c r="IR1114"/>
      <c r="IS1114"/>
      <c r="IT1114"/>
      <c r="IU1114"/>
      <c r="IV1114"/>
      <c r="IW1114"/>
      <c r="IX1114"/>
      <c r="IY1114"/>
      <c r="IZ1114"/>
      <c r="JA1114"/>
      <c r="JB1114"/>
      <c r="JC1114"/>
      <c r="JD1114"/>
      <c r="JE1114"/>
      <c r="JF1114"/>
      <c r="JG1114"/>
      <c r="JH1114"/>
      <c r="JI1114"/>
      <c r="JJ1114"/>
      <c r="JK1114"/>
      <c r="JL1114"/>
      <c r="JM1114"/>
      <c r="JN1114"/>
      <c r="JO1114"/>
      <c r="JP1114"/>
      <c r="JQ1114"/>
      <c r="JR1114"/>
      <c r="JS1114"/>
      <c r="JT1114"/>
      <c r="JU1114"/>
      <c r="JV1114"/>
      <c r="JW1114"/>
      <c r="JX1114"/>
      <c r="JY1114"/>
      <c r="JZ1114"/>
      <c r="KA1114"/>
      <c r="KB1114"/>
      <c r="KC1114"/>
      <c r="KD1114"/>
      <c r="KE1114"/>
      <c r="KF1114"/>
      <c r="KG1114"/>
      <c r="KH1114"/>
      <c r="KI1114"/>
      <c r="KJ1114"/>
      <c r="KK1114"/>
      <c r="KL1114"/>
      <c r="KM1114"/>
      <c r="KN1114"/>
      <c r="KO1114"/>
      <c r="KP1114"/>
      <c r="KQ1114"/>
      <c r="KR1114"/>
      <c r="KS1114"/>
      <c r="KT1114"/>
      <c r="KU1114"/>
      <c r="KV1114"/>
      <c r="KW1114"/>
      <c r="KX1114"/>
      <c r="KY1114"/>
      <c r="KZ1114"/>
      <c r="LA1114"/>
      <c r="LB1114"/>
      <c r="LC1114"/>
      <c r="LD1114"/>
      <c r="LE1114"/>
      <c r="LF1114"/>
      <c r="LG1114"/>
      <c r="LH1114"/>
      <c r="LI1114"/>
      <c r="LJ1114"/>
      <c r="LK1114"/>
      <c r="LL1114"/>
      <c r="LM1114"/>
      <c r="LN1114"/>
      <c r="LO1114"/>
      <c r="LP1114"/>
      <c r="LQ1114"/>
      <c r="LR1114"/>
      <c r="LS1114"/>
      <c r="LT1114"/>
      <c r="LU1114"/>
      <c r="LV1114"/>
      <c r="LW1114"/>
      <c r="LX1114"/>
      <c r="LY1114"/>
      <c r="LZ1114"/>
      <c r="MA1114"/>
      <c r="MB1114"/>
      <c r="MC1114"/>
      <c r="MD1114"/>
      <c r="ME1114"/>
      <c r="MF1114"/>
      <c r="MG1114"/>
      <c r="MH1114"/>
      <c r="MI1114"/>
      <c r="MJ1114"/>
      <c r="MK1114"/>
      <c r="ML1114"/>
      <c r="MM1114"/>
      <c r="MN1114"/>
      <c r="MO1114"/>
      <c r="MP1114"/>
      <c r="MQ1114"/>
      <c r="MR1114"/>
      <c r="MS1114"/>
      <c r="MT1114"/>
      <c r="MU1114"/>
      <c r="MV1114"/>
      <c r="MW1114"/>
      <c r="MX1114"/>
      <c r="MY1114"/>
      <c r="MZ1114"/>
      <c r="NA1114"/>
      <c r="NB1114"/>
      <c r="NC1114"/>
      <c r="ND1114"/>
      <c r="NE1114"/>
      <c r="NF1114"/>
      <c r="NG1114"/>
      <c r="NH1114"/>
      <c r="NI1114"/>
      <c r="NJ1114"/>
      <c r="NK1114"/>
      <c r="NL1114"/>
      <c r="NM1114"/>
      <c r="NN1114"/>
      <c r="NO1114"/>
      <c r="NP1114"/>
      <c r="NQ1114"/>
      <c r="NR1114"/>
      <c r="NS1114"/>
      <c r="NT1114"/>
      <c r="NU1114"/>
      <c r="NV1114"/>
      <c r="NW1114"/>
      <c r="NX1114"/>
      <c r="NY1114"/>
      <c r="NZ1114"/>
      <c r="OA1114"/>
      <c r="OB1114"/>
      <c r="OC1114"/>
      <c r="OD1114"/>
      <c r="OE1114"/>
      <c r="OF1114"/>
      <c r="OG1114"/>
      <c r="OH1114"/>
      <c r="OI1114"/>
      <c r="OJ1114"/>
      <c r="OK1114"/>
      <c r="OL1114"/>
      <c r="OM1114"/>
      <c r="ON1114"/>
      <c r="OO1114"/>
      <c r="OP1114"/>
      <c r="OQ1114"/>
      <c r="OR1114"/>
      <c r="OS1114"/>
      <c r="OT1114"/>
      <c r="OU1114"/>
      <c r="OV1114"/>
      <c r="OW1114"/>
      <c r="OX1114"/>
      <c r="OY1114"/>
      <c r="OZ1114"/>
      <c r="PA1114"/>
      <c r="PB1114"/>
      <c r="PC1114"/>
      <c r="PD1114"/>
      <c r="PE1114"/>
      <c r="PF1114"/>
      <c r="PG1114"/>
      <c r="PH1114"/>
      <c r="PI1114"/>
      <c r="PJ1114"/>
      <c r="PK1114"/>
      <c r="PL1114"/>
      <c r="PM1114"/>
      <c r="PN1114"/>
      <c r="PO1114"/>
      <c r="PP1114"/>
      <c r="PQ1114"/>
      <c r="PR1114"/>
      <c r="PS1114"/>
      <c r="PT1114"/>
      <c r="PU1114"/>
      <c r="PV1114"/>
      <c r="PW1114"/>
      <c r="PX1114"/>
      <c r="PY1114"/>
      <c r="PZ1114"/>
      <c r="QA1114"/>
      <c r="QB1114"/>
      <c r="QC1114"/>
      <c r="QD1114"/>
      <c r="QE1114"/>
      <c r="QF1114"/>
      <c r="QG1114"/>
      <c r="QH1114"/>
      <c r="QI1114"/>
      <c r="QJ1114"/>
      <c r="QK1114"/>
      <c r="QL1114"/>
      <c r="QM1114"/>
      <c r="QN1114"/>
      <c r="QO1114"/>
      <c r="QP1114"/>
      <c r="QQ1114"/>
      <c r="QR1114"/>
      <c r="QS1114"/>
      <c r="QT1114"/>
      <c r="QU1114"/>
      <c r="QV1114"/>
      <c r="QW1114"/>
      <c r="QX1114"/>
      <c r="QY1114"/>
      <c r="QZ1114"/>
      <c r="RA1114"/>
      <c r="RB1114"/>
      <c r="RC1114"/>
      <c r="RD1114"/>
      <c r="RE1114"/>
      <c r="RF1114"/>
      <c r="RG1114"/>
      <c r="RH1114"/>
      <c r="RI1114"/>
      <c r="RJ1114"/>
      <c r="RK1114"/>
      <c r="RL1114"/>
      <c r="RM1114"/>
      <c r="RN1114"/>
      <c r="RO1114"/>
      <c r="RP1114"/>
      <c r="RQ1114"/>
      <c r="RR1114"/>
      <c r="RS1114"/>
      <c r="RT1114"/>
      <c r="RU1114"/>
      <c r="RV1114"/>
      <c r="RW1114"/>
      <c r="RX1114"/>
      <c r="RY1114"/>
      <c r="RZ1114"/>
      <c r="SA1114"/>
      <c r="SB1114"/>
      <c r="SC1114"/>
      <c r="SD1114"/>
      <c r="SE1114"/>
      <c r="SF1114"/>
      <c r="SG1114"/>
      <c r="SH1114"/>
      <c r="SI1114"/>
      <c r="SJ1114"/>
      <c r="SK1114"/>
      <c r="SL1114"/>
      <c r="SM1114"/>
      <c r="SN1114"/>
      <c r="SO1114"/>
      <c r="SP1114"/>
      <c r="SQ1114"/>
      <c r="SR1114"/>
      <c r="SS1114"/>
      <c r="ST1114"/>
      <c r="SU1114"/>
      <c r="SV1114"/>
      <c r="SW1114"/>
      <c r="SX1114"/>
      <c r="SY1114"/>
      <c r="SZ1114"/>
      <c r="TA1114"/>
      <c r="TB1114"/>
      <c r="TC1114"/>
      <c r="TD1114"/>
      <c r="TE1114"/>
      <c r="TF1114"/>
      <c r="TG1114"/>
      <c r="TH1114"/>
      <c r="TI1114"/>
      <c r="TJ1114"/>
      <c r="TK1114"/>
      <c r="TL1114"/>
      <c r="TM1114"/>
      <c r="TN1114"/>
      <c r="TO1114"/>
      <c r="TP1114"/>
      <c r="TQ1114"/>
      <c r="TR1114"/>
      <c r="TS1114"/>
      <c r="TT1114"/>
      <c r="TU1114"/>
      <c r="TV1114"/>
      <c r="TW1114"/>
      <c r="TX1114"/>
      <c r="TY1114"/>
      <c r="TZ1114"/>
      <c r="UA1114"/>
      <c r="UB1114"/>
      <c r="UC1114"/>
      <c r="UD1114"/>
      <c r="UE1114"/>
      <c r="UF1114"/>
      <c r="UG1114"/>
      <c r="UH1114"/>
      <c r="UI1114"/>
      <c r="UJ1114"/>
      <c r="UK1114"/>
      <c r="UL1114"/>
      <c r="UM1114"/>
      <c r="UN1114"/>
      <c r="UO1114"/>
      <c r="UP1114"/>
      <c r="UQ1114"/>
      <c r="UR1114"/>
      <c r="US1114"/>
      <c r="UT1114"/>
    </row>
    <row r="1115" spans="1:566" ht="18.75" customHeight="1">
      <c r="A1115" s="3">
        <v>1112</v>
      </c>
      <c r="B1115" s="9" t="s">
        <v>76</v>
      </c>
      <c r="C1115" s="11">
        <v>100000039811</v>
      </c>
      <c r="D1115" s="10" t="s">
        <v>1022</v>
      </c>
      <c r="E1115" s="12" t="s">
        <v>324</v>
      </c>
      <c r="F1115" s="4" t="s">
        <v>1128</v>
      </c>
      <c r="G1115" s="4">
        <v>21017</v>
      </c>
      <c r="H1115" s="5"/>
      <c r="I1115" s="11">
        <v>100000013584</v>
      </c>
      <c r="O1115" s="14"/>
      <c r="P1115" s="14"/>
      <c r="Q1115"/>
      <c r="R1115"/>
      <c r="S1115" s="14"/>
      <c r="T1115" s="1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/>
      <c r="DS1115"/>
      <c r="DT1115"/>
      <c r="DU1115"/>
      <c r="DV1115"/>
      <c r="DW1115"/>
      <c r="DX1115"/>
      <c r="DY1115"/>
      <c r="DZ1115"/>
      <c r="EA1115"/>
      <c r="EB1115"/>
      <c r="EC1115"/>
      <c r="ED1115"/>
      <c r="EE1115"/>
      <c r="EF1115"/>
      <c r="EG1115"/>
      <c r="EH1115"/>
      <c r="EI1115"/>
      <c r="EJ1115"/>
      <c r="EK1115"/>
      <c r="EL1115"/>
      <c r="EM1115"/>
      <c r="EN1115"/>
      <c r="EO1115"/>
      <c r="EP1115"/>
      <c r="EQ1115"/>
      <c r="ER1115"/>
      <c r="ES1115"/>
      <c r="ET1115"/>
      <c r="EU1115"/>
      <c r="EV1115"/>
      <c r="EW1115"/>
      <c r="EX1115"/>
      <c r="EY1115"/>
      <c r="EZ1115"/>
      <c r="FA1115"/>
      <c r="FB1115"/>
      <c r="FC1115"/>
      <c r="FD1115"/>
      <c r="FE1115"/>
      <c r="FF1115"/>
      <c r="FG1115"/>
      <c r="FH1115"/>
      <c r="FI1115"/>
      <c r="FJ1115"/>
      <c r="FK1115"/>
      <c r="FL1115"/>
      <c r="FM1115"/>
      <c r="FN1115"/>
      <c r="FO1115"/>
      <c r="FP1115"/>
      <c r="FQ1115"/>
      <c r="FR1115"/>
      <c r="FS1115"/>
      <c r="FT1115"/>
      <c r="FU1115"/>
      <c r="FV1115"/>
      <c r="FW1115"/>
      <c r="FX1115"/>
      <c r="FY1115"/>
      <c r="FZ1115"/>
      <c r="GA1115"/>
      <c r="GB1115"/>
      <c r="GC1115"/>
      <c r="GD1115"/>
      <c r="GE1115"/>
      <c r="GF1115"/>
      <c r="GG1115"/>
      <c r="GH1115"/>
      <c r="GI1115"/>
      <c r="GJ1115"/>
      <c r="GK1115"/>
      <c r="GL1115"/>
      <c r="GM1115"/>
      <c r="GN1115"/>
      <c r="GO1115"/>
      <c r="GP1115"/>
      <c r="GQ1115"/>
      <c r="GR1115"/>
      <c r="GS1115"/>
      <c r="GT1115"/>
      <c r="GU1115"/>
      <c r="GV1115"/>
      <c r="GW1115"/>
      <c r="GX1115"/>
      <c r="GY1115"/>
      <c r="GZ1115"/>
      <c r="HA1115"/>
      <c r="HB1115"/>
      <c r="HC1115"/>
      <c r="HD1115"/>
      <c r="HE1115"/>
      <c r="HF1115"/>
      <c r="HG1115"/>
      <c r="HH1115"/>
      <c r="HI1115"/>
      <c r="HJ1115"/>
      <c r="HK1115"/>
      <c r="HL1115"/>
      <c r="HM1115"/>
      <c r="HN1115"/>
      <c r="HO1115"/>
      <c r="HP1115"/>
      <c r="HQ1115"/>
      <c r="HR1115"/>
      <c r="HS1115"/>
      <c r="HT1115"/>
      <c r="HU1115"/>
      <c r="HV1115"/>
      <c r="HW1115"/>
      <c r="HX1115"/>
      <c r="HY1115"/>
      <c r="HZ1115"/>
      <c r="IA1115"/>
      <c r="IB1115"/>
      <c r="IC1115"/>
      <c r="ID1115"/>
      <c r="IE1115"/>
      <c r="IF1115"/>
      <c r="IG1115"/>
      <c r="IH1115"/>
      <c r="II1115"/>
      <c r="IJ1115"/>
      <c r="IK1115"/>
      <c r="IL1115"/>
      <c r="IM1115"/>
      <c r="IN1115"/>
      <c r="IO1115"/>
      <c r="IP1115"/>
      <c r="IQ1115"/>
      <c r="IR1115"/>
      <c r="IS1115"/>
      <c r="IT1115"/>
      <c r="IU1115"/>
      <c r="IV1115"/>
      <c r="IW1115"/>
      <c r="IX1115"/>
      <c r="IY1115"/>
      <c r="IZ1115"/>
      <c r="JA1115"/>
      <c r="JB1115"/>
      <c r="JC1115"/>
      <c r="JD1115"/>
      <c r="JE1115"/>
      <c r="JF1115"/>
      <c r="JG1115"/>
      <c r="JH1115"/>
      <c r="JI1115"/>
      <c r="JJ1115"/>
      <c r="JK1115"/>
      <c r="JL1115"/>
      <c r="JM1115"/>
      <c r="JN1115"/>
      <c r="JO1115"/>
      <c r="JP1115"/>
      <c r="JQ1115"/>
      <c r="JR1115"/>
      <c r="JS1115"/>
      <c r="JT1115"/>
      <c r="JU1115"/>
      <c r="JV1115"/>
      <c r="JW1115"/>
      <c r="JX1115"/>
      <c r="JY1115"/>
      <c r="JZ1115"/>
      <c r="KA1115"/>
      <c r="KB1115"/>
      <c r="KC1115"/>
      <c r="KD1115"/>
      <c r="KE1115"/>
      <c r="KF1115"/>
      <c r="KG1115"/>
      <c r="KH1115"/>
      <c r="KI1115"/>
      <c r="KJ1115"/>
      <c r="KK1115"/>
      <c r="KL1115"/>
      <c r="KM1115"/>
      <c r="KN1115"/>
      <c r="KO1115"/>
      <c r="KP1115"/>
      <c r="KQ1115"/>
      <c r="KR1115"/>
      <c r="KS1115"/>
      <c r="KT1115"/>
      <c r="KU1115"/>
      <c r="KV1115"/>
      <c r="KW1115"/>
      <c r="KX1115"/>
      <c r="KY1115"/>
      <c r="KZ1115"/>
      <c r="LA1115"/>
      <c r="LB1115"/>
      <c r="LC1115"/>
      <c r="LD1115"/>
      <c r="LE1115"/>
      <c r="LF1115"/>
      <c r="LG1115"/>
      <c r="LH1115"/>
      <c r="LI1115"/>
      <c r="LJ1115"/>
      <c r="LK1115"/>
      <c r="LL1115"/>
      <c r="LM1115"/>
      <c r="LN1115"/>
      <c r="LO1115"/>
      <c r="LP1115"/>
      <c r="LQ1115"/>
      <c r="LR1115"/>
      <c r="LS1115"/>
      <c r="LT1115"/>
      <c r="LU1115"/>
      <c r="LV1115"/>
      <c r="LW1115"/>
      <c r="LX1115"/>
      <c r="LY1115"/>
      <c r="LZ1115"/>
      <c r="MA1115"/>
      <c r="MB1115"/>
      <c r="MC1115"/>
      <c r="MD1115"/>
      <c r="ME1115"/>
      <c r="MF1115"/>
      <c r="MG1115"/>
      <c r="MH1115"/>
      <c r="MI1115"/>
      <c r="MJ1115"/>
      <c r="MK1115"/>
      <c r="ML1115"/>
      <c r="MM1115"/>
      <c r="MN1115"/>
      <c r="MO1115"/>
      <c r="MP1115"/>
      <c r="MQ1115"/>
      <c r="MR1115"/>
      <c r="MS1115"/>
      <c r="MT1115"/>
      <c r="MU1115"/>
      <c r="MV1115"/>
      <c r="MW1115"/>
      <c r="MX1115"/>
      <c r="MY1115"/>
      <c r="MZ1115"/>
      <c r="NA1115"/>
      <c r="NB1115"/>
      <c r="NC1115"/>
      <c r="ND1115"/>
      <c r="NE1115"/>
      <c r="NF1115"/>
      <c r="NG1115"/>
      <c r="NH1115"/>
      <c r="NI1115"/>
      <c r="NJ1115"/>
      <c r="NK1115"/>
      <c r="NL1115"/>
      <c r="NM1115"/>
      <c r="NN1115"/>
      <c r="NO1115"/>
      <c r="NP1115"/>
      <c r="NQ1115"/>
      <c r="NR1115"/>
      <c r="NS1115"/>
      <c r="NT1115"/>
      <c r="NU1115"/>
      <c r="NV1115"/>
      <c r="NW1115"/>
      <c r="NX1115"/>
      <c r="NY1115"/>
      <c r="NZ1115"/>
      <c r="OA1115"/>
      <c r="OB1115"/>
      <c r="OC1115"/>
      <c r="OD1115"/>
      <c r="OE1115"/>
      <c r="OF1115"/>
      <c r="OG1115"/>
      <c r="OH1115"/>
      <c r="OI1115"/>
      <c r="OJ1115"/>
      <c r="OK1115"/>
      <c r="OL1115"/>
      <c r="OM1115"/>
      <c r="ON1115"/>
      <c r="OO1115"/>
      <c r="OP1115"/>
      <c r="OQ1115"/>
      <c r="OR1115"/>
      <c r="OS1115"/>
      <c r="OT1115"/>
      <c r="OU1115"/>
      <c r="OV1115"/>
      <c r="OW1115"/>
      <c r="OX1115"/>
      <c r="OY1115"/>
      <c r="OZ1115"/>
      <c r="PA1115"/>
      <c r="PB1115"/>
      <c r="PC1115"/>
      <c r="PD1115"/>
      <c r="PE1115"/>
      <c r="PF1115"/>
      <c r="PG1115"/>
      <c r="PH1115"/>
      <c r="PI1115"/>
      <c r="PJ1115"/>
      <c r="PK1115"/>
      <c r="PL1115"/>
      <c r="PM1115"/>
      <c r="PN1115"/>
      <c r="PO1115"/>
      <c r="PP1115"/>
      <c r="PQ1115"/>
      <c r="PR1115"/>
      <c r="PS1115"/>
      <c r="PT1115"/>
      <c r="PU1115"/>
      <c r="PV1115"/>
      <c r="PW1115"/>
      <c r="PX1115"/>
      <c r="PY1115"/>
      <c r="PZ1115"/>
      <c r="QA1115"/>
      <c r="QB1115"/>
      <c r="QC1115"/>
      <c r="QD1115"/>
      <c r="QE1115"/>
      <c r="QF1115"/>
      <c r="QG1115"/>
      <c r="QH1115"/>
      <c r="QI1115"/>
      <c r="QJ1115"/>
      <c r="QK1115"/>
      <c r="QL1115"/>
      <c r="QM1115"/>
      <c r="QN1115"/>
      <c r="QO1115"/>
      <c r="QP1115"/>
      <c r="QQ1115"/>
      <c r="QR1115"/>
      <c r="QS1115"/>
      <c r="QT1115"/>
      <c r="QU1115"/>
      <c r="QV1115"/>
      <c r="QW1115"/>
      <c r="QX1115"/>
      <c r="QY1115"/>
      <c r="QZ1115"/>
      <c r="RA1115"/>
      <c r="RB1115"/>
      <c r="RC1115"/>
      <c r="RD1115"/>
      <c r="RE1115"/>
      <c r="RF1115"/>
      <c r="RG1115"/>
      <c r="RH1115"/>
      <c r="RI1115"/>
      <c r="RJ1115"/>
      <c r="RK1115"/>
      <c r="RL1115"/>
      <c r="RM1115"/>
      <c r="RN1115"/>
      <c r="RO1115"/>
      <c r="RP1115"/>
      <c r="RQ1115"/>
      <c r="RR1115"/>
      <c r="RS1115"/>
      <c r="RT1115"/>
      <c r="RU1115"/>
      <c r="RV1115"/>
      <c r="RW1115"/>
      <c r="RX1115"/>
      <c r="RY1115"/>
      <c r="RZ1115"/>
      <c r="SA1115"/>
      <c r="SB1115"/>
      <c r="SC1115"/>
      <c r="SD1115"/>
      <c r="SE1115"/>
      <c r="SF1115"/>
      <c r="SG1115"/>
      <c r="SH1115"/>
      <c r="SI1115"/>
      <c r="SJ1115"/>
      <c r="SK1115"/>
      <c r="SL1115"/>
      <c r="SM1115"/>
      <c r="SN1115"/>
      <c r="SO1115"/>
      <c r="SP1115"/>
      <c r="SQ1115"/>
      <c r="SR1115"/>
      <c r="SS1115"/>
      <c r="ST1115"/>
      <c r="SU1115"/>
      <c r="SV1115"/>
      <c r="SW1115"/>
      <c r="SX1115"/>
      <c r="SY1115"/>
      <c r="SZ1115"/>
      <c r="TA1115"/>
      <c r="TB1115"/>
      <c r="TC1115"/>
      <c r="TD1115"/>
      <c r="TE1115"/>
      <c r="TF1115"/>
      <c r="TG1115"/>
      <c r="TH1115"/>
      <c r="TI1115"/>
      <c r="TJ1115"/>
      <c r="TK1115"/>
      <c r="TL1115"/>
      <c r="TM1115"/>
      <c r="TN1115"/>
      <c r="TO1115"/>
      <c r="TP1115"/>
      <c r="TQ1115"/>
      <c r="TR1115"/>
      <c r="TS1115"/>
      <c r="TT1115"/>
      <c r="TU1115"/>
      <c r="TV1115"/>
      <c r="TW1115"/>
      <c r="TX1115"/>
      <c r="TY1115"/>
      <c r="TZ1115"/>
      <c r="UA1115"/>
      <c r="UB1115"/>
      <c r="UC1115"/>
      <c r="UD1115"/>
      <c r="UE1115"/>
      <c r="UF1115"/>
      <c r="UG1115"/>
      <c r="UH1115"/>
      <c r="UI1115"/>
      <c r="UJ1115"/>
      <c r="UK1115"/>
      <c r="UL1115"/>
      <c r="UM1115"/>
      <c r="UN1115"/>
      <c r="UO1115"/>
      <c r="UP1115"/>
      <c r="UQ1115"/>
      <c r="UR1115"/>
      <c r="US1115"/>
      <c r="UT1115"/>
    </row>
    <row r="1116" spans="1:566" ht="18.75" customHeight="1">
      <c r="A1116" s="3">
        <v>1113</v>
      </c>
      <c r="B1116" s="9" t="s">
        <v>76</v>
      </c>
      <c r="C1116" s="11">
        <v>100000039812</v>
      </c>
      <c r="D1116" s="10" t="s">
        <v>1022</v>
      </c>
      <c r="E1116" s="12" t="s">
        <v>324</v>
      </c>
      <c r="F1116" s="4" t="s">
        <v>1128</v>
      </c>
      <c r="G1116" s="4">
        <v>21017</v>
      </c>
      <c r="H1116" s="5"/>
      <c r="I1116" s="11">
        <v>100000013585</v>
      </c>
      <c r="O1116" s="14"/>
      <c r="P1116" s="14"/>
      <c r="Q1116"/>
      <c r="R1116"/>
      <c r="S1116" s="14"/>
      <c r="T1116" s="1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  <c r="DK1116"/>
      <c r="DL1116"/>
      <c r="DM1116"/>
      <c r="DN1116"/>
      <c r="DO1116"/>
      <c r="DP1116"/>
      <c r="DQ1116"/>
      <c r="DR1116"/>
      <c r="DS1116"/>
      <c r="DT1116"/>
      <c r="DU1116"/>
      <c r="DV1116"/>
      <c r="DW1116"/>
      <c r="DX1116"/>
      <c r="DY1116"/>
      <c r="DZ1116"/>
      <c r="EA1116"/>
      <c r="EB1116"/>
      <c r="EC1116"/>
      <c r="ED1116"/>
      <c r="EE1116"/>
      <c r="EF1116"/>
      <c r="EG1116"/>
      <c r="EH1116"/>
      <c r="EI1116"/>
      <c r="EJ1116"/>
      <c r="EK1116"/>
      <c r="EL1116"/>
      <c r="EM1116"/>
      <c r="EN1116"/>
      <c r="EO1116"/>
      <c r="EP1116"/>
      <c r="EQ1116"/>
      <c r="ER1116"/>
      <c r="ES1116"/>
      <c r="ET1116"/>
      <c r="EU1116"/>
      <c r="EV1116"/>
      <c r="EW1116"/>
      <c r="EX1116"/>
      <c r="EY1116"/>
      <c r="EZ1116"/>
      <c r="FA1116"/>
      <c r="FB1116"/>
      <c r="FC1116"/>
      <c r="FD1116"/>
      <c r="FE1116"/>
      <c r="FF1116"/>
      <c r="FG1116"/>
      <c r="FH1116"/>
      <c r="FI1116"/>
      <c r="FJ1116"/>
      <c r="FK1116"/>
      <c r="FL1116"/>
      <c r="FM1116"/>
      <c r="FN1116"/>
      <c r="FO1116"/>
      <c r="FP1116"/>
      <c r="FQ1116"/>
      <c r="FR1116"/>
      <c r="FS1116"/>
      <c r="FT1116"/>
      <c r="FU1116"/>
      <c r="FV1116"/>
      <c r="FW1116"/>
      <c r="FX1116"/>
      <c r="FY1116"/>
      <c r="FZ1116"/>
      <c r="GA1116"/>
      <c r="GB1116"/>
      <c r="GC1116"/>
      <c r="GD1116"/>
      <c r="GE1116"/>
      <c r="GF1116"/>
      <c r="GG1116"/>
      <c r="GH1116"/>
      <c r="GI1116"/>
      <c r="GJ1116"/>
      <c r="GK1116"/>
      <c r="GL1116"/>
      <c r="GM1116"/>
      <c r="GN1116"/>
      <c r="GO1116"/>
      <c r="GP1116"/>
      <c r="GQ1116"/>
      <c r="GR1116"/>
      <c r="GS1116"/>
      <c r="GT1116"/>
      <c r="GU1116"/>
      <c r="GV1116"/>
      <c r="GW1116"/>
      <c r="GX1116"/>
      <c r="GY1116"/>
      <c r="GZ1116"/>
      <c r="HA1116"/>
      <c r="HB1116"/>
      <c r="HC1116"/>
      <c r="HD1116"/>
      <c r="HE1116"/>
      <c r="HF1116"/>
      <c r="HG1116"/>
      <c r="HH1116"/>
      <c r="HI1116"/>
      <c r="HJ1116"/>
      <c r="HK1116"/>
      <c r="HL1116"/>
      <c r="HM1116"/>
      <c r="HN1116"/>
      <c r="HO1116"/>
      <c r="HP1116"/>
      <c r="HQ1116"/>
      <c r="HR1116"/>
      <c r="HS1116"/>
      <c r="HT1116"/>
      <c r="HU1116"/>
      <c r="HV1116"/>
      <c r="HW1116"/>
      <c r="HX1116"/>
      <c r="HY1116"/>
      <c r="HZ1116"/>
      <c r="IA1116"/>
      <c r="IB1116"/>
      <c r="IC1116"/>
      <c r="ID1116"/>
      <c r="IE1116"/>
      <c r="IF1116"/>
      <c r="IG1116"/>
      <c r="IH1116"/>
      <c r="II1116"/>
      <c r="IJ1116"/>
      <c r="IK1116"/>
      <c r="IL1116"/>
      <c r="IM1116"/>
      <c r="IN1116"/>
      <c r="IO1116"/>
      <c r="IP1116"/>
      <c r="IQ1116"/>
      <c r="IR1116"/>
      <c r="IS1116"/>
      <c r="IT1116"/>
      <c r="IU1116"/>
      <c r="IV1116"/>
      <c r="IW1116"/>
      <c r="IX1116"/>
      <c r="IY1116"/>
      <c r="IZ1116"/>
      <c r="JA1116"/>
      <c r="JB1116"/>
      <c r="JC1116"/>
      <c r="JD1116"/>
      <c r="JE1116"/>
      <c r="JF1116"/>
      <c r="JG1116"/>
      <c r="JH1116"/>
      <c r="JI1116"/>
      <c r="JJ1116"/>
      <c r="JK1116"/>
      <c r="JL1116"/>
      <c r="JM1116"/>
      <c r="JN1116"/>
      <c r="JO1116"/>
      <c r="JP1116"/>
      <c r="JQ1116"/>
      <c r="JR1116"/>
      <c r="JS1116"/>
      <c r="JT1116"/>
      <c r="JU1116"/>
      <c r="JV1116"/>
      <c r="JW1116"/>
      <c r="JX1116"/>
      <c r="JY1116"/>
      <c r="JZ1116"/>
      <c r="KA1116"/>
      <c r="KB1116"/>
      <c r="KC1116"/>
      <c r="KD1116"/>
      <c r="KE1116"/>
      <c r="KF1116"/>
      <c r="KG1116"/>
      <c r="KH1116"/>
      <c r="KI1116"/>
      <c r="KJ1116"/>
      <c r="KK1116"/>
      <c r="KL1116"/>
      <c r="KM1116"/>
      <c r="KN1116"/>
      <c r="KO1116"/>
      <c r="KP1116"/>
      <c r="KQ1116"/>
      <c r="KR1116"/>
      <c r="KS1116"/>
      <c r="KT1116"/>
      <c r="KU1116"/>
      <c r="KV1116"/>
      <c r="KW1116"/>
      <c r="KX1116"/>
      <c r="KY1116"/>
      <c r="KZ1116"/>
      <c r="LA1116"/>
      <c r="LB1116"/>
      <c r="LC1116"/>
      <c r="LD1116"/>
      <c r="LE1116"/>
      <c r="LF1116"/>
      <c r="LG1116"/>
      <c r="LH1116"/>
      <c r="LI1116"/>
      <c r="LJ1116"/>
      <c r="LK1116"/>
      <c r="LL1116"/>
      <c r="LM1116"/>
      <c r="LN1116"/>
      <c r="LO1116"/>
      <c r="LP1116"/>
      <c r="LQ1116"/>
      <c r="LR1116"/>
      <c r="LS1116"/>
      <c r="LT1116"/>
      <c r="LU1116"/>
      <c r="LV1116"/>
      <c r="LW1116"/>
      <c r="LX1116"/>
      <c r="LY1116"/>
      <c r="LZ1116"/>
      <c r="MA1116"/>
      <c r="MB1116"/>
      <c r="MC1116"/>
      <c r="MD1116"/>
      <c r="ME1116"/>
      <c r="MF1116"/>
      <c r="MG1116"/>
      <c r="MH1116"/>
      <c r="MI1116"/>
      <c r="MJ1116"/>
      <c r="MK1116"/>
      <c r="ML1116"/>
      <c r="MM1116"/>
      <c r="MN1116"/>
      <c r="MO1116"/>
      <c r="MP1116"/>
      <c r="MQ1116"/>
      <c r="MR1116"/>
      <c r="MS1116"/>
      <c r="MT1116"/>
      <c r="MU1116"/>
      <c r="MV1116"/>
      <c r="MW1116"/>
      <c r="MX1116"/>
      <c r="MY1116"/>
      <c r="MZ1116"/>
      <c r="NA1116"/>
      <c r="NB1116"/>
      <c r="NC1116"/>
      <c r="ND1116"/>
      <c r="NE1116"/>
      <c r="NF1116"/>
      <c r="NG1116"/>
      <c r="NH1116"/>
      <c r="NI1116"/>
      <c r="NJ1116"/>
      <c r="NK1116"/>
      <c r="NL1116"/>
      <c r="NM1116"/>
      <c r="NN1116"/>
      <c r="NO1116"/>
      <c r="NP1116"/>
      <c r="NQ1116"/>
      <c r="NR1116"/>
      <c r="NS1116"/>
      <c r="NT1116"/>
      <c r="NU1116"/>
      <c r="NV1116"/>
      <c r="NW1116"/>
      <c r="NX1116"/>
      <c r="NY1116"/>
      <c r="NZ1116"/>
      <c r="OA1116"/>
      <c r="OB1116"/>
      <c r="OC1116"/>
      <c r="OD1116"/>
      <c r="OE1116"/>
      <c r="OF1116"/>
      <c r="OG1116"/>
      <c r="OH1116"/>
      <c r="OI1116"/>
      <c r="OJ1116"/>
      <c r="OK1116"/>
      <c r="OL1116"/>
      <c r="OM1116"/>
      <c r="ON1116"/>
      <c r="OO1116"/>
      <c r="OP1116"/>
      <c r="OQ1116"/>
      <c r="OR1116"/>
      <c r="OS1116"/>
      <c r="OT1116"/>
      <c r="OU1116"/>
      <c r="OV1116"/>
      <c r="OW1116"/>
      <c r="OX1116"/>
      <c r="OY1116"/>
      <c r="OZ1116"/>
      <c r="PA1116"/>
      <c r="PB1116"/>
      <c r="PC1116"/>
      <c r="PD1116"/>
      <c r="PE1116"/>
      <c r="PF1116"/>
      <c r="PG1116"/>
      <c r="PH1116"/>
      <c r="PI1116"/>
      <c r="PJ1116"/>
      <c r="PK1116"/>
      <c r="PL1116"/>
      <c r="PM1116"/>
      <c r="PN1116"/>
      <c r="PO1116"/>
      <c r="PP1116"/>
      <c r="PQ1116"/>
      <c r="PR1116"/>
      <c r="PS1116"/>
      <c r="PT1116"/>
      <c r="PU1116"/>
      <c r="PV1116"/>
      <c r="PW1116"/>
      <c r="PX1116"/>
      <c r="PY1116"/>
      <c r="PZ1116"/>
      <c r="QA1116"/>
      <c r="QB1116"/>
      <c r="QC1116"/>
      <c r="QD1116"/>
      <c r="QE1116"/>
      <c r="QF1116"/>
      <c r="QG1116"/>
      <c r="QH1116"/>
      <c r="QI1116"/>
      <c r="QJ1116"/>
      <c r="QK1116"/>
      <c r="QL1116"/>
      <c r="QM1116"/>
      <c r="QN1116"/>
      <c r="QO1116"/>
      <c r="QP1116"/>
      <c r="QQ1116"/>
      <c r="QR1116"/>
      <c r="QS1116"/>
      <c r="QT1116"/>
      <c r="QU1116"/>
      <c r="QV1116"/>
      <c r="QW1116"/>
      <c r="QX1116"/>
      <c r="QY1116"/>
      <c r="QZ1116"/>
      <c r="RA1116"/>
      <c r="RB1116"/>
      <c r="RC1116"/>
      <c r="RD1116"/>
      <c r="RE1116"/>
      <c r="RF1116"/>
      <c r="RG1116"/>
      <c r="RH1116"/>
      <c r="RI1116"/>
      <c r="RJ1116"/>
      <c r="RK1116"/>
      <c r="RL1116"/>
      <c r="RM1116"/>
      <c r="RN1116"/>
      <c r="RO1116"/>
      <c r="RP1116"/>
      <c r="RQ1116"/>
      <c r="RR1116"/>
      <c r="RS1116"/>
      <c r="RT1116"/>
      <c r="RU1116"/>
      <c r="RV1116"/>
      <c r="RW1116"/>
      <c r="RX1116"/>
      <c r="RY1116"/>
      <c r="RZ1116"/>
      <c r="SA1116"/>
      <c r="SB1116"/>
      <c r="SC1116"/>
      <c r="SD1116"/>
      <c r="SE1116"/>
      <c r="SF1116"/>
      <c r="SG1116"/>
      <c r="SH1116"/>
      <c r="SI1116"/>
      <c r="SJ1116"/>
      <c r="SK1116"/>
      <c r="SL1116"/>
      <c r="SM1116"/>
      <c r="SN1116"/>
      <c r="SO1116"/>
      <c r="SP1116"/>
      <c r="SQ1116"/>
      <c r="SR1116"/>
      <c r="SS1116"/>
      <c r="ST1116"/>
      <c r="SU1116"/>
      <c r="SV1116"/>
      <c r="SW1116"/>
      <c r="SX1116"/>
      <c r="SY1116"/>
      <c r="SZ1116"/>
      <c r="TA1116"/>
      <c r="TB1116"/>
      <c r="TC1116"/>
      <c r="TD1116"/>
      <c r="TE1116"/>
      <c r="TF1116"/>
      <c r="TG1116"/>
      <c r="TH1116"/>
      <c r="TI1116"/>
      <c r="TJ1116"/>
      <c r="TK1116"/>
      <c r="TL1116"/>
      <c r="TM1116"/>
      <c r="TN1116"/>
      <c r="TO1116"/>
      <c r="TP1116"/>
      <c r="TQ1116"/>
      <c r="TR1116"/>
      <c r="TS1116"/>
      <c r="TT1116"/>
      <c r="TU1116"/>
      <c r="TV1116"/>
      <c r="TW1116"/>
      <c r="TX1116"/>
      <c r="TY1116"/>
      <c r="TZ1116"/>
      <c r="UA1116"/>
      <c r="UB1116"/>
      <c r="UC1116"/>
      <c r="UD1116"/>
      <c r="UE1116"/>
      <c r="UF1116"/>
      <c r="UG1116"/>
      <c r="UH1116"/>
      <c r="UI1116"/>
      <c r="UJ1116"/>
      <c r="UK1116"/>
      <c r="UL1116"/>
      <c r="UM1116"/>
      <c r="UN1116"/>
      <c r="UO1116"/>
      <c r="UP1116"/>
      <c r="UQ1116"/>
      <c r="UR1116"/>
      <c r="US1116"/>
      <c r="UT1116"/>
    </row>
    <row r="1117" spans="1:566" ht="18.75" customHeight="1">
      <c r="A1117" s="3">
        <v>1114</v>
      </c>
      <c r="B1117" s="9" t="s">
        <v>76</v>
      </c>
      <c r="C1117" s="11">
        <v>100000039813</v>
      </c>
      <c r="D1117" s="10" t="s">
        <v>1022</v>
      </c>
      <c r="E1117" s="12" t="s">
        <v>324</v>
      </c>
      <c r="F1117" s="4" t="s">
        <v>1128</v>
      </c>
      <c r="G1117" s="4">
        <v>21017</v>
      </c>
      <c r="H1117" s="5"/>
      <c r="I1117" s="11">
        <v>100000013586</v>
      </c>
      <c r="O1117" s="14"/>
      <c r="P1117" s="14"/>
      <c r="Q1117"/>
      <c r="R1117"/>
      <c r="S1117" s="14"/>
      <c r="T1117" s="1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  <c r="DI1117"/>
      <c r="DJ1117"/>
      <c r="DK1117"/>
      <c r="DL1117"/>
      <c r="DM1117"/>
      <c r="DN1117"/>
      <c r="DO1117"/>
      <c r="DP1117"/>
      <c r="DQ1117"/>
      <c r="DR1117"/>
      <c r="DS1117"/>
      <c r="DT1117"/>
      <c r="DU1117"/>
      <c r="DV1117"/>
      <c r="DW1117"/>
      <c r="DX1117"/>
      <c r="DY1117"/>
      <c r="DZ1117"/>
      <c r="EA1117"/>
      <c r="EB1117"/>
      <c r="EC1117"/>
      <c r="ED1117"/>
      <c r="EE1117"/>
      <c r="EF1117"/>
      <c r="EG1117"/>
      <c r="EH1117"/>
      <c r="EI1117"/>
      <c r="EJ1117"/>
      <c r="EK1117"/>
      <c r="EL1117"/>
      <c r="EM1117"/>
      <c r="EN1117"/>
      <c r="EO1117"/>
      <c r="EP1117"/>
      <c r="EQ1117"/>
      <c r="ER1117"/>
      <c r="ES1117"/>
      <c r="ET1117"/>
      <c r="EU1117"/>
      <c r="EV1117"/>
      <c r="EW1117"/>
      <c r="EX1117"/>
      <c r="EY1117"/>
      <c r="EZ1117"/>
      <c r="FA1117"/>
      <c r="FB1117"/>
      <c r="FC1117"/>
      <c r="FD1117"/>
      <c r="FE1117"/>
      <c r="FF1117"/>
      <c r="FG1117"/>
      <c r="FH1117"/>
      <c r="FI1117"/>
      <c r="FJ1117"/>
      <c r="FK1117"/>
      <c r="FL1117"/>
      <c r="FM1117"/>
      <c r="FN1117"/>
      <c r="FO1117"/>
      <c r="FP1117"/>
      <c r="FQ1117"/>
      <c r="FR1117"/>
      <c r="FS1117"/>
      <c r="FT1117"/>
      <c r="FU1117"/>
      <c r="FV1117"/>
      <c r="FW1117"/>
      <c r="FX1117"/>
      <c r="FY1117"/>
      <c r="FZ1117"/>
      <c r="GA1117"/>
      <c r="GB1117"/>
      <c r="GC1117"/>
      <c r="GD1117"/>
      <c r="GE1117"/>
      <c r="GF1117"/>
      <c r="GG1117"/>
      <c r="GH1117"/>
      <c r="GI1117"/>
      <c r="GJ1117"/>
      <c r="GK1117"/>
      <c r="GL1117"/>
      <c r="GM1117"/>
      <c r="GN1117"/>
      <c r="GO1117"/>
      <c r="GP1117"/>
      <c r="GQ1117"/>
      <c r="GR1117"/>
      <c r="GS1117"/>
      <c r="GT1117"/>
      <c r="GU1117"/>
      <c r="GV1117"/>
      <c r="GW1117"/>
      <c r="GX1117"/>
      <c r="GY1117"/>
      <c r="GZ1117"/>
      <c r="HA1117"/>
      <c r="HB1117"/>
      <c r="HC1117"/>
      <c r="HD1117"/>
      <c r="HE1117"/>
      <c r="HF1117"/>
      <c r="HG1117"/>
      <c r="HH1117"/>
      <c r="HI1117"/>
      <c r="HJ1117"/>
      <c r="HK1117"/>
      <c r="HL1117"/>
      <c r="HM1117"/>
      <c r="HN1117"/>
      <c r="HO1117"/>
      <c r="HP1117"/>
      <c r="HQ1117"/>
      <c r="HR1117"/>
      <c r="HS1117"/>
      <c r="HT1117"/>
      <c r="HU1117"/>
      <c r="HV1117"/>
      <c r="HW1117"/>
      <c r="HX1117"/>
      <c r="HY1117"/>
      <c r="HZ1117"/>
      <c r="IA1117"/>
      <c r="IB1117"/>
      <c r="IC1117"/>
      <c r="ID1117"/>
      <c r="IE1117"/>
      <c r="IF1117"/>
      <c r="IG1117"/>
      <c r="IH1117"/>
      <c r="II1117"/>
      <c r="IJ1117"/>
      <c r="IK1117"/>
      <c r="IL1117"/>
      <c r="IM1117"/>
      <c r="IN1117"/>
      <c r="IO1117"/>
      <c r="IP1117"/>
      <c r="IQ1117"/>
      <c r="IR1117"/>
      <c r="IS1117"/>
      <c r="IT1117"/>
      <c r="IU1117"/>
      <c r="IV1117"/>
      <c r="IW1117"/>
      <c r="IX1117"/>
      <c r="IY1117"/>
      <c r="IZ1117"/>
      <c r="JA1117"/>
      <c r="JB1117"/>
      <c r="JC1117"/>
      <c r="JD1117"/>
      <c r="JE1117"/>
      <c r="JF1117"/>
      <c r="JG1117"/>
      <c r="JH1117"/>
      <c r="JI1117"/>
      <c r="JJ1117"/>
      <c r="JK1117"/>
      <c r="JL1117"/>
      <c r="JM1117"/>
      <c r="JN1117"/>
      <c r="JO1117"/>
      <c r="JP1117"/>
      <c r="JQ1117"/>
      <c r="JR1117"/>
      <c r="JS1117"/>
      <c r="JT1117"/>
      <c r="JU1117"/>
      <c r="JV1117"/>
      <c r="JW1117"/>
      <c r="JX1117"/>
      <c r="JY1117"/>
      <c r="JZ1117"/>
      <c r="KA1117"/>
      <c r="KB1117"/>
      <c r="KC1117"/>
      <c r="KD1117"/>
      <c r="KE1117"/>
      <c r="KF1117"/>
      <c r="KG1117"/>
      <c r="KH1117"/>
      <c r="KI1117"/>
      <c r="KJ1117"/>
      <c r="KK1117"/>
      <c r="KL1117"/>
      <c r="KM1117"/>
      <c r="KN1117"/>
      <c r="KO1117"/>
      <c r="KP1117"/>
      <c r="KQ1117"/>
      <c r="KR1117"/>
      <c r="KS1117"/>
      <c r="KT1117"/>
      <c r="KU1117"/>
      <c r="KV1117"/>
      <c r="KW1117"/>
      <c r="KX1117"/>
      <c r="KY1117"/>
      <c r="KZ1117"/>
      <c r="LA1117"/>
      <c r="LB1117"/>
      <c r="LC1117"/>
      <c r="LD1117"/>
      <c r="LE1117"/>
      <c r="LF1117"/>
      <c r="LG1117"/>
      <c r="LH1117"/>
      <c r="LI1117"/>
      <c r="LJ1117"/>
      <c r="LK1117"/>
      <c r="LL1117"/>
      <c r="LM1117"/>
      <c r="LN1117"/>
      <c r="LO1117"/>
      <c r="LP1117"/>
      <c r="LQ1117"/>
      <c r="LR1117"/>
      <c r="LS1117"/>
      <c r="LT1117"/>
      <c r="LU1117"/>
      <c r="LV1117"/>
      <c r="LW1117"/>
      <c r="LX1117"/>
      <c r="LY1117"/>
      <c r="LZ1117"/>
      <c r="MA1117"/>
      <c r="MB1117"/>
      <c r="MC1117"/>
      <c r="MD1117"/>
      <c r="ME1117"/>
      <c r="MF1117"/>
      <c r="MG1117"/>
      <c r="MH1117"/>
      <c r="MI1117"/>
      <c r="MJ1117"/>
      <c r="MK1117"/>
      <c r="ML1117"/>
      <c r="MM1117"/>
      <c r="MN1117"/>
      <c r="MO1117"/>
      <c r="MP1117"/>
      <c r="MQ1117"/>
      <c r="MR1117"/>
      <c r="MS1117"/>
      <c r="MT1117"/>
      <c r="MU1117"/>
      <c r="MV1117"/>
      <c r="MW1117"/>
      <c r="MX1117"/>
      <c r="MY1117"/>
      <c r="MZ1117"/>
      <c r="NA1117"/>
      <c r="NB1117"/>
      <c r="NC1117"/>
      <c r="ND1117"/>
      <c r="NE1117"/>
      <c r="NF1117"/>
      <c r="NG1117"/>
      <c r="NH1117"/>
      <c r="NI1117"/>
      <c r="NJ1117"/>
      <c r="NK1117"/>
      <c r="NL1117"/>
      <c r="NM1117"/>
      <c r="NN1117"/>
      <c r="NO1117"/>
      <c r="NP1117"/>
      <c r="NQ1117"/>
      <c r="NR1117"/>
      <c r="NS1117"/>
      <c r="NT1117"/>
      <c r="NU1117"/>
      <c r="NV1117"/>
      <c r="NW1117"/>
      <c r="NX1117"/>
      <c r="NY1117"/>
      <c r="NZ1117"/>
      <c r="OA1117"/>
      <c r="OB1117"/>
      <c r="OC1117"/>
      <c r="OD1117"/>
      <c r="OE1117"/>
      <c r="OF1117"/>
      <c r="OG1117"/>
      <c r="OH1117"/>
      <c r="OI1117"/>
      <c r="OJ1117"/>
      <c r="OK1117"/>
      <c r="OL1117"/>
      <c r="OM1117"/>
      <c r="ON1117"/>
      <c r="OO1117"/>
      <c r="OP1117"/>
      <c r="OQ1117"/>
      <c r="OR1117"/>
      <c r="OS1117"/>
      <c r="OT1117"/>
      <c r="OU1117"/>
      <c r="OV1117"/>
      <c r="OW1117"/>
      <c r="OX1117"/>
      <c r="OY1117"/>
      <c r="OZ1117"/>
      <c r="PA1117"/>
      <c r="PB1117"/>
      <c r="PC1117"/>
      <c r="PD1117"/>
      <c r="PE1117"/>
      <c r="PF1117"/>
      <c r="PG1117"/>
      <c r="PH1117"/>
      <c r="PI1117"/>
      <c r="PJ1117"/>
      <c r="PK1117"/>
      <c r="PL1117"/>
      <c r="PM1117"/>
      <c r="PN1117"/>
      <c r="PO1117"/>
      <c r="PP1117"/>
      <c r="PQ1117"/>
      <c r="PR1117"/>
      <c r="PS1117"/>
      <c r="PT1117"/>
      <c r="PU1117"/>
      <c r="PV1117"/>
      <c r="PW1117"/>
      <c r="PX1117"/>
      <c r="PY1117"/>
      <c r="PZ1117"/>
      <c r="QA1117"/>
      <c r="QB1117"/>
      <c r="QC1117"/>
      <c r="QD1117"/>
      <c r="QE1117"/>
      <c r="QF1117"/>
      <c r="QG1117"/>
      <c r="QH1117"/>
      <c r="QI1117"/>
      <c r="QJ1117"/>
      <c r="QK1117"/>
      <c r="QL1117"/>
      <c r="QM1117"/>
      <c r="QN1117"/>
      <c r="QO1117"/>
      <c r="QP1117"/>
      <c r="QQ1117"/>
      <c r="QR1117"/>
      <c r="QS1117"/>
      <c r="QT1117"/>
      <c r="QU1117"/>
      <c r="QV1117"/>
      <c r="QW1117"/>
      <c r="QX1117"/>
      <c r="QY1117"/>
      <c r="QZ1117"/>
      <c r="RA1117"/>
      <c r="RB1117"/>
      <c r="RC1117"/>
      <c r="RD1117"/>
      <c r="RE1117"/>
      <c r="RF1117"/>
      <c r="RG1117"/>
      <c r="RH1117"/>
      <c r="RI1117"/>
      <c r="RJ1117"/>
      <c r="RK1117"/>
      <c r="RL1117"/>
      <c r="RM1117"/>
      <c r="RN1117"/>
      <c r="RO1117"/>
      <c r="RP1117"/>
      <c r="RQ1117"/>
      <c r="RR1117"/>
      <c r="RS1117"/>
      <c r="RT1117"/>
      <c r="RU1117"/>
      <c r="RV1117"/>
      <c r="RW1117"/>
      <c r="RX1117"/>
      <c r="RY1117"/>
      <c r="RZ1117"/>
      <c r="SA1117"/>
      <c r="SB1117"/>
      <c r="SC1117"/>
      <c r="SD1117"/>
      <c r="SE1117"/>
      <c r="SF1117"/>
      <c r="SG1117"/>
      <c r="SH1117"/>
      <c r="SI1117"/>
      <c r="SJ1117"/>
      <c r="SK1117"/>
      <c r="SL1117"/>
      <c r="SM1117"/>
      <c r="SN1117"/>
      <c r="SO1117"/>
      <c r="SP1117"/>
      <c r="SQ1117"/>
      <c r="SR1117"/>
      <c r="SS1117"/>
      <c r="ST1117"/>
      <c r="SU1117"/>
      <c r="SV1117"/>
      <c r="SW1117"/>
      <c r="SX1117"/>
      <c r="SY1117"/>
      <c r="SZ1117"/>
      <c r="TA1117"/>
      <c r="TB1117"/>
      <c r="TC1117"/>
      <c r="TD1117"/>
      <c r="TE1117"/>
      <c r="TF1117"/>
      <c r="TG1117"/>
      <c r="TH1117"/>
      <c r="TI1117"/>
      <c r="TJ1117"/>
      <c r="TK1117"/>
      <c r="TL1117"/>
      <c r="TM1117"/>
      <c r="TN1117"/>
      <c r="TO1117"/>
      <c r="TP1117"/>
      <c r="TQ1117"/>
      <c r="TR1117"/>
      <c r="TS1117"/>
      <c r="TT1117"/>
      <c r="TU1117"/>
      <c r="TV1117"/>
      <c r="TW1117"/>
      <c r="TX1117"/>
      <c r="TY1117"/>
      <c r="TZ1117"/>
      <c r="UA1117"/>
      <c r="UB1117"/>
      <c r="UC1117"/>
      <c r="UD1117"/>
      <c r="UE1117"/>
      <c r="UF1117"/>
      <c r="UG1117"/>
      <c r="UH1117"/>
      <c r="UI1117"/>
      <c r="UJ1117"/>
      <c r="UK1117"/>
      <c r="UL1117"/>
      <c r="UM1117"/>
      <c r="UN1117"/>
      <c r="UO1117"/>
      <c r="UP1117"/>
      <c r="UQ1117"/>
      <c r="UR1117"/>
      <c r="US1117"/>
      <c r="UT1117"/>
    </row>
    <row r="1118" spans="1:566" ht="18.75" customHeight="1">
      <c r="A1118" s="3">
        <v>1115</v>
      </c>
      <c r="B1118" s="9" t="s">
        <v>1023</v>
      </c>
      <c r="C1118" s="11">
        <v>100000039825</v>
      </c>
      <c r="D1118" s="10" t="s">
        <v>1024</v>
      </c>
      <c r="E1118" s="12" t="s">
        <v>1025</v>
      </c>
      <c r="F1118" s="4" t="s">
        <v>1128</v>
      </c>
      <c r="G1118" s="4">
        <v>21017</v>
      </c>
      <c r="H1118" s="5"/>
      <c r="I1118" s="11"/>
      <c r="O1118" s="14"/>
      <c r="P1118" s="14"/>
      <c r="Q1118"/>
      <c r="R1118"/>
      <c r="S1118" s="14"/>
      <c r="T1118" s="1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  <c r="DI1118"/>
      <c r="DJ1118"/>
      <c r="DK1118"/>
      <c r="DL1118"/>
      <c r="DM1118"/>
      <c r="DN1118"/>
      <c r="DO1118"/>
      <c r="DP1118"/>
      <c r="DQ1118"/>
      <c r="DR1118"/>
      <c r="DS1118"/>
      <c r="DT1118"/>
      <c r="DU1118"/>
      <c r="DV1118"/>
      <c r="DW1118"/>
      <c r="DX1118"/>
      <c r="DY1118"/>
      <c r="DZ1118"/>
      <c r="EA1118"/>
      <c r="EB1118"/>
      <c r="EC1118"/>
      <c r="ED1118"/>
      <c r="EE1118"/>
      <c r="EF1118"/>
      <c r="EG1118"/>
      <c r="EH1118"/>
      <c r="EI1118"/>
      <c r="EJ1118"/>
      <c r="EK1118"/>
      <c r="EL1118"/>
      <c r="EM1118"/>
      <c r="EN1118"/>
      <c r="EO1118"/>
      <c r="EP1118"/>
      <c r="EQ1118"/>
      <c r="ER1118"/>
      <c r="ES1118"/>
      <c r="ET1118"/>
      <c r="EU1118"/>
      <c r="EV1118"/>
      <c r="EW1118"/>
      <c r="EX1118"/>
      <c r="EY1118"/>
      <c r="EZ1118"/>
      <c r="FA1118"/>
      <c r="FB1118"/>
      <c r="FC1118"/>
      <c r="FD1118"/>
      <c r="FE1118"/>
      <c r="FF1118"/>
      <c r="FG1118"/>
      <c r="FH1118"/>
      <c r="FI1118"/>
      <c r="FJ1118"/>
      <c r="FK1118"/>
      <c r="FL1118"/>
      <c r="FM1118"/>
      <c r="FN1118"/>
      <c r="FO1118"/>
      <c r="FP1118"/>
      <c r="FQ1118"/>
      <c r="FR1118"/>
      <c r="FS1118"/>
      <c r="FT1118"/>
      <c r="FU1118"/>
      <c r="FV1118"/>
      <c r="FW1118"/>
      <c r="FX1118"/>
      <c r="FY1118"/>
      <c r="FZ1118"/>
      <c r="GA1118"/>
      <c r="GB1118"/>
      <c r="GC1118"/>
      <c r="GD1118"/>
      <c r="GE1118"/>
      <c r="GF1118"/>
      <c r="GG1118"/>
      <c r="GH1118"/>
      <c r="GI1118"/>
      <c r="GJ1118"/>
      <c r="GK1118"/>
      <c r="GL1118"/>
      <c r="GM1118"/>
      <c r="GN1118"/>
      <c r="GO1118"/>
      <c r="GP1118"/>
      <c r="GQ1118"/>
      <c r="GR1118"/>
      <c r="GS1118"/>
      <c r="GT1118"/>
      <c r="GU1118"/>
      <c r="GV1118"/>
      <c r="GW1118"/>
      <c r="GX1118"/>
      <c r="GY1118"/>
      <c r="GZ1118"/>
      <c r="HA1118"/>
      <c r="HB1118"/>
      <c r="HC1118"/>
      <c r="HD1118"/>
      <c r="HE1118"/>
      <c r="HF1118"/>
      <c r="HG1118"/>
      <c r="HH1118"/>
      <c r="HI1118"/>
      <c r="HJ1118"/>
      <c r="HK1118"/>
      <c r="HL1118"/>
      <c r="HM1118"/>
      <c r="HN1118"/>
      <c r="HO1118"/>
      <c r="HP1118"/>
      <c r="HQ1118"/>
      <c r="HR1118"/>
      <c r="HS1118"/>
      <c r="HT1118"/>
      <c r="HU1118"/>
      <c r="HV1118"/>
      <c r="HW1118"/>
      <c r="HX1118"/>
      <c r="HY1118"/>
      <c r="HZ1118"/>
      <c r="IA1118"/>
      <c r="IB1118"/>
      <c r="IC1118"/>
      <c r="ID1118"/>
      <c r="IE1118"/>
      <c r="IF1118"/>
      <c r="IG1118"/>
      <c r="IH1118"/>
      <c r="II1118"/>
      <c r="IJ1118"/>
      <c r="IK1118"/>
      <c r="IL1118"/>
      <c r="IM1118"/>
      <c r="IN1118"/>
      <c r="IO1118"/>
      <c r="IP1118"/>
      <c r="IQ1118"/>
      <c r="IR1118"/>
      <c r="IS1118"/>
      <c r="IT1118"/>
      <c r="IU1118"/>
      <c r="IV1118"/>
      <c r="IW1118"/>
      <c r="IX1118"/>
      <c r="IY1118"/>
      <c r="IZ1118"/>
      <c r="JA1118"/>
      <c r="JB1118"/>
      <c r="JC1118"/>
      <c r="JD1118"/>
      <c r="JE1118"/>
      <c r="JF1118"/>
      <c r="JG1118"/>
      <c r="JH1118"/>
      <c r="JI1118"/>
      <c r="JJ1118"/>
      <c r="JK1118"/>
      <c r="JL1118"/>
      <c r="JM1118"/>
      <c r="JN1118"/>
      <c r="JO1118"/>
      <c r="JP1118"/>
      <c r="JQ1118"/>
      <c r="JR1118"/>
      <c r="JS1118"/>
      <c r="JT1118"/>
      <c r="JU1118"/>
      <c r="JV1118"/>
      <c r="JW1118"/>
      <c r="JX1118"/>
      <c r="JY1118"/>
      <c r="JZ1118"/>
      <c r="KA1118"/>
      <c r="KB1118"/>
      <c r="KC1118"/>
      <c r="KD1118"/>
      <c r="KE1118"/>
      <c r="KF1118"/>
      <c r="KG1118"/>
      <c r="KH1118"/>
      <c r="KI1118"/>
      <c r="KJ1118"/>
      <c r="KK1118"/>
      <c r="KL1118"/>
      <c r="KM1118"/>
      <c r="KN1118"/>
      <c r="KO1118"/>
      <c r="KP1118"/>
      <c r="KQ1118"/>
      <c r="KR1118"/>
      <c r="KS1118"/>
      <c r="KT1118"/>
      <c r="KU1118"/>
      <c r="KV1118"/>
      <c r="KW1118"/>
      <c r="KX1118"/>
      <c r="KY1118"/>
      <c r="KZ1118"/>
      <c r="LA1118"/>
      <c r="LB1118"/>
      <c r="LC1118"/>
      <c r="LD1118"/>
      <c r="LE1118"/>
      <c r="LF1118"/>
      <c r="LG1118"/>
      <c r="LH1118"/>
      <c r="LI1118"/>
      <c r="LJ1118"/>
      <c r="LK1118"/>
      <c r="LL1118"/>
      <c r="LM1118"/>
      <c r="LN1118"/>
      <c r="LO1118"/>
      <c r="LP1118"/>
      <c r="LQ1118"/>
      <c r="LR1118"/>
      <c r="LS1118"/>
      <c r="LT1118"/>
      <c r="LU1118"/>
      <c r="LV1118"/>
      <c r="LW1118"/>
      <c r="LX1118"/>
      <c r="LY1118"/>
      <c r="LZ1118"/>
      <c r="MA1118"/>
      <c r="MB1118"/>
      <c r="MC1118"/>
      <c r="MD1118"/>
      <c r="ME1118"/>
      <c r="MF1118"/>
      <c r="MG1118"/>
      <c r="MH1118"/>
      <c r="MI1118"/>
      <c r="MJ1118"/>
      <c r="MK1118"/>
      <c r="ML1118"/>
      <c r="MM1118"/>
      <c r="MN1118"/>
      <c r="MO1118"/>
      <c r="MP1118"/>
      <c r="MQ1118"/>
      <c r="MR1118"/>
      <c r="MS1118"/>
      <c r="MT1118"/>
      <c r="MU1118"/>
      <c r="MV1118"/>
      <c r="MW1118"/>
      <c r="MX1118"/>
      <c r="MY1118"/>
      <c r="MZ1118"/>
      <c r="NA1118"/>
      <c r="NB1118"/>
      <c r="NC1118"/>
      <c r="ND1118"/>
      <c r="NE1118"/>
      <c r="NF1118"/>
      <c r="NG1118"/>
      <c r="NH1118"/>
      <c r="NI1118"/>
      <c r="NJ1118"/>
      <c r="NK1118"/>
      <c r="NL1118"/>
      <c r="NM1118"/>
      <c r="NN1118"/>
      <c r="NO1118"/>
      <c r="NP1118"/>
      <c r="NQ1118"/>
      <c r="NR1118"/>
      <c r="NS1118"/>
      <c r="NT1118"/>
      <c r="NU1118"/>
      <c r="NV1118"/>
      <c r="NW1118"/>
      <c r="NX1118"/>
      <c r="NY1118"/>
      <c r="NZ1118"/>
      <c r="OA1118"/>
      <c r="OB1118"/>
      <c r="OC1118"/>
      <c r="OD1118"/>
      <c r="OE1118"/>
      <c r="OF1118"/>
      <c r="OG1118"/>
      <c r="OH1118"/>
      <c r="OI1118"/>
      <c r="OJ1118"/>
      <c r="OK1118"/>
      <c r="OL1118"/>
      <c r="OM1118"/>
      <c r="ON1118"/>
      <c r="OO1118"/>
      <c r="OP1118"/>
      <c r="OQ1118"/>
      <c r="OR1118"/>
      <c r="OS1118"/>
      <c r="OT1118"/>
      <c r="OU1118"/>
      <c r="OV1118"/>
      <c r="OW1118"/>
      <c r="OX1118"/>
      <c r="OY1118"/>
      <c r="OZ1118"/>
      <c r="PA1118"/>
      <c r="PB1118"/>
      <c r="PC1118"/>
      <c r="PD1118"/>
      <c r="PE1118"/>
      <c r="PF1118"/>
      <c r="PG1118"/>
      <c r="PH1118"/>
      <c r="PI1118"/>
      <c r="PJ1118"/>
      <c r="PK1118"/>
      <c r="PL1118"/>
      <c r="PM1118"/>
      <c r="PN1118"/>
      <c r="PO1118"/>
      <c r="PP1118"/>
      <c r="PQ1118"/>
      <c r="PR1118"/>
      <c r="PS1118"/>
      <c r="PT1118"/>
      <c r="PU1118"/>
      <c r="PV1118"/>
      <c r="PW1118"/>
      <c r="PX1118"/>
      <c r="PY1118"/>
      <c r="PZ1118"/>
      <c r="QA1118"/>
      <c r="QB1118"/>
      <c r="QC1118"/>
      <c r="QD1118"/>
      <c r="QE1118"/>
      <c r="QF1118"/>
      <c r="QG1118"/>
      <c r="QH1118"/>
      <c r="QI1118"/>
      <c r="QJ1118"/>
      <c r="QK1118"/>
      <c r="QL1118"/>
      <c r="QM1118"/>
      <c r="QN1118"/>
      <c r="QO1118"/>
      <c r="QP1118"/>
      <c r="QQ1118"/>
      <c r="QR1118"/>
      <c r="QS1118"/>
      <c r="QT1118"/>
      <c r="QU1118"/>
      <c r="QV1118"/>
      <c r="QW1118"/>
      <c r="QX1118"/>
      <c r="QY1118"/>
      <c r="QZ1118"/>
      <c r="RA1118"/>
      <c r="RB1118"/>
      <c r="RC1118"/>
      <c r="RD1118"/>
      <c r="RE1118"/>
      <c r="RF1118"/>
      <c r="RG1118"/>
      <c r="RH1118"/>
      <c r="RI1118"/>
      <c r="RJ1118"/>
      <c r="RK1118"/>
      <c r="RL1118"/>
      <c r="RM1118"/>
      <c r="RN1118"/>
      <c r="RO1118"/>
      <c r="RP1118"/>
      <c r="RQ1118"/>
      <c r="RR1118"/>
      <c r="RS1118"/>
      <c r="RT1118"/>
      <c r="RU1118"/>
      <c r="RV1118"/>
      <c r="RW1118"/>
      <c r="RX1118"/>
      <c r="RY1118"/>
      <c r="RZ1118"/>
      <c r="SA1118"/>
      <c r="SB1118"/>
      <c r="SC1118"/>
      <c r="SD1118"/>
      <c r="SE1118"/>
      <c r="SF1118"/>
      <c r="SG1118"/>
      <c r="SH1118"/>
      <c r="SI1118"/>
      <c r="SJ1118"/>
      <c r="SK1118"/>
      <c r="SL1118"/>
      <c r="SM1118"/>
      <c r="SN1118"/>
      <c r="SO1118"/>
      <c r="SP1118"/>
      <c r="SQ1118"/>
      <c r="SR1118"/>
      <c r="SS1118"/>
      <c r="ST1118"/>
      <c r="SU1118"/>
      <c r="SV1118"/>
      <c r="SW1118"/>
      <c r="SX1118"/>
      <c r="SY1118"/>
      <c r="SZ1118"/>
      <c r="TA1118"/>
      <c r="TB1118"/>
      <c r="TC1118"/>
      <c r="TD1118"/>
      <c r="TE1118"/>
      <c r="TF1118"/>
      <c r="TG1118"/>
      <c r="TH1118"/>
      <c r="TI1118"/>
      <c r="TJ1118"/>
      <c r="TK1118"/>
      <c r="TL1118"/>
      <c r="TM1118"/>
      <c r="TN1118"/>
      <c r="TO1118"/>
      <c r="TP1118"/>
      <c r="TQ1118"/>
      <c r="TR1118"/>
      <c r="TS1118"/>
      <c r="TT1118"/>
      <c r="TU1118"/>
      <c r="TV1118"/>
      <c r="TW1118"/>
      <c r="TX1118"/>
      <c r="TY1118"/>
      <c r="TZ1118"/>
      <c r="UA1118"/>
      <c r="UB1118"/>
      <c r="UC1118"/>
      <c r="UD1118"/>
      <c r="UE1118"/>
      <c r="UF1118"/>
      <c r="UG1118"/>
      <c r="UH1118"/>
      <c r="UI1118"/>
      <c r="UJ1118"/>
      <c r="UK1118"/>
      <c r="UL1118"/>
      <c r="UM1118"/>
      <c r="UN1118"/>
      <c r="UO1118"/>
      <c r="UP1118"/>
      <c r="UQ1118"/>
      <c r="UR1118"/>
      <c r="US1118"/>
      <c r="UT1118"/>
    </row>
    <row r="1119" spans="1:566" ht="18.75" customHeight="1">
      <c r="A1119" s="3">
        <v>1116</v>
      </c>
      <c r="B1119" s="9" t="s">
        <v>81</v>
      </c>
      <c r="C1119" s="11">
        <v>100000048643</v>
      </c>
      <c r="D1119" s="10" t="s">
        <v>1026</v>
      </c>
      <c r="E1119" s="12" t="s">
        <v>1027</v>
      </c>
      <c r="F1119" s="4" t="s">
        <v>1128</v>
      </c>
      <c r="G1119" s="4">
        <v>21017</v>
      </c>
      <c r="H1119" s="5"/>
      <c r="I1119" s="11">
        <v>100000013601</v>
      </c>
      <c r="O1119" s="14"/>
      <c r="P1119" s="14"/>
      <c r="Q1119"/>
      <c r="R1119"/>
      <c r="S1119" s="14"/>
      <c r="T1119" s="1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  <c r="DK1119"/>
      <c r="DL1119"/>
      <c r="DM1119"/>
      <c r="DN1119"/>
      <c r="DO1119"/>
      <c r="DP1119"/>
      <c r="DQ1119"/>
      <c r="DR1119"/>
      <c r="DS1119"/>
      <c r="DT1119"/>
      <c r="DU1119"/>
      <c r="DV1119"/>
      <c r="DW1119"/>
      <c r="DX1119"/>
      <c r="DY1119"/>
      <c r="DZ1119"/>
      <c r="EA1119"/>
      <c r="EB1119"/>
      <c r="EC1119"/>
      <c r="ED1119"/>
      <c r="EE1119"/>
      <c r="EF1119"/>
      <c r="EG1119"/>
      <c r="EH1119"/>
      <c r="EI1119"/>
      <c r="EJ1119"/>
      <c r="EK1119"/>
      <c r="EL1119"/>
      <c r="EM1119"/>
      <c r="EN1119"/>
      <c r="EO1119"/>
      <c r="EP1119"/>
      <c r="EQ1119"/>
      <c r="ER1119"/>
      <c r="ES1119"/>
      <c r="ET1119"/>
      <c r="EU1119"/>
      <c r="EV1119"/>
      <c r="EW1119"/>
      <c r="EX1119"/>
      <c r="EY1119"/>
      <c r="EZ1119"/>
      <c r="FA1119"/>
      <c r="FB1119"/>
      <c r="FC1119"/>
      <c r="FD1119"/>
      <c r="FE1119"/>
      <c r="FF1119"/>
      <c r="FG1119"/>
      <c r="FH1119"/>
      <c r="FI1119"/>
      <c r="FJ1119"/>
      <c r="FK1119"/>
      <c r="FL1119"/>
      <c r="FM1119"/>
      <c r="FN1119"/>
      <c r="FO1119"/>
      <c r="FP1119"/>
      <c r="FQ1119"/>
      <c r="FR1119"/>
      <c r="FS1119"/>
      <c r="FT1119"/>
      <c r="FU1119"/>
      <c r="FV1119"/>
      <c r="FW1119"/>
      <c r="FX1119"/>
      <c r="FY1119"/>
      <c r="FZ1119"/>
      <c r="GA1119"/>
      <c r="GB1119"/>
      <c r="GC1119"/>
      <c r="GD1119"/>
      <c r="GE1119"/>
      <c r="GF1119"/>
      <c r="GG1119"/>
      <c r="GH1119"/>
      <c r="GI1119"/>
      <c r="GJ1119"/>
      <c r="GK1119"/>
      <c r="GL1119"/>
      <c r="GM1119"/>
      <c r="GN1119"/>
      <c r="GO1119"/>
      <c r="GP1119"/>
      <c r="GQ1119"/>
      <c r="GR1119"/>
      <c r="GS1119"/>
      <c r="GT1119"/>
      <c r="GU1119"/>
      <c r="GV1119"/>
      <c r="GW1119"/>
      <c r="GX1119"/>
      <c r="GY1119"/>
      <c r="GZ1119"/>
      <c r="HA1119"/>
      <c r="HB1119"/>
      <c r="HC1119"/>
      <c r="HD1119"/>
      <c r="HE1119"/>
      <c r="HF1119"/>
      <c r="HG1119"/>
      <c r="HH1119"/>
      <c r="HI1119"/>
      <c r="HJ1119"/>
      <c r="HK1119"/>
      <c r="HL1119"/>
      <c r="HM1119"/>
      <c r="HN1119"/>
      <c r="HO1119"/>
      <c r="HP1119"/>
      <c r="HQ1119"/>
      <c r="HR1119"/>
      <c r="HS1119"/>
      <c r="HT1119"/>
      <c r="HU1119"/>
      <c r="HV1119"/>
      <c r="HW1119"/>
      <c r="HX1119"/>
      <c r="HY1119"/>
      <c r="HZ1119"/>
      <c r="IA1119"/>
      <c r="IB1119"/>
      <c r="IC1119"/>
      <c r="ID1119"/>
      <c r="IE1119"/>
      <c r="IF1119"/>
      <c r="IG1119"/>
      <c r="IH1119"/>
      <c r="II1119"/>
      <c r="IJ1119"/>
      <c r="IK1119"/>
      <c r="IL1119"/>
      <c r="IM1119"/>
      <c r="IN1119"/>
      <c r="IO1119"/>
      <c r="IP1119"/>
      <c r="IQ1119"/>
      <c r="IR1119"/>
      <c r="IS1119"/>
      <c r="IT1119"/>
      <c r="IU1119"/>
      <c r="IV1119"/>
      <c r="IW1119"/>
      <c r="IX1119"/>
      <c r="IY1119"/>
      <c r="IZ1119"/>
      <c r="JA1119"/>
      <c r="JB1119"/>
      <c r="JC1119"/>
      <c r="JD1119"/>
      <c r="JE1119"/>
      <c r="JF1119"/>
      <c r="JG1119"/>
      <c r="JH1119"/>
      <c r="JI1119"/>
      <c r="JJ1119"/>
      <c r="JK1119"/>
      <c r="JL1119"/>
      <c r="JM1119"/>
      <c r="JN1119"/>
      <c r="JO1119"/>
      <c r="JP1119"/>
      <c r="JQ1119"/>
      <c r="JR1119"/>
      <c r="JS1119"/>
      <c r="JT1119"/>
      <c r="JU1119"/>
      <c r="JV1119"/>
      <c r="JW1119"/>
      <c r="JX1119"/>
      <c r="JY1119"/>
      <c r="JZ1119"/>
      <c r="KA1119"/>
      <c r="KB1119"/>
      <c r="KC1119"/>
      <c r="KD1119"/>
      <c r="KE1119"/>
      <c r="KF1119"/>
      <c r="KG1119"/>
      <c r="KH1119"/>
      <c r="KI1119"/>
      <c r="KJ1119"/>
      <c r="KK1119"/>
      <c r="KL1119"/>
      <c r="KM1119"/>
      <c r="KN1119"/>
      <c r="KO1119"/>
      <c r="KP1119"/>
      <c r="KQ1119"/>
      <c r="KR1119"/>
      <c r="KS1119"/>
      <c r="KT1119"/>
      <c r="KU1119"/>
      <c r="KV1119"/>
      <c r="KW1119"/>
      <c r="KX1119"/>
      <c r="KY1119"/>
      <c r="KZ1119"/>
      <c r="LA1119"/>
      <c r="LB1119"/>
      <c r="LC1119"/>
      <c r="LD1119"/>
      <c r="LE1119"/>
      <c r="LF1119"/>
      <c r="LG1119"/>
      <c r="LH1119"/>
      <c r="LI1119"/>
      <c r="LJ1119"/>
      <c r="LK1119"/>
      <c r="LL1119"/>
      <c r="LM1119"/>
      <c r="LN1119"/>
      <c r="LO1119"/>
      <c r="LP1119"/>
      <c r="LQ1119"/>
      <c r="LR1119"/>
      <c r="LS1119"/>
      <c r="LT1119"/>
      <c r="LU1119"/>
      <c r="LV1119"/>
      <c r="LW1119"/>
      <c r="LX1119"/>
      <c r="LY1119"/>
      <c r="LZ1119"/>
      <c r="MA1119"/>
      <c r="MB1119"/>
      <c r="MC1119"/>
      <c r="MD1119"/>
      <c r="ME1119"/>
      <c r="MF1119"/>
      <c r="MG1119"/>
      <c r="MH1119"/>
      <c r="MI1119"/>
      <c r="MJ1119"/>
      <c r="MK1119"/>
      <c r="ML1119"/>
      <c r="MM1119"/>
      <c r="MN1119"/>
      <c r="MO1119"/>
      <c r="MP1119"/>
      <c r="MQ1119"/>
      <c r="MR1119"/>
      <c r="MS1119"/>
      <c r="MT1119"/>
      <c r="MU1119"/>
      <c r="MV1119"/>
      <c r="MW1119"/>
      <c r="MX1119"/>
      <c r="MY1119"/>
      <c r="MZ1119"/>
      <c r="NA1119"/>
      <c r="NB1119"/>
      <c r="NC1119"/>
      <c r="ND1119"/>
      <c r="NE1119"/>
      <c r="NF1119"/>
      <c r="NG1119"/>
      <c r="NH1119"/>
      <c r="NI1119"/>
      <c r="NJ1119"/>
      <c r="NK1119"/>
      <c r="NL1119"/>
      <c r="NM1119"/>
      <c r="NN1119"/>
      <c r="NO1119"/>
      <c r="NP1119"/>
      <c r="NQ1119"/>
      <c r="NR1119"/>
      <c r="NS1119"/>
      <c r="NT1119"/>
      <c r="NU1119"/>
      <c r="NV1119"/>
      <c r="NW1119"/>
      <c r="NX1119"/>
      <c r="NY1119"/>
      <c r="NZ1119"/>
      <c r="OA1119"/>
      <c r="OB1119"/>
      <c r="OC1119"/>
      <c r="OD1119"/>
      <c r="OE1119"/>
      <c r="OF1119"/>
      <c r="OG1119"/>
      <c r="OH1119"/>
      <c r="OI1119"/>
      <c r="OJ1119"/>
      <c r="OK1119"/>
      <c r="OL1119"/>
      <c r="OM1119"/>
      <c r="ON1119"/>
      <c r="OO1119"/>
      <c r="OP1119"/>
      <c r="OQ1119"/>
      <c r="OR1119"/>
      <c r="OS1119"/>
      <c r="OT1119"/>
      <c r="OU1119"/>
      <c r="OV1119"/>
      <c r="OW1119"/>
      <c r="OX1119"/>
      <c r="OY1119"/>
      <c r="OZ1119"/>
      <c r="PA1119"/>
      <c r="PB1119"/>
      <c r="PC1119"/>
      <c r="PD1119"/>
      <c r="PE1119"/>
      <c r="PF1119"/>
      <c r="PG1119"/>
      <c r="PH1119"/>
      <c r="PI1119"/>
      <c r="PJ1119"/>
      <c r="PK1119"/>
      <c r="PL1119"/>
      <c r="PM1119"/>
      <c r="PN1119"/>
      <c r="PO1119"/>
      <c r="PP1119"/>
      <c r="PQ1119"/>
      <c r="PR1119"/>
      <c r="PS1119"/>
      <c r="PT1119"/>
      <c r="PU1119"/>
      <c r="PV1119"/>
      <c r="PW1119"/>
      <c r="PX1119"/>
      <c r="PY1119"/>
      <c r="PZ1119"/>
      <c r="QA1119"/>
      <c r="QB1119"/>
      <c r="QC1119"/>
      <c r="QD1119"/>
      <c r="QE1119"/>
      <c r="QF1119"/>
      <c r="QG1119"/>
      <c r="QH1119"/>
      <c r="QI1119"/>
      <c r="QJ1119"/>
      <c r="QK1119"/>
      <c r="QL1119"/>
      <c r="QM1119"/>
      <c r="QN1119"/>
      <c r="QO1119"/>
      <c r="QP1119"/>
      <c r="QQ1119"/>
      <c r="QR1119"/>
      <c r="QS1119"/>
      <c r="QT1119"/>
      <c r="QU1119"/>
      <c r="QV1119"/>
      <c r="QW1119"/>
      <c r="QX1119"/>
      <c r="QY1119"/>
      <c r="QZ1119"/>
      <c r="RA1119"/>
      <c r="RB1119"/>
      <c r="RC1119"/>
      <c r="RD1119"/>
      <c r="RE1119"/>
      <c r="RF1119"/>
      <c r="RG1119"/>
      <c r="RH1119"/>
      <c r="RI1119"/>
      <c r="RJ1119"/>
      <c r="RK1119"/>
      <c r="RL1119"/>
      <c r="RM1119"/>
      <c r="RN1119"/>
      <c r="RO1119"/>
      <c r="RP1119"/>
      <c r="RQ1119"/>
      <c r="RR1119"/>
      <c r="RS1119"/>
      <c r="RT1119"/>
      <c r="RU1119"/>
      <c r="RV1119"/>
      <c r="RW1119"/>
      <c r="RX1119"/>
      <c r="RY1119"/>
      <c r="RZ1119"/>
      <c r="SA1119"/>
      <c r="SB1119"/>
      <c r="SC1119"/>
      <c r="SD1119"/>
      <c r="SE1119"/>
      <c r="SF1119"/>
      <c r="SG1119"/>
      <c r="SH1119"/>
      <c r="SI1119"/>
      <c r="SJ1119"/>
      <c r="SK1119"/>
      <c r="SL1119"/>
      <c r="SM1119"/>
      <c r="SN1119"/>
      <c r="SO1119"/>
      <c r="SP1119"/>
      <c r="SQ1119"/>
      <c r="SR1119"/>
      <c r="SS1119"/>
      <c r="ST1119"/>
      <c r="SU1119"/>
      <c r="SV1119"/>
      <c r="SW1119"/>
      <c r="SX1119"/>
      <c r="SY1119"/>
      <c r="SZ1119"/>
      <c r="TA1119"/>
      <c r="TB1119"/>
      <c r="TC1119"/>
      <c r="TD1119"/>
      <c r="TE1119"/>
      <c r="TF1119"/>
      <c r="TG1119"/>
      <c r="TH1119"/>
      <c r="TI1119"/>
      <c r="TJ1119"/>
      <c r="TK1119"/>
      <c r="TL1119"/>
      <c r="TM1119"/>
      <c r="TN1119"/>
      <c r="TO1119"/>
      <c r="TP1119"/>
      <c r="TQ1119"/>
      <c r="TR1119"/>
      <c r="TS1119"/>
      <c r="TT1119"/>
      <c r="TU1119"/>
      <c r="TV1119"/>
      <c r="TW1119"/>
      <c r="TX1119"/>
      <c r="TY1119"/>
      <c r="TZ1119"/>
      <c r="UA1119"/>
      <c r="UB1119"/>
      <c r="UC1119"/>
      <c r="UD1119"/>
      <c r="UE1119"/>
      <c r="UF1119"/>
      <c r="UG1119"/>
      <c r="UH1119"/>
      <c r="UI1119"/>
      <c r="UJ1119"/>
      <c r="UK1119"/>
      <c r="UL1119"/>
      <c r="UM1119"/>
      <c r="UN1119"/>
      <c r="UO1119"/>
      <c r="UP1119"/>
      <c r="UQ1119"/>
      <c r="UR1119"/>
      <c r="US1119"/>
      <c r="UT1119"/>
    </row>
    <row r="1120" spans="1:566" ht="18.75" customHeight="1">
      <c r="A1120" s="3">
        <v>1117</v>
      </c>
      <c r="B1120" s="9" t="s">
        <v>81</v>
      </c>
      <c r="C1120" s="11">
        <v>100000048657</v>
      </c>
      <c r="D1120" s="10" t="s">
        <v>457</v>
      </c>
      <c r="E1120" s="12" t="s">
        <v>1028</v>
      </c>
      <c r="F1120" s="4" t="s">
        <v>1128</v>
      </c>
      <c r="G1120" s="4">
        <v>21017</v>
      </c>
      <c r="H1120" s="5"/>
      <c r="I1120" s="11">
        <v>100000013602</v>
      </c>
      <c r="O1120" s="14"/>
      <c r="P1120" s="14"/>
      <c r="Q1120"/>
      <c r="R1120"/>
      <c r="S1120" s="14"/>
      <c r="T1120" s="1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  <c r="DL1120"/>
      <c r="DM1120"/>
      <c r="DN1120"/>
      <c r="DO1120"/>
      <c r="DP1120"/>
      <c r="DQ1120"/>
      <c r="DR1120"/>
      <c r="DS1120"/>
      <c r="DT1120"/>
      <c r="DU1120"/>
      <c r="DV1120"/>
      <c r="DW1120"/>
      <c r="DX1120"/>
      <c r="DY1120"/>
      <c r="DZ1120"/>
      <c r="EA1120"/>
      <c r="EB1120"/>
      <c r="EC1120"/>
      <c r="ED1120"/>
      <c r="EE1120"/>
      <c r="EF1120"/>
      <c r="EG1120"/>
      <c r="EH1120"/>
      <c r="EI1120"/>
      <c r="EJ1120"/>
      <c r="EK1120"/>
      <c r="EL1120"/>
      <c r="EM1120"/>
      <c r="EN1120"/>
      <c r="EO1120"/>
      <c r="EP1120"/>
      <c r="EQ1120"/>
      <c r="ER1120"/>
      <c r="ES1120"/>
      <c r="ET1120"/>
      <c r="EU1120"/>
      <c r="EV1120"/>
      <c r="EW1120"/>
      <c r="EX1120"/>
      <c r="EY1120"/>
      <c r="EZ1120"/>
      <c r="FA1120"/>
      <c r="FB1120"/>
      <c r="FC1120"/>
      <c r="FD1120"/>
      <c r="FE1120"/>
      <c r="FF1120"/>
      <c r="FG1120"/>
      <c r="FH1120"/>
      <c r="FI1120"/>
      <c r="FJ1120"/>
      <c r="FK1120"/>
      <c r="FL1120"/>
      <c r="FM1120"/>
      <c r="FN1120"/>
      <c r="FO1120"/>
      <c r="FP1120"/>
      <c r="FQ1120"/>
      <c r="FR1120"/>
      <c r="FS1120"/>
      <c r="FT1120"/>
      <c r="FU1120"/>
      <c r="FV1120"/>
      <c r="FW1120"/>
      <c r="FX1120"/>
      <c r="FY1120"/>
      <c r="FZ1120"/>
      <c r="GA1120"/>
      <c r="GB1120"/>
      <c r="GC1120"/>
      <c r="GD1120"/>
      <c r="GE1120"/>
      <c r="GF1120"/>
      <c r="GG1120"/>
      <c r="GH1120"/>
      <c r="GI1120"/>
      <c r="GJ1120"/>
      <c r="GK1120"/>
      <c r="GL1120"/>
      <c r="GM1120"/>
      <c r="GN1120"/>
      <c r="GO1120"/>
      <c r="GP1120"/>
      <c r="GQ1120"/>
      <c r="GR1120"/>
      <c r="GS1120"/>
      <c r="GT1120"/>
      <c r="GU1120"/>
      <c r="GV1120"/>
      <c r="GW1120"/>
      <c r="GX1120"/>
      <c r="GY1120"/>
      <c r="GZ1120"/>
      <c r="HA1120"/>
      <c r="HB1120"/>
      <c r="HC1120"/>
      <c r="HD1120"/>
      <c r="HE1120"/>
      <c r="HF1120"/>
      <c r="HG1120"/>
      <c r="HH1120"/>
      <c r="HI1120"/>
      <c r="HJ1120"/>
      <c r="HK1120"/>
      <c r="HL1120"/>
      <c r="HM1120"/>
      <c r="HN1120"/>
      <c r="HO1120"/>
      <c r="HP1120"/>
      <c r="HQ1120"/>
      <c r="HR1120"/>
      <c r="HS1120"/>
      <c r="HT1120"/>
      <c r="HU1120"/>
      <c r="HV1120"/>
      <c r="HW1120"/>
      <c r="HX1120"/>
      <c r="HY1120"/>
      <c r="HZ1120"/>
      <c r="IA1120"/>
      <c r="IB1120"/>
      <c r="IC1120"/>
      <c r="ID1120"/>
      <c r="IE1120"/>
      <c r="IF1120"/>
      <c r="IG1120"/>
      <c r="IH1120"/>
      <c r="II1120"/>
      <c r="IJ1120"/>
      <c r="IK1120"/>
      <c r="IL1120"/>
      <c r="IM1120"/>
      <c r="IN1120"/>
      <c r="IO1120"/>
      <c r="IP1120"/>
      <c r="IQ1120"/>
      <c r="IR1120"/>
      <c r="IS1120"/>
      <c r="IT1120"/>
      <c r="IU1120"/>
      <c r="IV1120"/>
      <c r="IW1120"/>
      <c r="IX1120"/>
      <c r="IY1120"/>
      <c r="IZ1120"/>
      <c r="JA1120"/>
      <c r="JB1120"/>
      <c r="JC1120"/>
      <c r="JD1120"/>
      <c r="JE1120"/>
      <c r="JF1120"/>
      <c r="JG1120"/>
      <c r="JH1120"/>
      <c r="JI1120"/>
      <c r="JJ1120"/>
      <c r="JK1120"/>
      <c r="JL1120"/>
      <c r="JM1120"/>
      <c r="JN1120"/>
      <c r="JO1120"/>
      <c r="JP1120"/>
      <c r="JQ1120"/>
      <c r="JR1120"/>
      <c r="JS1120"/>
      <c r="JT1120"/>
      <c r="JU1120"/>
      <c r="JV1120"/>
      <c r="JW1120"/>
      <c r="JX1120"/>
      <c r="JY1120"/>
      <c r="JZ1120"/>
      <c r="KA1120"/>
      <c r="KB1120"/>
      <c r="KC1120"/>
      <c r="KD1120"/>
      <c r="KE1120"/>
      <c r="KF1120"/>
      <c r="KG1120"/>
      <c r="KH1120"/>
      <c r="KI1120"/>
      <c r="KJ1120"/>
      <c r="KK1120"/>
      <c r="KL1120"/>
      <c r="KM1120"/>
      <c r="KN1120"/>
      <c r="KO1120"/>
      <c r="KP1120"/>
      <c r="KQ1120"/>
      <c r="KR1120"/>
      <c r="KS1120"/>
      <c r="KT1120"/>
      <c r="KU1120"/>
      <c r="KV1120"/>
      <c r="KW1120"/>
      <c r="KX1120"/>
      <c r="KY1120"/>
      <c r="KZ1120"/>
      <c r="LA1120"/>
      <c r="LB1120"/>
      <c r="LC1120"/>
      <c r="LD1120"/>
      <c r="LE1120"/>
      <c r="LF1120"/>
      <c r="LG1120"/>
      <c r="LH1120"/>
      <c r="LI1120"/>
      <c r="LJ1120"/>
      <c r="LK1120"/>
      <c r="LL1120"/>
      <c r="LM1120"/>
      <c r="LN1120"/>
      <c r="LO1120"/>
      <c r="LP1120"/>
      <c r="LQ1120"/>
      <c r="LR1120"/>
      <c r="LS1120"/>
      <c r="LT1120"/>
      <c r="LU1120"/>
      <c r="LV1120"/>
      <c r="LW1120"/>
      <c r="LX1120"/>
      <c r="LY1120"/>
      <c r="LZ1120"/>
      <c r="MA1120"/>
      <c r="MB1120"/>
      <c r="MC1120"/>
      <c r="MD1120"/>
      <c r="ME1120"/>
      <c r="MF1120"/>
      <c r="MG1120"/>
      <c r="MH1120"/>
      <c r="MI1120"/>
      <c r="MJ1120"/>
      <c r="MK1120"/>
      <c r="ML1120"/>
      <c r="MM1120"/>
      <c r="MN1120"/>
      <c r="MO1120"/>
      <c r="MP1120"/>
      <c r="MQ1120"/>
      <c r="MR1120"/>
      <c r="MS1120"/>
      <c r="MT1120"/>
      <c r="MU1120"/>
      <c r="MV1120"/>
      <c r="MW1120"/>
      <c r="MX1120"/>
      <c r="MY1120"/>
      <c r="MZ1120"/>
      <c r="NA1120"/>
      <c r="NB1120"/>
      <c r="NC1120"/>
      <c r="ND1120"/>
      <c r="NE1120"/>
      <c r="NF1120"/>
      <c r="NG1120"/>
      <c r="NH1120"/>
      <c r="NI1120"/>
      <c r="NJ1120"/>
      <c r="NK1120"/>
      <c r="NL1120"/>
      <c r="NM1120"/>
      <c r="NN1120"/>
      <c r="NO1120"/>
      <c r="NP1120"/>
      <c r="NQ1120"/>
      <c r="NR1120"/>
      <c r="NS1120"/>
      <c r="NT1120"/>
      <c r="NU1120"/>
      <c r="NV1120"/>
      <c r="NW1120"/>
      <c r="NX1120"/>
      <c r="NY1120"/>
      <c r="NZ1120"/>
      <c r="OA1120"/>
      <c r="OB1120"/>
      <c r="OC1120"/>
      <c r="OD1120"/>
      <c r="OE1120"/>
      <c r="OF1120"/>
      <c r="OG1120"/>
      <c r="OH1120"/>
      <c r="OI1120"/>
      <c r="OJ1120"/>
      <c r="OK1120"/>
      <c r="OL1120"/>
      <c r="OM1120"/>
      <c r="ON1120"/>
      <c r="OO1120"/>
      <c r="OP1120"/>
      <c r="OQ1120"/>
      <c r="OR1120"/>
      <c r="OS1120"/>
      <c r="OT1120"/>
      <c r="OU1120"/>
      <c r="OV1120"/>
      <c r="OW1120"/>
      <c r="OX1120"/>
      <c r="OY1120"/>
      <c r="OZ1120"/>
      <c r="PA1120"/>
      <c r="PB1120"/>
      <c r="PC1120"/>
      <c r="PD1120"/>
      <c r="PE1120"/>
      <c r="PF1120"/>
      <c r="PG1120"/>
      <c r="PH1120"/>
      <c r="PI1120"/>
      <c r="PJ1120"/>
      <c r="PK1120"/>
      <c r="PL1120"/>
      <c r="PM1120"/>
      <c r="PN1120"/>
      <c r="PO1120"/>
      <c r="PP1120"/>
      <c r="PQ1120"/>
      <c r="PR1120"/>
      <c r="PS1120"/>
      <c r="PT1120"/>
      <c r="PU1120"/>
      <c r="PV1120"/>
      <c r="PW1120"/>
      <c r="PX1120"/>
      <c r="PY1120"/>
      <c r="PZ1120"/>
      <c r="QA1120"/>
      <c r="QB1120"/>
      <c r="QC1120"/>
      <c r="QD1120"/>
      <c r="QE1120"/>
      <c r="QF1120"/>
      <c r="QG1120"/>
      <c r="QH1120"/>
      <c r="QI1120"/>
      <c r="QJ1120"/>
      <c r="QK1120"/>
      <c r="QL1120"/>
      <c r="QM1120"/>
      <c r="QN1120"/>
      <c r="QO1120"/>
      <c r="QP1120"/>
      <c r="QQ1120"/>
      <c r="QR1120"/>
      <c r="QS1120"/>
      <c r="QT1120"/>
      <c r="QU1120"/>
      <c r="QV1120"/>
      <c r="QW1120"/>
      <c r="QX1120"/>
      <c r="QY1120"/>
      <c r="QZ1120"/>
      <c r="RA1120"/>
      <c r="RB1120"/>
      <c r="RC1120"/>
      <c r="RD1120"/>
      <c r="RE1120"/>
      <c r="RF1120"/>
      <c r="RG1120"/>
      <c r="RH1120"/>
      <c r="RI1120"/>
      <c r="RJ1120"/>
      <c r="RK1120"/>
      <c r="RL1120"/>
      <c r="RM1120"/>
      <c r="RN1120"/>
      <c r="RO1120"/>
      <c r="RP1120"/>
      <c r="RQ1120"/>
      <c r="RR1120"/>
      <c r="RS1120"/>
      <c r="RT1120"/>
      <c r="RU1120"/>
      <c r="RV1120"/>
      <c r="RW1120"/>
      <c r="RX1120"/>
      <c r="RY1120"/>
      <c r="RZ1120"/>
      <c r="SA1120"/>
      <c r="SB1120"/>
      <c r="SC1120"/>
      <c r="SD1120"/>
      <c r="SE1120"/>
      <c r="SF1120"/>
      <c r="SG1120"/>
      <c r="SH1120"/>
      <c r="SI1120"/>
      <c r="SJ1120"/>
      <c r="SK1120"/>
      <c r="SL1120"/>
      <c r="SM1120"/>
      <c r="SN1120"/>
      <c r="SO1120"/>
      <c r="SP1120"/>
      <c r="SQ1120"/>
      <c r="SR1120"/>
      <c r="SS1120"/>
      <c r="ST1120"/>
      <c r="SU1120"/>
      <c r="SV1120"/>
      <c r="SW1120"/>
      <c r="SX1120"/>
      <c r="SY1120"/>
      <c r="SZ1120"/>
      <c r="TA1120"/>
      <c r="TB1120"/>
      <c r="TC1120"/>
      <c r="TD1120"/>
      <c r="TE1120"/>
      <c r="TF1120"/>
      <c r="TG1120"/>
      <c r="TH1120"/>
      <c r="TI1120"/>
      <c r="TJ1120"/>
      <c r="TK1120"/>
      <c r="TL1120"/>
      <c r="TM1120"/>
      <c r="TN1120"/>
      <c r="TO1120"/>
      <c r="TP1120"/>
      <c r="TQ1120"/>
      <c r="TR1120"/>
      <c r="TS1120"/>
      <c r="TT1120"/>
      <c r="TU1120"/>
      <c r="TV1120"/>
      <c r="TW1120"/>
      <c r="TX1120"/>
      <c r="TY1120"/>
      <c r="TZ1120"/>
      <c r="UA1120"/>
      <c r="UB1120"/>
      <c r="UC1120"/>
      <c r="UD1120"/>
      <c r="UE1120"/>
      <c r="UF1120"/>
      <c r="UG1120"/>
      <c r="UH1120"/>
      <c r="UI1120"/>
      <c r="UJ1120"/>
      <c r="UK1120"/>
      <c r="UL1120"/>
      <c r="UM1120"/>
      <c r="UN1120"/>
      <c r="UO1120"/>
      <c r="UP1120"/>
      <c r="UQ1120"/>
      <c r="UR1120"/>
      <c r="US1120"/>
      <c r="UT1120"/>
    </row>
    <row r="1121" spans="1:566" ht="18.75" customHeight="1">
      <c r="A1121" s="3">
        <v>1118</v>
      </c>
      <c r="B1121" s="9" t="s">
        <v>81</v>
      </c>
      <c r="C1121" s="11">
        <v>100000048661</v>
      </c>
      <c r="D1121" s="10" t="s">
        <v>1029</v>
      </c>
      <c r="E1121" s="12" t="s">
        <v>1030</v>
      </c>
      <c r="F1121" s="4" t="s">
        <v>1128</v>
      </c>
      <c r="G1121" s="4">
        <v>21017</v>
      </c>
      <c r="H1121" s="5"/>
      <c r="I1121" s="11">
        <v>100000013603</v>
      </c>
      <c r="O1121" s="14"/>
      <c r="P1121" s="14"/>
      <c r="Q1121"/>
      <c r="R1121"/>
      <c r="S1121" s="14"/>
      <c r="T1121" s="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  <c r="DL1121"/>
      <c r="DM1121"/>
      <c r="DN1121"/>
      <c r="DO1121"/>
      <c r="DP1121"/>
      <c r="DQ1121"/>
      <c r="DR1121"/>
      <c r="DS1121"/>
      <c r="DT1121"/>
      <c r="DU1121"/>
      <c r="DV1121"/>
      <c r="DW1121"/>
      <c r="DX1121"/>
      <c r="DY1121"/>
      <c r="DZ1121"/>
      <c r="EA1121"/>
      <c r="EB1121"/>
      <c r="EC1121"/>
      <c r="ED1121"/>
      <c r="EE1121"/>
      <c r="EF1121"/>
      <c r="EG1121"/>
      <c r="EH1121"/>
      <c r="EI1121"/>
      <c r="EJ1121"/>
      <c r="EK1121"/>
      <c r="EL1121"/>
      <c r="EM1121"/>
      <c r="EN1121"/>
      <c r="EO1121"/>
      <c r="EP1121"/>
      <c r="EQ1121"/>
      <c r="ER1121"/>
      <c r="ES1121"/>
      <c r="ET1121"/>
      <c r="EU1121"/>
      <c r="EV1121"/>
      <c r="EW1121"/>
      <c r="EX1121"/>
      <c r="EY1121"/>
      <c r="EZ1121"/>
      <c r="FA1121"/>
      <c r="FB1121"/>
      <c r="FC1121"/>
      <c r="FD1121"/>
      <c r="FE1121"/>
      <c r="FF1121"/>
      <c r="FG1121"/>
      <c r="FH1121"/>
      <c r="FI1121"/>
      <c r="FJ1121"/>
      <c r="FK1121"/>
      <c r="FL1121"/>
      <c r="FM1121"/>
      <c r="FN1121"/>
      <c r="FO1121"/>
      <c r="FP1121"/>
      <c r="FQ1121"/>
      <c r="FR1121"/>
      <c r="FS1121"/>
      <c r="FT1121"/>
      <c r="FU1121"/>
      <c r="FV1121"/>
      <c r="FW1121"/>
      <c r="FX1121"/>
      <c r="FY1121"/>
      <c r="FZ1121"/>
      <c r="GA1121"/>
      <c r="GB1121"/>
      <c r="GC1121"/>
      <c r="GD1121"/>
      <c r="GE1121"/>
      <c r="GF1121"/>
      <c r="GG1121"/>
      <c r="GH1121"/>
      <c r="GI1121"/>
      <c r="GJ1121"/>
      <c r="GK1121"/>
      <c r="GL1121"/>
      <c r="GM1121"/>
      <c r="GN1121"/>
      <c r="GO1121"/>
      <c r="GP1121"/>
      <c r="GQ1121"/>
      <c r="GR1121"/>
      <c r="GS1121"/>
      <c r="GT1121"/>
      <c r="GU1121"/>
      <c r="GV1121"/>
      <c r="GW1121"/>
      <c r="GX1121"/>
      <c r="GY1121"/>
      <c r="GZ1121"/>
      <c r="HA1121"/>
      <c r="HB1121"/>
      <c r="HC1121"/>
      <c r="HD1121"/>
      <c r="HE1121"/>
      <c r="HF1121"/>
      <c r="HG1121"/>
      <c r="HH1121"/>
      <c r="HI1121"/>
      <c r="HJ1121"/>
      <c r="HK1121"/>
      <c r="HL1121"/>
      <c r="HM1121"/>
      <c r="HN1121"/>
      <c r="HO1121"/>
      <c r="HP1121"/>
      <c r="HQ1121"/>
      <c r="HR1121"/>
      <c r="HS1121"/>
      <c r="HT1121"/>
      <c r="HU1121"/>
      <c r="HV1121"/>
      <c r="HW1121"/>
      <c r="HX1121"/>
      <c r="HY1121"/>
      <c r="HZ1121"/>
      <c r="IA1121"/>
      <c r="IB1121"/>
      <c r="IC1121"/>
      <c r="ID1121"/>
      <c r="IE1121"/>
      <c r="IF1121"/>
      <c r="IG1121"/>
      <c r="IH1121"/>
      <c r="II1121"/>
      <c r="IJ1121"/>
      <c r="IK1121"/>
      <c r="IL1121"/>
      <c r="IM1121"/>
      <c r="IN1121"/>
      <c r="IO1121"/>
      <c r="IP1121"/>
      <c r="IQ1121"/>
      <c r="IR1121"/>
      <c r="IS1121"/>
      <c r="IT1121"/>
      <c r="IU1121"/>
      <c r="IV1121"/>
      <c r="IW1121"/>
      <c r="IX1121"/>
      <c r="IY1121"/>
      <c r="IZ1121"/>
      <c r="JA1121"/>
      <c r="JB1121"/>
      <c r="JC1121"/>
      <c r="JD1121"/>
      <c r="JE1121"/>
      <c r="JF1121"/>
      <c r="JG1121"/>
      <c r="JH1121"/>
      <c r="JI1121"/>
      <c r="JJ1121"/>
      <c r="JK1121"/>
      <c r="JL1121"/>
      <c r="JM1121"/>
      <c r="JN1121"/>
      <c r="JO1121"/>
      <c r="JP1121"/>
      <c r="JQ1121"/>
      <c r="JR1121"/>
      <c r="JS1121"/>
      <c r="JT1121"/>
      <c r="JU1121"/>
      <c r="JV1121"/>
      <c r="JW1121"/>
      <c r="JX1121"/>
      <c r="JY1121"/>
      <c r="JZ1121"/>
      <c r="KA1121"/>
      <c r="KB1121"/>
      <c r="KC1121"/>
      <c r="KD1121"/>
      <c r="KE1121"/>
      <c r="KF1121"/>
      <c r="KG1121"/>
      <c r="KH1121"/>
      <c r="KI1121"/>
      <c r="KJ1121"/>
      <c r="KK1121"/>
      <c r="KL1121"/>
      <c r="KM1121"/>
      <c r="KN1121"/>
      <c r="KO1121"/>
      <c r="KP1121"/>
      <c r="KQ1121"/>
      <c r="KR1121"/>
      <c r="KS1121"/>
      <c r="KT1121"/>
      <c r="KU1121"/>
      <c r="KV1121"/>
      <c r="KW1121"/>
      <c r="KX1121"/>
      <c r="KY1121"/>
      <c r="KZ1121"/>
      <c r="LA1121"/>
      <c r="LB1121"/>
      <c r="LC1121"/>
      <c r="LD1121"/>
      <c r="LE1121"/>
      <c r="LF1121"/>
      <c r="LG1121"/>
      <c r="LH1121"/>
      <c r="LI1121"/>
      <c r="LJ1121"/>
      <c r="LK1121"/>
      <c r="LL1121"/>
      <c r="LM1121"/>
      <c r="LN1121"/>
      <c r="LO1121"/>
      <c r="LP1121"/>
      <c r="LQ1121"/>
      <c r="LR1121"/>
      <c r="LS1121"/>
      <c r="LT1121"/>
      <c r="LU1121"/>
      <c r="LV1121"/>
      <c r="LW1121"/>
      <c r="LX1121"/>
      <c r="LY1121"/>
      <c r="LZ1121"/>
      <c r="MA1121"/>
      <c r="MB1121"/>
      <c r="MC1121"/>
      <c r="MD1121"/>
      <c r="ME1121"/>
      <c r="MF1121"/>
      <c r="MG1121"/>
      <c r="MH1121"/>
      <c r="MI1121"/>
      <c r="MJ1121"/>
      <c r="MK1121"/>
      <c r="ML1121"/>
      <c r="MM1121"/>
      <c r="MN1121"/>
      <c r="MO1121"/>
      <c r="MP1121"/>
      <c r="MQ1121"/>
      <c r="MR1121"/>
      <c r="MS1121"/>
      <c r="MT1121"/>
      <c r="MU1121"/>
      <c r="MV1121"/>
      <c r="MW1121"/>
      <c r="MX1121"/>
      <c r="MY1121"/>
      <c r="MZ1121"/>
      <c r="NA1121"/>
      <c r="NB1121"/>
      <c r="NC1121"/>
      <c r="ND1121"/>
      <c r="NE1121"/>
      <c r="NF1121"/>
      <c r="NG1121"/>
      <c r="NH1121"/>
      <c r="NI1121"/>
      <c r="NJ1121"/>
      <c r="NK1121"/>
      <c r="NL1121"/>
      <c r="NM1121"/>
      <c r="NN1121"/>
      <c r="NO1121"/>
      <c r="NP1121"/>
      <c r="NQ1121"/>
      <c r="NR1121"/>
      <c r="NS1121"/>
      <c r="NT1121"/>
      <c r="NU1121"/>
      <c r="NV1121"/>
      <c r="NW1121"/>
      <c r="NX1121"/>
      <c r="NY1121"/>
      <c r="NZ1121"/>
      <c r="OA1121"/>
      <c r="OB1121"/>
      <c r="OC1121"/>
      <c r="OD1121"/>
      <c r="OE1121"/>
      <c r="OF1121"/>
      <c r="OG1121"/>
      <c r="OH1121"/>
      <c r="OI1121"/>
      <c r="OJ1121"/>
      <c r="OK1121"/>
      <c r="OL1121"/>
      <c r="OM1121"/>
      <c r="ON1121"/>
      <c r="OO1121"/>
      <c r="OP1121"/>
      <c r="OQ1121"/>
      <c r="OR1121"/>
      <c r="OS1121"/>
      <c r="OT1121"/>
      <c r="OU1121"/>
      <c r="OV1121"/>
      <c r="OW1121"/>
      <c r="OX1121"/>
      <c r="OY1121"/>
      <c r="OZ1121"/>
      <c r="PA1121"/>
      <c r="PB1121"/>
      <c r="PC1121"/>
      <c r="PD1121"/>
      <c r="PE1121"/>
      <c r="PF1121"/>
      <c r="PG1121"/>
      <c r="PH1121"/>
      <c r="PI1121"/>
      <c r="PJ1121"/>
      <c r="PK1121"/>
      <c r="PL1121"/>
      <c r="PM1121"/>
      <c r="PN1121"/>
      <c r="PO1121"/>
      <c r="PP1121"/>
      <c r="PQ1121"/>
      <c r="PR1121"/>
      <c r="PS1121"/>
      <c r="PT1121"/>
      <c r="PU1121"/>
      <c r="PV1121"/>
      <c r="PW1121"/>
      <c r="PX1121"/>
      <c r="PY1121"/>
      <c r="PZ1121"/>
      <c r="QA1121"/>
      <c r="QB1121"/>
      <c r="QC1121"/>
      <c r="QD1121"/>
      <c r="QE1121"/>
      <c r="QF1121"/>
      <c r="QG1121"/>
      <c r="QH1121"/>
      <c r="QI1121"/>
      <c r="QJ1121"/>
      <c r="QK1121"/>
      <c r="QL1121"/>
      <c r="QM1121"/>
      <c r="QN1121"/>
      <c r="QO1121"/>
      <c r="QP1121"/>
      <c r="QQ1121"/>
      <c r="QR1121"/>
      <c r="QS1121"/>
      <c r="QT1121"/>
      <c r="QU1121"/>
      <c r="QV1121"/>
      <c r="QW1121"/>
      <c r="QX1121"/>
      <c r="QY1121"/>
      <c r="QZ1121"/>
      <c r="RA1121"/>
      <c r="RB1121"/>
      <c r="RC1121"/>
      <c r="RD1121"/>
      <c r="RE1121"/>
      <c r="RF1121"/>
      <c r="RG1121"/>
      <c r="RH1121"/>
      <c r="RI1121"/>
      <c r="RJ1121"/>
      <c r="RK1121"/>
      <c r="RL1121"/>
      <c r="RM1121"/>
      <c r="RN1121"/>
      <c r="RO1121"/>
      <c r="RP1121"/>
      <c r="RQ1121"/>
      <c r="RR1121"/>
      <c r="RS1121"/>
      <c r="RT1121"/>
      <c r="RU1121"/>
      <c r="RV1121"/>
      <c r="RW1121"/>
      <c r="RX1121"/>
      <c r="RY1121"/>
      <c r="RZ1121"/>
      <c r="SA1121"/>
      <c r="SB1121"/>
      <c r="SC1121"/>
      <c r="SD1121"/>
      <c r="SE1121"/>
      <c r="SF1121"/>
      <c r="SG1121"/>
      <c r="SH1121"/>
      <c r="SI1121"/>
      <c r="SJ1121"/>
      <c r="SK1121"/>
      <c r="SL1121"/>
      <c r="SM1121"/>
      <c r="SN1121"/>
      <c r="SO1121"/>
      <c r="SP1121"/>
      <c r="SQ1121"/>
      <c r="SR1121"/>
      <c r="SS1121"/>
      <c r="ST1121"/>
      <c r="SU1121"/>
      <c r="SV1121"/>
      <c r="SW1121"/>
      <c r="SX1121"/>
      <c r="SY1121"/>
      <c r="SZ1121"/>
      <c r="TA1121"/>
      <c r="TB1121"/>
      <c r="TC1121"/>
      <c r="TD1121"/>
      <c r="TE1121"/>
      <c r="TF1121"/>
      <c r="TG1121"/>
      <c r="TH1121"/>
      <c r="TI1121"/>
      <c r="TJ1121"/>
      <c r="TK1121"/>
      <c r="TL1121"/>
      <c r="TM1121"/>
      <c r="TN1121"/>
      <c r="TO1121"/>
      <c r="TP1121"/>
      <c r="TQ1121"/>
      <c r="TR1121"/>
      <c r="TS1121"/>
      <c r="TT1121"/>
      <c r="TU1121"/>
      <c r="TV1121"/>
      <c r="TW1121"/>
      <c r="TX1121"/>
      <c r="TY1121"/>
      <c r="TZ1121"/>
      <c r="UA1121"/>
      <c r="UB1121"/>
      <c r="UC1121"/>
      <c r="UD1121"/>
      <c r="UE1121"/>
      <c r="UF1121"/>
      <c r="UG1121"/>
      <c r="UH1121"/>
      <c r="UI1121"/>
      <c r="UJ1121"/>
      <c r="UK1121"/>
      <c r="UL1121"/>
      <c r="UM1121"/>
      <c r="UN1121"/>
      <c r="UO1121"/>
      <c r="UP1121"/>
      <c r="UQ1121"/>
      <c r="UR1121"/>
      <c r="US1121"/>
      <c r="UT1121"/>
    </row>
    <row r="1122" spans="1:566" ht="18.75" customHeight="1">
      <c r="A1122" s="3">
        <v>1119</v>
      </c>
      <c r="B1122" s="9" t="s">
        <v>81</v>
      </c>
      <c r="C1122" s="11">
        <v>100000048765</v>
      </c>
      <c r="D1122" s="10" t="s">
        <v>1031</v>
      </c>
      <c r="E1122" s="12" t="s">
        <v>1032</v>
      </c>
      <c r="F1122" s="4" t="s">
        <v>1128</v>
      </c>
      <c r="G1122" s="4">
        <v>21017</v>
      </c>
      <c r="H1122" s="5"/>
      <c r="I1122" s="11">
        <v>100000013604</v>
      </c>
      <c r="O1122" s="14"/>
      <c r="P1122" s="14"/>
      <c r="Q1122"/>
      <c r="R1122"/>
      <c r="S1122" s="14"/>
      <c r="T1122" s="1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  <c r="DL1122"/>
      <c r="DM1122"/>
      <c r="DN1122"/>
      <c r="DO1122"/>
      <c r="DP1122"/>
      <c r="DQ1122"/>
      <c r="DR1122"/>
      <c r="DS1122"/>
      <c r="DT1122"/>
      <c r="DU1122"/>
      <c r="DV1122"/>
      <c r="DW1122"/>
      <c r="DX1122"/>
      <c r="DY1122"/>
      <c r="DZ1122"/>
      <c r="EA1122"/>
      <c r="EB1122"/>
      <c r="EC1122"/>
      <c r="ED1122"/>
      <c r="EE1122"/>
      <c r="EF1122"/>
      <c r="EG1122"/>
      <c r="EH1122"/>
      <c r="EI1122"/>
      <c r="EJ1122"/>
      <c r="EK1122"/>
      <c r="EL1122"/>
      <c r="EM1122"/>
      <c r="EN1122"/>
      <c r="EO1122"/>
      <c r="EP1122"/>
      <c r="EQ1122"/>
      <c r="ER1122"/>
      <c r="ES1122"/>
      <c r="ET1122"/>
      <c r="EU1122"/>
      <c r="EV1122"/>
      <c r="EW1122"/>
      <c r="EX1122"/>
      <c r="EY1122"/>
      <c r="EZ1122"/>
      <c r="FA1122"/>
      <c r="FB1122"/>
      <c r="FC1122"/>
      <c r="FD1122"/>
      <c r="FE1122"/>
      <c r="FF1122"/>
      <c r="FG1122"/>
      <c r="FH1122"/>
      <c r="FI1122"/>
      <c r="FJ1122"/>
      <c r="FK1122"/>
      <c r="FL1122"/>
      <c r="FM1122"/>
      <c r="FN1122"/>
      <c r="FO1122"/>
      <c r="FP1122"/>
      <c r="FQ1122"/>
      <c r="FR1122"/>
      <c r="FS1122"/>
      <c r="FT1122"/>
      <c r="FU1122"/>
      <c r="FV1122"/>
      <c r="FW1122"/>
      <c r="FX1122"/>
      <c r="FY1122"/>
      <c r="FZ1122"/>
      <c r="GA1122"/>
      <c r="GB1122"/>
      <c r="GC1122"/>
      <c r="GD1122"/>
      <c r="GE1122"/>
      <c r="GF1122"/>
      <c r="GG1122"/>
      <c r="GH1122"/>
      <c r="GI1122"/>
      <c r="GJ1122"/>
      <c r="GK1122"/>
      <c r="GL1122"/>
      <c r="GM1122"/>
      <c r="GN1122"/>
      <c r="GO1122"/>
      <c r="GP1122"/>
      <c r="GQ1122"/>
      <c r="GR1122"/>
      <c r="GS1122"/>
      <c r="GT1122"/>
      <c r="GU1122"/>
      <c r="GV1122"/>
      <c r="GW1122"/>
      <c r="GX1122"/>
      <c r="GY1122"/>
      <c r="GZ1122"/>
      <c r="HA1122"/>
      <c r="HB1122"/>
      <c r="HC1122"/>
      <c r="HD1122"/>
      <c r="HE1122"/>
      <c r="HF1122"/>
      <c r="HG1122"/>
      <c r="HH1122"/>
      <c r="HI1122"/>
      <c r="HJ1122"/>
      <c r="HK1122"/>
      <c r="HL1122"/>
      <c r="HM1122"/>
      <c r="HN1122"/>
      <c r="HO1122"/>
      <c r="HP1122"/>
      <c r="HQ1122"/>
      <c r="HR1122"/>
      <c r="HS1122"/>
      <c r="HT1122"/>
      <c r="HU1122"/>
      <c r="HV1122"/>
      <c r="HW1122"/>
      <c r="HX1122"/>
      <c r="HY1122"/>
      <c r="HZ1122"/>
      <c r="IA1122"/>
      <c r="IB1122"/>
      <c r="IC1122"/>
      <c r="ID1122"/>
      <c r="IE1122"/>
      <c r="IF1122"/>
      <c r="IG1122"/>
      <c r="IH1122"/>
      <c r="II1122"/>
      <c r="IJ1122"/>
      <c r="IK1122"/>
      <c r="IL1122"/>
      <c r="IM1122"/>
      <c r="IN1122"/>
      <c r="IO1122"/>
      <c r="IP1122"/>
      <c r="IQ1122"/>
      <c r="IR1122"/>
      <c r="IS1122"/>
      <c r="IT1122"/>
      <c r="IU1122"/>
      <c r="IV1122"/>
      <c r="IW1122"/>
      <c r="IX1122"/>
      <c r="IY1122"/>
      <c r="IZ1122"/>
      <c r="JA1122"/>
      <c r="JB1122"/>
      <c r="JC1122"/>
      <c r="JD1122"/>
      <c r="JE1122"/>
      <c r="JF1122"/>
      <c r="JG1122"/>
      <c r="JH1122"/>
      <c r="JI1122"/>
      <c r="JJ1122"/>
      <c r="JK1122"/>
      <c r="JL1122"/>
      <c r="JM1122"/>
      <c r="JN1122"/>
      <c r="JO1122"/>
      <c r="JP1122"/>
      <c r="JQ1122"/>
      <c r="JR1122"/>
      <c r="JS1122"/>
      <c r="JT1122"/>
      <c r="JU1122"/>
      <c r="JV1122"/>
      <c r="JW1122"/>
      <c r="JX1122"/>
      <c r="JY1122"/>
      <c r="JZ1122"/>
      <c r="KA1122"/>
      <c r="KB1122"/>
      <c r="KC1122"/>
      <c r="KD1122"/>
      <c r="KE1122"/>
      <c r="KF1122"/>
      <c r="KG1122"/>
      <c r="KH1122"/>
      <c r="KI1122"/>
      <c r="KJ1122"/>
      <c r="KK1122"/>
      <c r="KL1122"/>
      <c r="KM1122"/>
      <c r="KN1122"/>
      <c r="KO1122"/>
      <c r="KP1122"/>
      <c r="KQ1122"/>
      <c r="KR1122"/>
      <c r="KS1122"/>
      <c r="KT1122"/>
      <c r="KU1122"/>
      <c r="KV1122"/>
      <c r="KW1122"/>
      <c r="KX1122"/>
      <c r="KY1122"/>
      <c r="KZ1122"/>
      <c r="LA1122"/>
      <c r="LB1122"/>
      <c r="LC1122"/>
      <c r="LD1122"/>
      <c r="LE1122"/>
      <c r="LF1122"/>
      <c r="LG1122"/>
      <c r="LH1122"/>
      <c r="LI1122"/>
      <c r="LJ1122"/>
      <c r="LK1122"/>
      <c r="LL1122"/>
      <c r="LM1122"/>
      <c r="LN1122"/>
      <c r="LO1122"/>
      <c r="LP1122"/>
      <c r="LQ1122"/>
      <c r="LR1122"/>
      <c r="LS1122"/>
      <c r="LT1122"/>
      <c r="LU1122"/>
      <c r="LV1122"/>
      <c r="LW1122"/>
      <c r="LX1122"/>
      <c r="LY1122"/>
      <c r="LZ1122"/>
      <c r="MA1122"/>
      <c r="MB1122"/>
      <c r="MC1122"/>
      <c r="MD1122"/>
      <c r="ME1122"/>
      <c r="MF1122"/>
      <c r="MG1122"/>
      <c r="MH1122"/>
      <c r="MI1122"/>
      <c r="MJ1122"/>
      <c r="MK1122"/>
      <c r="ML1122"/>
      <c r="MM1122"/>
      <c r="MN1122"/>
      <c r="MO1122"/>
      <c r="MP1122"/>
      <c r="MQ1122"/>
      <c r="MR1122"/>
      <c r="MS1122"/>
      <c r="MT1122"/>
      <c r="MU1122"/>
      <c r="MV1122"/>
      <c r="MW1122"/>
      <c r="MX1122"/>
      <c r="MY1122"/>
      <c r="MZ1122"/>
      <c r="NA1122"/>
      <c r="NB1122"/>
      <c r="NC1122"/>
      <c r="ND1122"/>
      <c r="NE1122"/>
      <c r="NF1122"/>
      <c r="NG1122"/>
      <c r="NH1122"/>
      <c r="NI1122"/>
      <c r="NJ1122"/>
      <c r="NK1122"/>
      <c r="NL1122"/>
      <c r="NM1122"/>
      <c r="NN1122"/>
      <c r="NO1122"/>
      <c r="NP1122"/>
      <c r="NQ1122"/>
      <c r="NR1122"/>
      <c r="NS1122"/>
      <c r="NT1122"/>
      <c r="NU1122"/>
      <c r="NV1122"/>
      <c r="NW1122"/>
      <c r="NX1122"/>
      <c r="NY1122"/>
      <c r="NZ1122"/>
      <c r="OA1122"/>
      <c r="OB1122"/>
      <c r="OC1122"/>
      <c r="OD1122"/>
      <c r="OE1122"/>
      <c r="OF1122"/>
      <c r="OG1122"/>
      <c r="OH1122"/>
      <c r="OI1122"/>
      <c r="OJ1122"/>
      <c r="OK1122"/>
      <c r="OL1122"/>
      <c r="OM1122"/>
      <c r="ON1122"/>
      <c r="OO1122"/>
      <c r="OP1122"/>
      <c r="OQ1122"/>
      <c r="OR1122"/>
      <c r="OS1122"/>
      <c r="OT1122"/>
      <c r="OU1122"/>
      <c r="OV1122"/>
      <c r="OW1122"/>
      <c r="OX1122"/>
      <c r="OY1122"/>
      <c r="OZ1122"/>
      <c r="PA1122"/>
      <c r="PB1122"/>
      <c r="PC1122"/>
      <c r="PD1122"/>
      <c r="PE1122"/>
      <c r="PF1122"/>
      <c r="PG1122"/>
      <c r="PH1122"/>
      <c r="PI1122"/>
      <c r="PJ1122"/>
      <c r="PK1122"/>
      <c r="PL1122"/>
      <c r="PM1122"/>
      <c r="PN1122"/>
      <c r="PO1122"/>
      <c r="PP1122"/>
      <c r="PQ1122"/>
      <c r="PR1122"/>
      <c r="PS1122"/>
      <c r="PT1122"/>
      <c r="PU1122"/>
      <c r="PV1122"/>
      <c r="PW1122"/>
      <c r="PX1122"/>
      <c r="PY1122"/>
      <c r="PZ1122"/>
      <c r="QA1122"/>
      <c r="QB1122"/>
      <c r="QC1122"/>
      <c r="QD1122"/>
      <c r="QE1122"/>
      <c r="QF1122"/>
      <c r="QG1122"/>
      <c r="QH1122"/>
      <c r="QI1122"/>
      <c r="QJ1122"/>
      <c r="QK1122"/>
      <c r="QL1122"/>
      <c r="QM1122"/>
      <c r="QN1122"/>
      <c r="QO1122"/>
      <c r="QP1122"/>
      <c r="QQ1122"/>
      <c r="QR1122"/>
      <c r="QS1122"/>
      <c r="QT1122"/>
      <c r="QU1122"/>
      <c r="QV1122"/>
      <c r="QW1122"/>
      <c r="QX1122"/>
      <c r="QY1122"/>
      <c r="QZ1122"/>
      <c r="RA1122"/>
      <c r="RB1122"/>
      <c r="RC1122"/>
      <c r="RD1122"/>
      <c r="RE1122"/>
      <c r="RF1122"/>
      <c r="RG1122"/>
      <c r="RH1122"/>
      <c r="RI1122"/>
      <c r="RJ1122"/>
      <c r="RK1122"/>
      <c r="RL1122"/>
      <c r="RM1122"/>
      <c r="RN1122"/>
      <c r="RO1122"/>
      <c r="RP1122"/>
      <c r="RQ1122"/>
      <c r="RR1122"/>
      <c r="RS1122"/>
      <c r="RT1122"/>
      <c r="RU1122"/>
      <c r="RV1122"/>
      <c r="RW1122"/>
      <c r="RX1122"/>
      <c r="RY1122"/>
      <c r="RZ1122"/>
      <c r="SA1122"/>
      <c r="SB1122"/>
      <c r="SC1122"/>
      <c r="SD1122"/>
      <c r="SE1122"/>
      <c r="SF1122"/>
      <c r="SG1122"/>
      <c r="SH1122"/>
      <c r="SI1122"/>
      <c r="SJ1122"/>
      <c r="SK1122"/>
      <c r="SL1122"/>
      <c r="SM1122"/>
      <c r="SN1122"/>
      <c r="SO1122"/>
      <c r="SP1122"/>
      <c r="SQ1122"/>
      <c r="SR1122"/>
      <c r="SS1122"/>
      <c r="ST1122"/>
      <c r="SU1122"/>
      <c r="SV1122"/>
      <c r="SW1122"/>
      <c r="SX1122"/>
      <c r="SY1122"/>
      <c r="SZ1122"/>
      <c r="TA1122"/>
      <c r="TB1122"/>
      <c r="TC1122"/>
      <c r="TD1122"/>
      <c r="TE1122"/>
      <c r="TF1122"/>
      <c r="TG1122"/>
      <c r="TH1122"/>
      <c r="TI1122"/>
      <c r="TJ1122"/>
      <c r="TK1122"/>
      <c r="TL1122"/>
      <c r="TM1122"/>
      <c r="TN1122"/>
      <c r="TO1122"/>
      <c r="TP1122"/>
      <c r="TQ1122"/>
      <c r="TR1122"/>
      <c r="TS1122"/>
      <c r="TT1122"/>
      <c r="TU1122"/>
      <c r="TV1122"/>
      <c r="TW1122"/>
      <c r="TX1122"/>
      <c r="TY1122"/>
      <c r="TZ1122"/>
      <c r="UA1122"/>
      <c r="UB1122"/>
      <c r="UC1122"/>
      <c r="UD1122"/>
      <c r="UE1122"/>
      <c r="UF1122"/>
      <c r="UG1122"/>
      <c r="UH1122"/>
      <c r="UI1122"/>
      <c r="UJ1122"/>
      <c r="UK1122"/>
      <c r="UL1122"/>
      <c r="UM1122"/>
      <c r="UN1122"/>
      <c r="UO1122"/>
      <c r="UP1122"/>
      <c r="UQ1122"/>
      <c r="UR1122"/>
      <c r="US1122"/>
      <c r="UT1122"/>
    </row>
    <row r="1123" spans="1:566" ht="18.75" customHeight="1">
      <c r="A1123" s="3">
        <v>1120</v>
      </c>
      <c r="B1123" s="9" t="s">
        <v>1033</v>
      </c>
      <c r="C1123" s="11">
        <v>100000055623</v>
      </c>
      <c r="D1123" s="10" t="s">
        <v>1034</v>
      </c>
      <c r="E1123" s="12" t="s">
        <v>324</v>
      </c>
      <c r="F1123" s="4" t="s">
        <v>1128</v>
      </c>
      <c r="G1123" s="4">
        <v>21017</v>
      </c>
      <c r="H1123" s="5"/>
      <c r="I1123" s="11">
        <v>100000013587</v>
      </c>
      <c r="O1123" s="14"/>
      <c r="P1123" s="14"/>
      <c r="Q1123"/>
      <c r="R1123"/>
      <c r="S1123" s="14"/>
      <c r="T1123" s="1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  <c r="EE1123"/>
      <c r="EF1123"/>
      <c r="EG1123"/>
      <c r="EH1123"/>
      <c r="EI1123"/>
      <c r="EJ1123"/>
      <c r="EK1123"/>
      <c r="EL1123"/>
      <c r="EM1123"/>
      <c r="EN1123"/>
      <c r="EO1123"/>
      <c r="EP1123"/>
      <c r="EQ1123"/>
      <c r="ER1123"/>
      <c r="ES1123"/>
      <c r="ET1123"/>
      <c r="EU1123"/>
      <c r="EV1123"/>
      <c r="EW1123"/>
      <c r="EX1123"/>
      <c r="EY1123"/>
      <c r="EZ1123"/>
      <c r="FA1123"/>
      <c r="FB1123"/>
      <c r="FC1123"/>
      <c r="FD1123"/>
      <c r="FE1123"/>
      <c r="FF1123"/>
      <c r="FG1123"/>
      <c r="FH1123"/>
      <c r="FI1123"/>
      <c r="FJ1123"/>
      <c r="FK1123"/>
      <c r="FL1123"/>
      <c r="FM1123"/>
      <c r="FN1123"/>
      <c r="FO1123"/>
      <c r="FP1123"/>
      <c r="FQ1123"/>
      <c r="FR1123"/>
      <c r="FS1123"/>
      <c r="FT1123"/>
      <c r="FU1123"/>
      <c r="FV1123"/>
      <c r="FW1123"/>
      <c r="FX1123"/>
      <c r="FY1123"/>
      <c r="FZ1123"/>
      <c r="GA1123"/>
      <c r="GB1123"/>
      <c r="GC1123"/>
      <c r="GD1123"/>
      <c r="GE1123"/>
      <c r="GF1123"/>
      <c r="GG1123"/>
      <c r="GH1123"/>
      <c r="GI1123"/>
      <c r="GJ1123"/>
      <c r="GK1123"/>
      <c r="GL1123"/>
      <c r="GM1123"/>
      <c r="GN1123"/>
      <c r="GO1123"/>
      <c r="GP1123"/>
      <c r="GQ1123"/>
      <c r="GR1123"/>
      <c r="GS1123"/>
      <c r="GT1123"/>
      <c r="GU1123"/>
      <c r="GV1123"/>
      <c r="GW1123"/>
      <c r="GX1123"/>
      <c r="GY1123"/>
      <c r="GZ1123"/>
      <c r="HA1123"/>
      <c r="HB1123"/>
      <c r="HC1123"/>
      <c r="HD1123"/>
      <c r="HE1123"/>
      <c r="HF1123"/>
      <c r="HG1123"/>
      <c r="HH1123"/>
      <c r="HI1123"/>
      <c r="HJ1123"/>
      <c r="HK1123"/>
      <c r="HL1123"/>
      <c r="HM1123"/>
      <c r="HN1123"/>
      <c r="HO1123"/>
      <c r="HP1123"/>
      <c r="HQ1123"/>
      <c r="HR1123"/>
      <c r="HS1123"/>
      <c r="HT1123"/>
      <c r="HU1123"/>
      <c r="HV1123"/>
      <c r="HW1123"/>
      <c r="HX1123"/>
      <c r="HY1123"/>
      <c r="HZ1123"/>
      <c r="IA1123"/>
      <c r="IB1123"/>
      <c r="IC1123"/>
      <c r="ID1123"/>
      <c r="IE1123"/>
      <c r="IF1123"/>
      <c r="IG1123"/>
      <c r="IH1123"/>
      <c r="II1123"/>
      <c r="IJ1123"/>
      <c r="IK1123"/>
      <c r="IL1123"/>
      <c r="IM1123"/>
      <c r="IN1123"/>
      <c r="IO1123"/>
      <c r="IP1123"/>
      <c r="IQ1123"/>
      <c r="IR1123"/>
      <c r="IS1123"/>
      <c r="IT1123"/>
      <c r="IU1123"/>
      <c r="IV1123"/>
      <c r="IW1123"/>
      <c r="IX1123"/>
      <c r="IY1123"/>
      <c r="IZ1123"/>
      <c r="JA1123"/>
      <c r="JB1123"/>
      <c r="JC1123"/>
      <c r="JD1123"/>
      <c r="JE1123"/>
      <c r="JF1123"/>
      <c r="JG1123"/>
      <c r="JH1123"/>
      <c r="JI1123"/>
      <c r="JJ1123"/>
      <c r="JK1123"/>
      <c r="JL1123"/>
      <c r="JM1123"/>
      <c r="JN1123"/>
      <c r="JO1123"/>
      <c r="JP1123"/>
      <c r="JQ1123"/>
      <c r="JR1123"/>
      <c r="JS1123"/>
      <c r="JT1123"/>
      <c r="JU1123"/>
      <c r="JV1123"/>
      <c r="JW1123"/>
      <c r="JX1123"/>
      <c r="JY1123"/>
      <c r="JZ1123"/>
      <c r="KA1123"/>
      <c r="KB1123"/>
      <c r="KC1123"/>
      <c r="KD1123"/>
      <c r="KE1123"/>
      <c r="KF1123"/>
      <c r="KG1123"/>
      <c r="KH1123"/>
      <c r="KI1123"/>
      <c r="KJ1123"/>
      <c r="KK1123"/>
      <c r="KL1123"/>
      <c r="KM1123"/>
      <c r="KN1123"/>
      <c r="KO1123"/>
      <c r="KP1123"/>
      <c r="KQ1123"/>
      <c r="KR1123"/>
      <c r="KS1123"/>
      <c r="KT1123"/>
      <c r="KU1123"/>
      <c r="KV1123"/>
      <c r="KW1123"/>
      <c r="KX1123"/>
      <c r="KY1123"/>
      <c r="KZ1123"/>
      <c r="LA1123"/>
      <c r="LB1123"/>
      <c r="LC1123"/>
      <c r="LD1123"/>
      <c r="LE1123"/>
      <c r="LF1123"/>
      <c r="LG1123"/>
      <c r="LH1123"/>
      <c r="LI1123"/>
      <c r="LJ1123"/>
      <c r="LK1123"/>
      <c r="LL1123"/>
      <c r="LM1123"/>
      <c r="LN1123"/>
      <c r="LO1123"/>
      <c r="LP1123"/>
      <c r="LQ1123"/>
      <c r="LR1123"/>
      <c r="LS1123"/>
      <c r="LT1123"/>
      <c r="LU1123"/>
      <c r="LV1123"/>
      <c r="LW1123"/>
      <c r="LX1123"/>
      <c r="LY1123"/>
      <c r="LZ1123"/>
      <c r="MA1123"/>
      <c r="MB1123"/>
      <c r="MC1123"/>
      <c r="MD1123"/>
      <c r="ME1123"/>
      <c r="MF1123"/>
      <c r="MG1123"/>
      <c r="MH1123"/>
      <c r="MI1123"/>
      <c r="MJ1123"/>
      <c r="MK1123"/>
      <c r="ML1123"/>
      <c r="MM1123"/>
      <c r="MN1123"/>
      <c r="MO1123"/>
      <c r="MP1123"/>
      <c r="MQ1123"/>
      <c r="MR1123"/>
      <c r="MS1123"/>
      <c r="MT1123"/>
      <c r="MU1123"/>
      <c r="MV1123"/>
      <c r="MW1123"/>
      <c r="MX1123"/>
      <c r="MY1123"/>
      <c r="MZ1123"/>
      <c r="NA1123"/>
      <c r="NB1123"/>
      <c r="NC1123"/>
      <c r="ND1123"/>
      <c r="NE1123"/>
      <c r="NF1123"/>
      <c r="NG1123"/>
      <c r="NH1123"/>
      <c r="NI1123"/>
      <c r="NJ1123"/>
      <c r="NK1123"/>
      <c r="NL1123"/>
      <c r="NM1123"/>
      <c r="NN1123"/>
      <c r="NO1123"/>
      <c r="NP1123"/>
      <c r="NQ1123"/>
      <c r="NR1123"/>
      <c r="NS1123"/>
      <c r="NT1123"/>
      <c r="NU1123"/>
      <c r="NV1123"/>
      <c r="NW1123"/>
      <c r="NX1123"/>
      <c r="NY1123"/>
      <c r="NZ1123"/>
      <c r="OA1123"/>
      <c r="OB1123"/>
      <c r="OC1123"/>
      <c r="OD1123"/>
      <c r="OE1123"/>
      <c r="OF1123"/>
      <c r="OG1123"/>
      <c r="OH1123"/>
      <c r="OI1123"/>
      <c r="OJ1123"/>
      <c r="OK1123"/>
      <c r="OL1123"/>
      <c r="OM1123"/>
      <c r="ON1123"/>
      <c r="OO1123"/>
      <c r="OP1123"/>
      <c r="OQ1123"/>
      <c r="OR1123"/>
      <c r="OS1123"/>
      <c r="OT1123"/>
      <c r="OU1123"/>
      <c r="OV1123"/>
      <c r="OW1123"/>
      <c r="OX1123"/>
      <c r="OY1123"/>
      <c r="OZ1123"/>
      <c r="PA1123"/>
      <c r="PB1123"/>
      <c r="PC1123"/>
      <c r="PD1123"/>
      <c r="PE1123"/>
      <c r="PF1123"/>
      <c r="PG1123"/>
      <c r="PH1123"/>
      <c r="PI1123"/>
      <c r="PJ1123"/>
      <c r="PK1123"/>
      <c r="PL1123"/>
      <c r="PM1123"/>
      <c r="PN1123"/>
      <c r="PO1123"/>
      <c r="PP1123"/>
      <c r="PQ1123"/>
      <c r="PR1123"/>
      <c r="PS1123"/>
      <c r="PT1123"/>
      <c r="PU1123"/>
      <c r="PV1123"/>
      <c r="PW1123"/>
      <c r="PX1123"/>
      <c r="PY1123"/>
      <c r="PZ1123"/>
      <c r="QA1123"/>
      <c r="QB1123"/>
      <c r="QC1123"/>
      <c r="QD1123"/>
      <c r="QE1123"/>
      <c r="QF1123"/>
      <c r="QG1123"/>
      <c r="QH1123"/>
      <c r="QI1123"/>
      <c r="QJ1123"/>
      <c r="QK1123"/>
      <c r="QL1123"/>
      <c r="QM1123"/>
      <c r="QN1123"/>
      <c r="QO1123"/>
      <c r="QP1123"/>
      <c r="QQ1123"/>
      <c r="QR1123"/>
      <c r="QS1123"/>
      <c r="QT1123"/>
      <c r="QU1123"/>
      <c r="QV1123"/>
      <c r="QW1123"/>
      <c r="QX1123"/>
      <c r="QY1123"/>
      <c r="QZ1123"/>
      <c r="RA1123"/>
      <c r="RB1123"/>
      <c r="RC1123"/>
      <c r="RD1123"/>
      <c r="RE1123"/>
      <c r="RF1123"/>
      <c r="RG1123"/>
      <c r="RH1123"/>
      <c r="RI1123"/>
      <c r="RJ1123"/>
      <c r="RK1123"/>
      <c r="RL1123"/>
      <c r="RM1123"/>
      <c r="RN1123"/>
      <c r="RO1123"/>
      <c r="RP1123"/>
      <c r="RQ1123"/>
      <c r="RR1123"/>
      <c r="RS1123"/>
      <c r="RT1123"/>
      <c r="RU1123"/>
      <c r="RV1123"/>
      <c r="RW1123"/>
      <c r="RX1123"/>
      <c r="RY1123"/>
      <c r="RZ1123"/>
      <c r="SA1123"/>
      <c r="SB1123"/>
      <c r="SC1123"/>
      <c r="SD1123"/>
      <c r="SE1123"/>
      <c r="SF1123"/>
      <c r="SG1123"/>
      <c r="SH1123"/>
      <c r="SI1123"/>
      <c r="SJ1123"/>
      <c r="SK1123"/>
      <c r="SL1123"/>
      <c r="SM1123"/>
      <c r="SN1123"/>
      <c r="SO1123"/>
      <c r="SP1123"/>
      <c r="SQ1123"/>
      <c r="SR1123"/>
      <c r="SS1123"/>
      <c r="ST1123"/>
      <c r="SU1123"/>
      <c r="SV1123"/>
      <c r="SW1123"/>
      <c r="SX1123"/>
      <c r="SY1123"/>
      <c r="SZ1123"/>
      <c r="TA1123"/>
      <c r="TB1123"/>
      <c r="TC1123"/>
      <c r="TD1123"/>
      <c r="TE1123"/>
      <c r="TF1123"/>
      <c r="TG1123"/>
      <c r="TH1123"/>
      <c r="TI1123"/>
      <c r="TJ1123"/>
      <c r="TK1123"/>
      <c r="TL1123"/>
      <c r="TM1123"/>
      <c r="TN1123"/>
      <c r="TO1123"/>
      <c r="TP1123"/>
      <c r="TQ1123"/>
      <c r="TR1123"/>
      <c r="TS1123"/>
      <c r="TT1123"/>
      <c r="TU1123"/>
      <c r="TV1123"/>
      <c r="TW1123"/>
      <c r="TX1123"/>
      <c r="TY1123"/>
      <c r="TZ1123"/>
      <c r="UA1123"/>
      <c r="UB1123"/>
      <c r="UC1123"/>
      <c r="UD1123"/>
      <c r="UE1123"/>
      <c r="UF1123"/>
      <c r="UG1123"/>
      <c r="UH1123"/>
      <c r="UI1123"/>
      <c r="UJ1123"/>
      <c r="UK1123"/>
      <c r="UL1123"/>
      <c r="UM1123"/>
      <c r="UN1123"/>
      <c r="UO1123"/>
      <c r="UP1123"/>
      <c r="UQ1123"/>
      <c r="UR1123"/>
      <c r="US1123"/>
      <c r="UT1123"/>
    </row>
    <row r="1124" spans="1:566" ht="18.75" customHeight="1">
      <c r="A1124" s="3">
        <v>1121</v>
      </c>
      <c r="B1124" s="9" t="s">
        <v>1035</v>
      </c>
      <c r="C1124" s="11">
        <v>100000057577</v>
      </c>
      <c r="D1124" s="10" t="s">
        <v>1036</v>
      </c>
      <c r="E1124" s="12" t="s">
        <v>101</v>
      </c>
      <c r="F1124" s="4" t="s">
        <v>1128</v>
      </c>
      <c r="G1124" s="4">
        <v>21017</v>
      </c>
      <c r="H1124" s="5"/>
      <c r="I1124" s="11">
        <v>100000013605</v>
      </c>
      <c r="O1124" s="14"/>
      <c r="P1124" s="14"/>
      <c r="Q1124"/>
      <c r="R1124"/>
      <c r="S1124" s="14"/>
      <c r="T1124" s="1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  <c r="DK1124"/>
      <c r="DL1124"/>
      <c r="DM1124"/>
      <c r="DN1124"/>
      <c r="DO1124"/>
      <c r="DP1124"/>
      <c r="DQ1124"/>
      <c r="DR1124"/>
      <c r="DS1124"/>
      <c r="DT1124"/>
      <c r="DU1124"/>
      <c r="DV1124"/>
      <c r="DW1124"/>
      <c r="DX1124"/>
      <c r="DY1124"/>
      <c r="DZ1124"/>
      <c r="EA1124"/>
      <c r="EB1124"/>
      <c r="EC1124"/>
      <c r="ED1124"/>
      <c r="EE1124"/>
      <c r="EF1124"/>
      <c r="EG1124"/>
      <c r="EH1124"/>
      <c r="EI1124"/>
      <c r="EJ1124"/>
      <c r="EK1124"/>
      <c r="EL1124"/>
      <c r="EM1124"/>
      <c r="EN1124"/>
      <c r="EO1124"/>
      <c r="EP1124"/>
      <c r="EQ1124"/>
      <c r="ER1124"/>
      <c r="ES1124"/>
      <c r="ET1124"/>
      <c r="EU1124"/>
      <c r="EV1124"/>
      <c r="EW1124"/>
      <c r="EX1124"/>
      <c r="EY1124"/>
      <c r="EZ1124"/>
      <c r="FA1124"/>
      <c r="FB1124"/>
      <c r="FC1124"/>
      <c r="FD1124"/>
      <c r="FE1124"/>
      <c r="FF1124"/>
      <c r="FG1124"/>
      <c r="FH1124"/>
      <c r="FI1124"/>
      <c r="FJ1124"/>
      <c r="FK1124"/>
      <c r="FL1124"/>
      <c r="FM1124"/>
      <c r="FN1124"/>
      <c r="FO1124"/>
      <c r="FP1124"/>
      <c r="FQ1124"/>
      <c r="FR1124"/>
      <c r="FS1124"/>
      <c r="FT1124"/>
      <c r="FU1124"/>
      <c r="FV1124"/>
      <c r="FW1124"/>
      <c r="FX1124"/>
      <c r="FY1124"/>
      <c r="FZ1124"/>
      <c r="GA1124"/>
      <c r="GB1124"/>
      <c r="GC1124"/>
      <c r="GD1124"/>
      <c r="GE1124"/>
      <c r="GF1124"/>
      <c r="GG1124"/>
      <c r="GH1124"/>
      <c r="GI1124"/>
      <c r="GJ1124"/>
      <c r="GK1124"/>
      <c r="GL1124"/>
      <c r="GM1124"/>
      <c r="GN1124"/>
      <c r="GO1124"/>
      <c r="GP1124"/>
      <c r="GQ1124"/>
      <c r="GR1124"/>
      <c r="GS1124"/>
      <c r="GT1124"/>
      <c r="GU1124"/>
      <c r="GV1124"/>
      <c r="GW1124"/>
      <c r="GX1124"/>
      <c r="GY1124"/>
      <c r="GZ1124"/>
      <c r="HA1124"/>
      <c r="HB1124"/>
      <c r="HC1124"/>
      <c r="HD1124"/>
      <c r="HE1124"/>
      <c r="HF1124"/>
      <c r="HG1124"/>
      <c r="HH1124"/>
      <c r="HI1124"/>
      <c r="HJ1124"/>
      <c r="HK1124"/>
      <c r="HL1124"/>
      <c r="HM1124"/>
      <c r="HN1124"/>
      <c r="HO1124"/>
      <c r="HP1124"/>
      <c r="HQ1124"/>
      <c r="HR1124"/>
      <c r="HS1124"/>
      <c r="HT1124"/>
      <c r="HU1124"/>
      <c r="HV1124"/>
      <c r="HW1124"/>
      <c r="HX1124"/>
      <c r="HY1124"/>
      <c r="HZ1124"/>
      <c r="IA1124"/>
      <c r="IB1124"/>
      <c r="IC1124"/>
      <c r="ID1124"/>
      <c r="IE1124"/>
      <c r="IF1124"/>
      <c r="IG1124"/>
      <c r="IH1124"/>
      <c r="II1124"/>
      <c r="IJ1124"/>
      <c r="IK1124"/>
      <c r="IL1124"/>
      <c r="IM1124"/>
      <c r="IN1124"/>
      <c r="IO1124"/>
      <c r="IP1124"/>
      <c r="IQ1124"/>
      <c r="IR1124"/>
      <c r="IS1124"/>
      <c r="IT1124"/>
      <c r="IU1124"/>
      <c r="IV1124"/>
      <c r="IW1124"/>
      <c r="IX1124"/>
      <c r="IY1124"/>
      <c r="IZ1124"/>
      <c r="JA1124"/>
      <c r="JB1124"/>
      <c r="JC1124"/>
      <c r="JD1124"/>
      <c r="JE1124"/>
      <c r="JF1124"/>
      <c r="JG1124"/>
      <c r="JH1124"/>
      <c r="JI1124"/>
      <c r="JJ1124"/>
      <c r="JK1124"/>
      <c r="JL1124"/>
      <c r="JM1124"/>
      <c r="JN1124"/>
      <c r="JO1124"/>
      <c r="JP1124"/>
      <c r="JQ1124"/>
      <c r="JR1124"/>
      <c r="JS1124"/>
      <c r="JT1124"/>
      <c r="JU1124"/>
      <c r="JV1124"/>
      <c r="JW1124"/>
      <c r="JX1124"/>
      <c r="JY1124"/>
      <c r="JZ1124"/>
      <c r="KA1124"/>
      <c r="KB1124"/>
      <c r="KC1124"/>
      <c r="KD1124"/>
      <c r="KE1124"/>
      <c r="KF1124"/>
      <c r="KG1124"/>
      <c r="KH1124"/>
      <c r="KI1124"/>
      <c r="KJ1124"/>
      <c r="KK1124"/>
      <c r="KL1124"/>
      <c r="KM1124"/>
      <c r="KN1124"/>
      <c r="KO1124"/>
      <c r="KP1124"/>
      <c r="KQ1124"/>
      <c r="KR1124"/>
      <c r="KS1124"/>
      <c r="KT1124"/>
      <c r="KU1124"/>
      <c r="KV1124"/>
      <c r="KW1124"/>
      <c r="KX1124"/>
      <c r="KY1124"/>
      <c r="KZ1124"/>
      <c r="LA1124"/>
      <c r="LB1124"/>
      <c r="LC1124"/>
      <c r="LD1124"/>
      <c r="LE1124"/>
      <c r="LF1124"/>
      <c r="LG1124"/>
      <c r="LH1124"/>
      <c r="LI1124"/>
      <c r="LJ1124"/>
      <c r="LK1124"/>
      <c r="LL1124"/>
      <c r="LM1124"/>
      <c r="LN1124"/>
      <c r="LO1124"/>
      <c r="LP1124"/>
      <c r="LQ1124"/>
      <c r="LR1124"/>
      <c r="LS1124"/>
      <c r="LT1124"/>
      <c r="LU1124"/>
      <c r="LV1124"/>
      <c r="LW1124"/>
      <c r="LX1124"/>
      <c r="LY1124"/>
      <c r="LZ1124"/>
      <c r="MA1124"/>
      <c r="MB1124"/>
      <c r="MC1124"/>
      <c r="MD1124"/>
      <c r="ME1124"/>
      <c r="MF1124"/>
      <c r="MG1124"/>
      <c r="MH1124"/>
      <c r="MI1124"/>
      <c r="MJ1124"/>
      <c r="MK1124"/>
      <c r="ML1124"/>
      <c r="MM1124"/>
      <c r="MN1124"/>
      <c r="MO1124"/>
      <c r="MP1124"/>
      <c r="MQ1124"/>
      <c r="MR1124"/>
      <c r="MS1124"/>
      <c r="MT1124"/>
      <c r="MU1124"/>
      <c r="MV1124"/>
      <c r="MW1124"/>
      <c r="MX1124"/>
      <c r="MY1124"/>
      <c r="MZ1124"/>
      <c r="NA1124"/>
      <c r="NB1124"/>
      <c r="NC1124"/>
      <c r="ND1124"/>
      <c r="NE1124"/>
      <c r="NF1124"/>
      <c r="NG1124"/>
      <c r="NH1124"/>
      <c r="NI1124"/>
      <c r="NJ1124"/>
      <c r="NK1124"/>
      <c r="NL1124"/>
      <c r="NM1124"/>
      <c r="NN1124"/>
      <c r="NO1124"/>
      <c r="NP1124"/>
      <c r="NQ1124"/>
      <c r="NR1124"/>
      <c r="NS1124"/>
      <c r="NT1124"/>
      <c r="NU1124"/>
      <c r="NV1124"/>
      <c r="NW1124"/>
      <c r="NX1124"/>
      <c r="NY1124"/>
      <c r="NZ1124"/>
      <c r="OA1124"/>
      <c r="OB1124"/>
      <c r="OC1124"/>
      <c r="OD1124"/>
      <c r="OE1124"/>
      <c r="OF1124"/>
      <c r="OG1124"/>
      <c r="OH1124"/>
      <c r="OI1124"/>
      <c r="OJ1124"/>
      <c r="OK1124"/>
      <c r="OL1124"/>
      <c r="OM1124"/>
      <c r="ON1124"/>
      <c r="OO1124"/>
      <c r="OP1124"/>
      <c r="OQ1124"/>
      <c r="OR1124"/>
      <c r="OS1124"/>
      <c r="OT1124"/>
      <c r="OU1124"/>
      <c r="OV1124"/>
      <c r="OW1124"/>
      <c r="OX1124"/>
      <c r="OY1124"/>
      <c r="OZ1124"/>
      <c r="PA1124"/>
      <c r="PB1124"/>
      <c r="PC1124"/>
      <c r="PD1124"/>
      <c r="PE1124"/>
      <c r="PF1124"/>
      <c r="PG1124"/>
      <c r="PH1124"/>
      <c r="PI1124"/>
      <c r="PJ1124"/>
      <c r="PK1124"/>
      <c r="PL1124"/>
      <c r="PM1124"/>
      <c r="PN1124"/>
      <c r="PO1124"/>
      <c r="PP1124"/>
      <c r="PQ1124"/>
      <c r="PR1124"/>
      <c r="PS1124"/>
      <c r="PT1124"/>
      <c r="PU1124"/>
      <c r="PV1124"/>
      <c r="PW1124"/>
      <c r="PX1124"/>
      <c r="PY1124"/>
      <c r="PZ1124"/>
      <c r="QA1124"/>
      <c r="QB1124"/>
      <c r="QC1124"/>
      <c r="QD1124"/>
      <c r="QE1124"/>
      <c r="QF1124"/>
      <c r="QG1124"/>
      <c r="QH1124"/>
      <c r="QI1124"/>
      <c r="QJ1124"/>
      <c r="QK1124"/>
      <c r="QL1124"/>
      <c r="QM1124"/>
      <c r="QN1124"/>
      <c r="QO1124"/>
      <c r="QP1124"/>
      <c r="QQ1124"/>
      <c r="QR1124"/>
      <c r="QS1124"/>
      <c r="QT1124"/>
      <c r="QU1124"/>
      <c r="QV1124"/>
      <c r="QW1124"/>
      <c r="QX1124"/>
      <c r="QY1124"/>
      <c r="QZ1124"/>
      <c r="RA1124"/>
      <c r="RB1124"/>
      <c r="RC1124"/>
      <c r="RD1124"/>
      <c r="RE1124"/>
      <c r="RF1124"/>
      <c r="RG1124"/>
      <c r="RH1124"/>
      <c r="RI1124"/>
      <c r="RJ1124"/>
      <c r="RK1124"/>
      <c r="RL1124"/>
      <c r="RM1124"/>
      <c r="RN1124"/>
      <c r="RO1124"/>
      <c r="RP1124"/>
      <c r="RQ1124"/>
      <c r="RR1124"/>
      <c r="RS1124"/>
      <c r="RT1124"/>
      <c r="RU1124"/>
      <c r="RV1124"/>
      <c r="RW1124"/>
      <c r="RX1124"/>
      <c r="RY1124"/>
      <c r="RZ1124"/>
      <c r="SA1124"/>
      <c r="SB1124"/>
      <c r="SC1124"/>
      <c r="SD1124"/>
      <c r="SE1124"/>
      <c r="SF1124"/>
      <c r="SG1124"/>
      <c r="SH1124"/>
      <c r="SI1124"/>
      <c r="SJ1124"/>
      <c r="SK1124"/>
      <c r="SL1124"/>
      <c r="SM1124"/>
      <c r="SN1124"/>
      <c r="SO1124"/>
      <c r="SP1124"/>
      <c r="SQ1124"/>
      <c r="SR1124"/>
      <c r="SS1124"/>
      <c r="ST1124"/>
      <c r="SU1124"/>
      <c r="SV1124"/>
      <c r="SW1124"/>
      <c r="SX1124"/>
      <c r="SY1124"/>
      <c r="SZ1124"/>
      <c r="TA1124"/>
      <c r="TB1124"/>
      <c r="TC1124"/>
      <c r="TD1124"/>
      <c r="TE1124"/>
      <c r="TF1124"/>
      <c r="TG1124"/>
      <c r="TH1124"/>
      <c r="TI1124"/>
      <c r="TJ1124"/>
      <c r="TK1124"/>
      <c r="TL1124"/>
      <c r="TM1124"/>
      <c r="TN1124"/>
      <c r="TO1124"/>
      <c r="TP1124"/>
      <c r="TQ1124"/>
      <c r="TR1124"/>
      <c r="TS1124"/>
      <c r="TT1124"/>
      <c r="TU1124"/>
      <c r="TV1124"/>
      <c r="TW1124"/>
      <c r="TX1124"/>
      <c r="TY1124"/>
      <c r="TZ1124"/>
      <c r="UA1124"/>
      <c r="UB1124"/>
      <c r="UC1124"/>
      <c r="UD1124"/>
      <c r="UE1124"/>
      <c r="UF1124"/>
      <c r="UG1124"/>
      <c r="UH1124"/>
      <c r="UI1124"/>
      <c r="UJ1124"/>
      <c r="UK1124"/>
      <c r="UL1124"/>
      <c r="UM1124"/>
      <c r="UN1124"/>
      <c r="UO1124"/>
      <c r="UP1124"/>
      <c r="UQ1124"/>
      <c r="UR1124"/>
      <c r="US1124"/>
      <c r="UT1124"/>
    </row>
    <row r="1125" spans="1:566" ht="18.75" customHeight="1">
      <c r="A1125" s="3">
        <v>1122</v>
      </c>
      <c r="B1125" s="9" t="s">
        <v>381</v>
      </c>
      <c r="C1125" s="11">
        <v>100000057578</v>
      </c>
      <c r="D1125" s="10" t="s">
        <v>1037</v>
      </c>
      <c r="E1125" s="12" t="s">
        <v>105</v>
      </c>
      <c r="F1125" s="4" t="s">
        <v>1128</v>
      </c>
      <c r="G1125" s="4">
        <v>21017</v>
      </c>
      <c r="H1125" s="5"/>
      <c r="I1125" s="11">
        <v>100000013606</v>
      </c>
      <c r="O1125" s="14"/>
      <c r="P1125" s="14"/>
      <c r="Q1125"/>
      <c r="R1125"/>
      <c r="S1125" s="14"/>
      <c r="T1125" s="1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  <c r="DI1125"/>
      <c r="DJ1125"/>
      <c r="DK1125"/>
      <c r="DL1125"/>
      <c r="DM1125"/>
      <c r="DN1125"/>
      <c r="DO1125"/>
      <c r="DP1125"/>
      <c r="DQ1125"/>
      <c r="DR1125"/>
      <c r="DS1125"/>
      <c r="DT1125"/>
      <c r="DU1125"/>
      <c r="DV1125"/>
      <c r="DW1125"/>
      <c r="DX1125"/>
      <c r="DY1125"/>
      <c r="DZ1125"/>
      <c r="EA1125"/>
      <c r="EB1125"/>
      <c r="EC1125"/>
      <c r="ED1125"/>
      <c r="EE1125"/>
      <c r="EF1125"/>
      <c r="EG1125"/>
      <c r="EH1125"/>
      <c r="EI1125"/>
      <c r="EJ1125"/>
      <c r="EK1125"/>
      <c r="EL1125"/>
      <c r="EM1125"/>
      <c r="EN1125"/>
      <c r="EO1125"/>
      <c r="EP1125"/>
      <c r="EQ1125"/>
      <c r="ER1125"/>
      <c r="ES1125"/>
      <c r="ET1125"/>
      <c r="EU1125"/>
      <c r="EV1125"/>
      <c r="EW1125"/>
      <c r="EX1125"/>
      <c r="EY1125"/>
      <c r="EZ1125"/>
      <c r="FA1125"/>
      <c r="FB1125"/>
      <c r="FC1125"/>
      <c r="FD1125"/>
      <c r="FE1125"/>
      <c r="FF1125"/>
      <c r="FG1125"/>
      <c r="FH1125"/>
      <c r="FI1125"/>
      <c r="FJ1125"/>
      <c r="FK1125"/>
      <c r="FL1125"/>
      <c r="FM1125"/>
      <c r="FN1125"/>
      <c r="FO1125"/>
      <c r="FP1125"/>
      <c r="FQ1125"/>
      <c r="FR1125"/>
      <c r="FS1125"/>
      <c r="FT1125"/>
      <c r="FU1125"/>
      <c r="FV1125"/>
      <c r="FW1125"/>
      <c r="FX1125"/>
      <c r="FY1125"/>
      <c r="FZ1125"/>
      <c r="GA1125"/>
      <c r="GB1125"/>
      <c r="GC1125"/>
      <c r="GD1125"/>
      <c r="GE1125"/>
      <c r="GF1125"/>
      <c r="GG1125"/>
      <c r="GH1125"/>
      <c r="GI1125"/>
      <c r="GJ1125"/>
      <c r="GK1125"/>
      <c r="GL1125"/>
      <c r="GM1125"/>
      <c r="GN1125"/>
      <c r="GO1125"/>
      <c r="GP1125"/>
      <c r="GQ1125"/>
      <c r="GR1125"/>
      <c r="GS1125"/>
      <c r="GT1125"/>
      <c r="GU1125"/>
      <c r="GV1125"/>
      <c r="GW1125"/>
      <c r="GX1125"/>
      <c r="GY1125"/>
      <c r="GZ1125"/>
      <c r="HA1125"/>
      <c r="HB1125"/>
      <c r="HC1125"/>
      <c r="HD1125"/>
      <c r="HE1125"/>
      <c r="HF1125"/>
      <c r="HG1125"/>
      <c r="HH1125"/>
      <c r="HI1125"/>
      <c r="HJ1125"/>
      <c r="HK1125"/>
      <c r="HL1125"/>
      <c r="HM1125"/>
      <c r="HN1125"/>
      <c r="HO1125"/>
      <c r="HP1125"/>
      <c r="HQ1125"/>
      <c r="HR1125"/>
      <c r="HS1125"/>
      <c r="HT1125"/>
      <c r="HU1125"/>
      <c r="HV1125"/>
      <c r="HW1125"/>
      <c r="HX1125"/>
      <c r="HY1125"/>
      <c r="HZ1125"/>
      <c r="IA1125"/>
      <c r="IB1125"/>
      <c r="IC1125"/>
      <c r="ID1125"/>
      <c r="IE1125"/>
      <c r="IF1125"/>
      <c r="IG1125"/>
      <c r="IH1125"/>
      <c r="II1125"/>
      <c r="IJ1125"/>
      <c r="IK1125"/>
      <c r="IL1125"/>
      <c r="IM1125"/>
      <c r="IN1125"/>
      <c r="IO1125"/>
      <c r="IP1125"/>
      <c r="IQ1125"/>
      <c r="IR1125"/>
      <c r="IS1125"/>
      <c r="IT1125"/>
      <c r="IU1125"/>
      <c r="IV1125"/>
      <c r="IW1125"/>
      <c r="IX1125"/>
      <c r="IY1125"/>
      <c r="IZ1125"/>
      <c r="JA1125"/>
      <c r="JB1125"/>
      <c r="JC1125"/>
      <c r="JD1125"/>
      <c r="JE1125"/>
      <c r="JF1125"/>
      <c r="JG1125"/>
      <c r="JH1125"/>
      <c r="JI1125"/>
      <c r="JJ1125"/>
      <c r="JK1125"/>
      <c r="JL1125"/>
      <c r="JM1125"/>
      <c r="JN1125"/>
      <c r="JO1125"/>
      <c r="JP1125"/>
      <c r="JQ1125"/>
      <c r="JR1125"/>
      <c r="JS1125"/>
      <c r="JT1125"/>
      <c r="JU1125"/>
      <c r="JV1125"/>
      <c r="JW1125"/>
      <c r="JX1125"/>
      <c r="JY1125"/>
      <c r="JZ1125"/>
      <c r="KA1125"/>
      <c r="KB1125"/>
      <c r="KC1125"/>
      <c r="KD1125"/>
      <c r="KE1125"/>
      <c r="KF1125"/>
      <c r="KG1125"/>
      <c r="KH1125"/>
      <c r="KI1125"/>
      <c r="KJ1125"/>
      <c r="KK1125"/>
      <c r="KL1125"/>
      <c r="KM1125"/>
      <c r="KN1125"/>
      <c r="KO1125"/>
      <c r="KP1125"/>
      <c r="KQ1125"/>
      <c r="KR1125"/>
      <c r="KS1125"/>
      <c r="KT1125"/>
      <c r="KU1125"/>
      <c r="KV1125"/>
      <c r="KW1125"/>
      <c r="KX1125"/>
      <c r="KY1125"/>
      <c r="KZ1125"/>
      <c r="LA1125"/>
      <c r="LB1125"/>
      <c r="LC1125"/>
      <c r="LD1125"/>
      <c r="LE1125"/>
      <c r="LF1125"/>
      <c r="LG1125"/>
      <c r="LH1125"/>
      <c r="LI1125"/>
      <c r="LJ1125"/>
      <c r="LK1125"/>
      <c r="LL1125"/>
      <c r="LM1125"/>
      <c r="LN1125"/>
      <c r="LO1125"/>
      <c r="LP1125"/>
      <c r="LQ1125"/>
      <c r="LR1125"/>
      <c r="LS1125"/>
      <c r="LT1125"/>
      <c r="LU1125"/>
      <c r="LV1125"/>
      <c r="LW1125"/>
      <c r="LX1125"/>
      <c r="LY1125"/>
      <c r="LZ1125"/>
      <c r="MA1125"/>
      <c r="MB1125"/>
      <c r="MC1125"/>
      <c r="MD1125"/>
      <c r="ME1125"/>
      <c r="MF1125"/>
      <c r="MG1125"/>
      <c r="MH1125"/>
      <c r="MI1125"/>
      <c r="MJ1125"/>
      <c r="MK1125"/>
      <c r="ML1125"/>
      <c r="MM1125"/>
      <c r="MN1125"/>
      <c r="MO1125"/>
      <c r="MP1125"/>
      <c r="MQ1125"/>
      <c r="MR1125"/>
      <c r="MS1125"/>
      <c r="MT1125"/>
      <c r="MU1125"/>
      <c r="MV1125"/>
      <c r="MW1125"/>
      <c r="MX1125"/>
      <c r="MY1125"/>
      <c r="MZ1125"/>
      <c r="NA1125"/>
      <c r="NB1125"/>
      <c r="NC1125"/>
      <c r="ND1125"/>
      <c r="NE1125"/>
      <c r="NF1125"/>
      <c r="NG1125"/>
      <c r="NH1125"/>
      <c r="NI1125"/>
      <c r="NJ1125"/>
      <c r="NK1125"/>
      <c r="NL1125"/>
      <c r="NM1125"/>
      <c r="NN1125"/>
      <c r="NO1125"/>
      <c r="NP1125"/>
      <c r="NQ1125"/>
      <c r="NR1125"/>
      <c r="NS1125"/>
      <c r="NT1125"/>
      <c r="NU1125"/>
      <c r="NV1125"/>
      <c r="NW1125"/>
      <c r="NX1125"/>
      <c r="NY1125"/>
      <c r="NZ1125"/>
      <c r="OA1125"/>
      <c r="OB1125"/>
      <c r="OC1125"/>
      <c r="OD1125"/>
      <c r="OE1125"/>
      <c r="OF1125"/>
      <c r="OG1125"/>
      <c r="OH1125"/>
      <c r="OI1125"/>
      <c r="OJ1125"/>
      <c r="OK1125"/>
      <c r="OL1125"/>
      <c r="OM1125"/>
      <c r="ON1125"/>
      <c r="OO1125"/>
      <c r="OP1125"/>
      <c r="OQ1125"/>
      <c r="OR1125"/>
      <c r="OS1125"/>
      <c r="OT1125"/>
      <c r="OU1125"/>
      <c r="OV1125"/>
      <c r="OW1125"/>
      <c r="OX1125"/>
      <c r="OY1125"/>
      <c r="OZ1125"/>
      <c r="PA1125"/>
      <c r="PB1125"/>
      <c r="PC1125"/>
      <c r="PD1125"/>
      <c r="PE1125"/>
      <c r="PF1125"/>
      <c r="PG1125"/>
      <c r="PH1125"/>
      <c r="PI1125"/>
      <c r="PJ1125"/>
      <c r="PK1125"/>
      <c r="PL1125"/>
      <c r="PM1125"/>
      <c r="PN1125"/>
      <c r="PO1125"/>
      <c r="PP1125"/>
      <c r="PQ1125"/>
      <c r="PR1125"/>
      <c r="PS1125"/>
      <c r="PT1125"/>
      <c r="PU1125"/>
      <c r="PV1125"/>
      <c r="PW1125"/>
      <c r="PX1125"/>
      <c r="PY1125"/>
      <c r="PZ1125"/>
      <c r="QA1125"/>
      <c r="QB1125"/>
      <c r="QC1125"/>
      <c r="QD1125"/>
      <c r="QE1125"/>
      <c r="QF1125"/>
      <c r="QG1125"/>
      <c r="QH1125"/>
      <c r="QI1125"/>
      <c r="QJ1125"/>
      <c r="QK1125"/>
      <c r="QL1125"/>
      <c r="QM1125"/>
      <c r="QN1125"/>
      <c r="QO1125"/>
      <c r="QP1125"/>
      <c r="QQ1125"/>
      <c r="QR1125"/>
      <c r="QS1125"/>
      <c r="QT1125"/>
      <c r="QU1125"/>
      <c r="QV1125"/>
      <c r="QW1125"/>
      <c r="QX1125"/>
      <c r="QY1125"/>
      <c r="QZ1125"/>
      <c r="RA1125"/>
      <c r="RB1125"/>
      <c r="RC1125"/>
      <c r="RD1125"/>
      <c r="RE1125"/>
      <c r="RF1125"/>
      <c r="RG1125"/>
      <c r="RH1125"/>
      <c r="RI1125"/>
      <c r="RJ1125"/>
      <c r="RK1125"/>
      <c r="RL1125"/>
      <c r="RM1125"/>
      <c r="RN1125"/>
      <c r="RO1125"/>
      <c r="RP1125"/>
      <c r="RQ1125"/>
      <c r="RR1125"/>
      <c r="RS1125"/>
      <c r="RT1125"/>
      <c r="RU1125"/>
      <c r="RV1125"/>
      <c r="RW1125"/>
      <c r="RX1125"/>
      <c r="RY1125"/>
      <c r="RZ1125"/>
      <c r="SA1125"/>
      <c r="SB1125"/>
      <c r="SC1125"/>
      <c r="SD1125"/>
      <c r="SE1125"/>
      <c r="SF1125"/>
      <c r="SG1125"/>
      <c r="SH1125"/>
      <c r="SI1125"/>
      <c r="SJ1125"/>
      <c r="SK1125"/>
      <c r="SL1125"/>
      <c r="SM1125"/>
      <c r="SN1125"/>
      <c r="SO1125"/>
      <c r="SP1125"/>
      <c r="SQ1125"/>
      <c r="SR1125"/>
      <c r="SS1125"/>
      <c r="ST1125"/>
      <c r="SU1125"/>
      <c r="SV1125"/>
      <c r="SW1125"/>
      <c r="SX1125"/>
      <c r="SY1125"/>
      <c r="SZ1125"/>
      <c r="TA1125"/>
      <c r="TB1125"/>
      <c r="TC1125"/>
      <c r="TD1125"/>
      <c r="TE1125"/>
      <c r="TF1125"/>
      <c r="TG1125"/>
      <c r="TH1125"/>
      <c r="TI1125"/>
      <c r="TJ1125"/>
      <c r="TK1125"/>
      <c r="TL1125"/>
      <c r="TM1125"/>
      <c r="TN1125"/>
      <c r="TO1125"/>
      <c r="TP1125"/>
      <c r="TQ1125"/>
      <c r="TR1125"/>
      <c r="TS1125"/>
      <c r="TT1125"/>
      <c r="TU1125"/>
      <c r="TV1125"/>
      <c r="TW1125"/>
      <c r="TX1125"/>
      <c r="TY1125"/>
      <c r="TZ1125"/>
      <c r="UA1125"/>
      <c r="UB1125"/>
      <c r="UC1125"/>
      <c r="UD1125"/>
      <c r="UE1125"/>
      <c r="UF1125"/>
      <c r="UG1125"/>
      <c r="UH1125"/>
      <c r="UI1125"/>
      <c r="UJ1125"/>
      <c r="UK1125"/>
      <c r="UL1125"/>
      <c r="UM1125"/>
      <c r="UN1125"/>
      <c r="UO1125"/>
      <c r="UP1125"/>
      <c r="UQ1125"/>
      <c r="UR1125"/>
      <c r="US1125"/>
      <c r="UT1125"/>
    </row>
    <row r="1126" spans="1:566" ht="18.75" customHeight="1">
      <c r="A1126" s="3">
        <v>1123</v>
      </c>
      <c r="B1126" s="9" t="s">
        <v>381</v>
      </c>
      <c r="C1126" s="11">
        <v>100000057579</v>
      </c>
      <c r="D1126" s="10" t="s">
        <v>1037</v>
      </c>
      <c r="E1126" s="12" t="s">
        <v>105</v>
      </c>
      <c r="F1126" s="4" t="s">
        <v>1128</v>
      </c>
      <c r="G1126" s="4">
        <v>21017</v>
      </c>
      <c r="H1126" s="5"/>
      <c r="I1126" s="11">
        <v>100000013607</v>
      </c>
      <c r="O1126" s="14"/>
      <c r="P1126" s="14"/>
      <c r="Q1126"/>
      <c r="R1126"/>
      <c r="S1126" s="14"/>
      <c r="T1126" s="1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  <c r="DK1126"/>
      <c r="DL1126"/>
      <c r="DM1126"/>
      <c r="DN1126"/>
      <c r="DO1126"/>
      <c r="DP1126"/>
      <c r="DQ1126"/>
      <c r="DR1126"/>
      <c r="DS1126"/>
      <c r="DT1126"/>
      <c r="DU1126"/>
      <c r="DV1126"/>
      <c r="DW1126"/>
      <c r="DX1126"/>
      <c r="DY1126"/>
      <c r="DZ1126"/>
      <c r="EA1126"/>
      <c r="EB1126"/>
      <c r="EC1126"/>
      <c r="ED1126"/>
      <c r="EE1126"/>
      <c r="EF1126"/>
      <c r="EG1126"/>
      <c r="EH1126"/>
      <c r="EI1126"/>
      <c r="EJ1126"/>
      <c r="EK1126"/>
      <c r="EL1126"/>
      <c r="EM1126"/>
      <c r="EN1126"/>
      <c r="EO1126"/>
      <c r="EP1126"/>
      <c r="EQ1126"/>
      <c r="ER1126"/>
      <c r="ES1126"/>
      <c r="ET1126"/>
      <c r="EU1126"/>
      <c r="EV1126"/>
      <c r="EW1126"/>
      <c r="EX1126"/>
      <c r="EY1126"/>
      <c r="EZ1126"/>
      <c r="FA1126"/>
      <c r="FB1126"/>
      <c r="FC1126"/>
      <c r="FD1126"/>
      <c r="FE1126"/>
      <c r="FF1126"/>
      <c r="FG1126"/>
      <c r="FH1126"/>
      <c r="FI1126"/>
      <c r="FJ1126"/>
      <c r="FK1126"/>
      <c r="FL1126"/>
      <c r="FM1126"/>
      <c r="FN1126"/>
      <c r="FO1126"/>
      <c r="FP1126"/>
      <c r="FQ1126"/>
      <c r="FR1126"/>
      <c r="FS1126"/>
      <c r="FT1126"/>
      <c r="FU1126"/>
      <c r="FV1126"/>
      <c r="FW1126"/>
      <c r="FX1126"/>
      <c r="FY1126"/>
      <c r="FZ1126"/>
      <c r="GA1126"/>
      <c r="GB1126"/>
      <c r="GC1126"/>
      <c r="GD1126"/>
      <c r="GE1126"/>
      <c r="GF1126"/>
      <c r="GG1126"/>
      <c r="GH1126"/>
      <c r="GI1126"/>
      <c r="GJ1126"/>
      <c r="GK1126"/>
      <c r="GL1126"/>
      <c r="GM1126"/>
      <c r="GN1126"/>
      <c r="GO1126"/>
      <c r="GP1126"/>
      <c r="GQ1126"/>
      <c r="GR1126"/>
      <c r="GS1126"/>
      <c r="GT1126"/>
      <c r="GU1126"/>
      <c r="GV1126"/>
      <c r="GW1126"/>
      <c r="GX1126"/>
      <c r="GY1126"/>
      <c r="GZ1126"/>
      <c r="HA1126"/>
      <c r="HB1126"/>
      <c r="HC1126"/>
      <c r="HD1126"/>
      <c r="HE1126"/>
      <c r="HF1126"/>
      <c r="HG1126"/>
      <c r="HH1126"/>
      <c r="HI1126"/>
      <c r="HJ1126"/>
      <c r="HK1126"/>
      <c r="HL1126"/>
      <c r="HM1126"/>
      <c r="HN1126"/>
      <c r="HO1126"/>
      <c r="HP1126"/>
      <c r="HQ1126"/>
      <c r="HR1126"/>
      <c r="HS1126"/>
      <c r="HT1126"/>
      <c r="HU1126"/>
      <c r="HV1126"/>
      <c r="HW1126"/>
      <c r="HX1126"/>
      <c r="HY1126"/>
      <c r="HZ1126"/>
      <c r="IA1126"/>
      <c r="IB1126"/>
      <c r="IC1126"/>
      <c r="ID1126"/>
      <c r="IE1126"/>
      <c r="IF1126"/>
      <c r="IG1126"/>
      <c r="IH1126"/>
      <c r="II1126"/>
      <c r="IJ1126"/>
      <c r="IK1126"/>
      <c r="IL1126"/>
      <c r="IM1126"/>
      <c r="IN1126"/>
      <c r="IO1126"/>
      <c r="IP1126"/>
      <c r="IQ1126"/>
      <c r="IR1126"/>
      <c r="IS1126"/>
      <c r="IT1126"/>
      <c r="IU1126"/>
      <c r="IV1126"/>
      <c r="IW1126"/>
      <c r="IX1126"/>
      <c r="IY1126"/>
      <c r="IZ1126"/>
      <c r="JA1126"/>
      <c r="JB1126"/>
      <c r="JC1126"/>
      <c r="JD1126"/>
      <c r="JE1126"/>
      <c r="JF1126"/>
      <c r="JG1126"/>
      <c r="JH1126"/>
      <c r="JI1126"/>
      <c r="JJ1126"/>
      <c r="JK1126"/>
      <c r="JL1126"/>
      <c r="JM1126"/>
      <c r="JN1126"/>
      <c r="JO1126"/>
      <c r="JP1126"/>
      <c r="JQ1126"/>
      <c r="JR1126"/>
      <c r="JS1126"/>
      <c r="JT1126"/>
      <c r="JU1126"/>
      <c r="JV1126"/>
      <c r="JW1126"/>
      <c r="JX1126"/>
      <c r="JY1126"/>
      <c r="JZ1126"/>
      <c r="KA1126"/>
      <c r="KB1126"/>
      <c r="KC1126"/>
      <c r="KD1126"/>
      <c r="KE1126"/>
      <c r="KF1126"/>
      <c r="KG1126"/>
      <c r="KH1126"/>
      <c r="KI1126"/>
      <c r="KJ1126"/>
      <c r="KK1126"/>
      <c r="KL1126"/>
      <c r="KM1126"/>
      <c r="KN1126"/>
      <c r="KO1126"/>
      <c r="KP1126"/>
      <c r="KQ1126"/>
      <c r="KR1126"/>
      <c r="KS1126"/>
      <c r="KT1126"/>
      <c r="KU1126"/>
      <c r="KV1126"/>
      <c r="KW1126"/>
      <c r="KX1126"/>
      <c r="KY1126"/>
      <c r="KZ1126"/>
      <c r="LA1126"/>
      <c r="LB1126"/>
      <c r="LC1126"/>
      <c r="LD1126"/>
      <c r="LE1126"/>
      <c r="LF1126"/>
      <c r="LG1126"/>
      <c r="LH1126"/>
      <c r="LI1126"/>
      <c r="LJ1126"/>
      <c r="LK1126"/>
      <c r="LL1126"/>
      <c r="LM1126"/>
      <c r="LN1126"/>
      <c r="LO1126"/>
      <c r="LP1126"/>
      <c r="LQ1126"/>
      <c r="LR1126"/>
      <c r="LS1126"/>
      <c r="LT1126"/>
      <c r="LU1126"/>
      <c r="LV1126"/>
      <c r="LW1126"/>
      <c r="LX1126"/>
      <c r="LY1126"/>
      <c r="LZ1126"/>
      <c r="MA1126"/>
      <c r="MB1126"/>
      <c r="MC1126"/>
      <c r="MD1126"/>
      <c r="ME1126"/>
      <c r="MF1126"/>
      <c r="MG1126"/>
      <c r="MH1126"/>
      <c r="MI1126"/>
      <c r="MJ1126"/>
      <c r="MK1126"/>
      <c r="ML1126"/>
      <c r="MM1126"/>
      <c r="MN1126"/>
      <c r="MO1126"/>
      <c r="MP1126"/>
      <c r="MQ1126"/>
      <c r="MR1126"/>
      <c r="MS1126"/>
      <c r="MT1126"/>
      <c r="MU1126"/>
      <c r="MV1126"/>
      <c r="MW1126"/>
      <c r="MX1126"/>
      <c r="MY1126"/>
      <c r="MZ1126"/>
      <c r="NA1126"/>
      <c r="NB1126"/>
      <c r="NC1126"/>
      <c r="ND1126"/>
      <c r="NE1126"/>
      <c r="NF1126"/>
      <c r="NG1126"/>
      <c r="NH1126"/>
      <c r="NI1126"/>
      <c r="NJ1126"/>
      <c r="NK1126"/>
      <c r="NL1126"/>
      <c r="NM1126"/>
      <c r="NN1126"/>
      <c r="NO1126"/>
      <c r="NP1126"/>
      <c r="NQ1126"/>
      <c r="NR1126"/>
      <c r="NS1126"/>
      <c r="NT1126"/>
      <c r="NU1126"/>
      <c r="NV1126"/>
      <c r="NW1126"/>
      <c r="NX1126"/>
      <c r="NY1126"/>
      <c r="NZ1126"/>
      <c r="OA1126"/>
      <c r="OB1126"/>
      <c r="OC1126"/>
      <c r="OD1126"/>
      <c r="OE1126"/>
      <c r="OF1126"/>
      <c r="OG1126"/>
      <c r="OH1126"/>
      <c r="OI1126"/>
      <c r="OJ1126"/>
      <c r="OK1126"/>
      <c r="OL1126"/>
      <c r="OM1126"/>
      <c r="ON1126"/>
      <c r="OO1126"/>
      <c r="OP1126"/>
      <c r="OQ1126"/>
      <c r="OR1126"/>
      <c r="OS1126"/>
      <c r="OT1126"/>
      <c r="OU1126"/>
      <c r="OV1126"/>
      <c r="OW1126"/>
      <c r="OX1126"/>
      <c r="OY1126"/>
      <c r="OZ1126"/>
      <c r="PA1126"/>
      <c r="PB1126"/>
      <c r="PC1126"/>
      <c r="PD1126"/>
      <c r="PE1126"/>
      <c r="PF1126"/>
      <c r="PG1126"/>
      <c r="PH1126"/>
      <c r="PI1126"/>
      <c r="PJ1126"/>
      <c r="PK1126"/>
      <c r="PL1126"/>
      <c r="PM1126"/>
      <c r="PN1126"/>
      <c r="PO1126"/>
      <c r="PP1126"/>
      <c r="PQ1126"/>
      <c r="PR1126"/>
      <c r="PS1126"/>
      <c r="PT1126"/>
      <c r="PU1126"/>
      <c r="PV1126"/>
      <c r="PW1126"/>
      <c r="PX1126"/>
      <c r="PY1126"/>
      <c r="PZ1126"/>
      <c r="QA1126"/>
      <c r="QB1126"/>
      <c r="QC1126"/>
      <c r="QD1126"/>
      <c r="QE1126"/>
      <c r="QF1126"/>
      <c r="QG1126"/>
      <c r="QH1126"/>
      <c r="QI1126"/>
      <c r="QJ1126"/>
      <c r="QK1126"/>
      <c r="QL1126"/>
      <c r="QM1126"/>
      <c r="QN1126"/>
      <c r="QO1126"/>
      <c r="QP1126"/>
      <c r="QQ1126"/>
      <c r="QR1126"/>
      <c r="QS1126"/>
      <c r="QT1126"/>
      <c r="QU1126"/>
      <c r="QV1126"/>
      <c r="QW1126"/>
      <c r="QX1126"/>
      <c r="QY1126"/>
      <c r="QZ1126"/>
      <c r="RA1126"/>
      <c r="RB1126"/>
      <c r="RC1126"/>
      <c r="RD1126"/>
      <c r="RE1126"/>
      <c r="RF1126"/>
      <c r="RG1126"/>
      <c r="RH1126"/>
      <c r="RI1126"/>
      <c r="RJ1126"/>
      <c r="RK1126"/>
      <c r="RL1126"/>
      <c r="RM1126"/>
      <c r="RN1126"/>
      <c r="RO1126"/>
      <c r="RP1126"/>
      <c r="RQ1126"/>
      <c r="RR1126"/>
      <c r="RS1126"/>
      <c r="RT1126"/>
      <c r="RU1126"/>
      <c r="RV1126"/>
      <c r="RW1126"/>
      <c r="RX1126"/>
      <c r="RY1126"/>
      <c r="RZ1126"/>
      <c r="SA1126"/>
      <c r="SB1126"/>
      <c r="SC1126"/>
      <c r="SD1126"/>
      <c r="SE1126"/>
      <c r="SF1126"/>
      <c r="SG1126"/>
      <c r="SH1126"/>
      <c r="SI1126"/>
      <c r="SJ1126"/>
      <c r="SK1126"/>
      <c r="SL1126"/>
      <c r="SM1126"/>
      <c r="SN1126"/>
      <c r="SO1126"/>
      <c r="SP1126"/>
      <c r="SQ1126"/>
      <c r="SR1126"/>
      <c r="SS1126"/>
      <c r="ST1126"/>
      <c r="SU1126"/>
      <c r="SV1126"/>
      <c r="SW1126"/>
      <c r="SX1126"/>
      <c r="SY1126"/>
      <c r="SZ1126"/>
      <c r="TA1126"/>
      <c r="TB1126"/>
      <c r="TC1126"/>
      <c r="TD1126"/>
      <c r="TE1126"/>
      <c r="TF1126"/>
      <c r="TG1126"/>
      <c r="TH1126"/>
      <c r="TI1126"/>
      <c r="TJ1126"/>
      <c r="TK1126"/>
      <c r="TL1126"/>
      <c r="TM1126"/>
      <c r="TN1126"/>
      <c r="TO1126"/>
      <c r="TP1126"/>
      <c r="TQ1126"/>
      <c r="TR1126"/>
      <c r="TS1126"/>
      <c r="TT1126"/>
      <c r="TU1126"/>
      <c r="TV1126"/>
      <c r="TW1126"/>
      <c r="TX1126"/>
      <c r="TY1126"/>
      <c r="TZ1126"/>
      <c r="UA1126"/>
      <c r="UB1126"/>
      <c r="UC1126"/>
      <c r="UD1126"/>
      <c r="UE1126"/>
      <c r="UF1126"/>
      <c r="UG1126"/>
      <c r="UH1126"/>
      <c r="UI1126"/>
      <c r="UJ1126"/>
      <c r="UK1126"/>
      <c r="UL1126"/>
      <c r="UM1126"/>
      <c r="UN1126"/>
      <c r="UO1126"/>
      <c r="UP1126"/>
      <c r="UQ1126"/>
      <c r="UR1126"/>
      <c r="US1126"/>
      <c r="UT1126"/>
    </row>
    <row r="1127" spans="1:566" ht="18.75" customHeight="1">
      <c r="A1127" s="3">
        <v>1124</v>
      </c>
      <c r="B1127" s="9" t="s">
        <v>381</v>
      </c>
      <c r="C1127" s="11">
        <v>100000057580</v>
      </c>
      <c r="D1127" s="10" t="s">
        <v>1037</v>
      </c>
      <c r="E1127" s="12" t="s">
        <v>105</v>
      </c>
      <c r="F1127" s="4" t="s">
        <v>1128</v>
      </c>
      <c r="G1127" s="4">
        <v>21017</v>
      </c>
      <c r="H1127" s="5"/>
      <c r="I1127" s="11">
        <v>100000013608</v>
      </c>
      <c r="O1127" s="14"/>
      <c r="P1127" s="14"/>
      <c r="Q1127"/>
      <c r="R1127"/>
      <c r="S1127" s="14"/>
      <c r="T1127" s="1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  <c r="DK1127"/>
      <c r="DL1127"/>
      <c r="DM1127"/>
      <c r="DN1127"/>
      <c r="DO1127"/>
      <c r="DP1127"/>
      <c r="DQ1127"/>
      <c r="DR1127"/>
      <c r="DS1127"/>
      <c r="DT1127"/>
      <c r="DU1127"/>
      <c r="DV1127"/>
      <c r="DW1127"/>
      <c r="DX1127"/>
      <c r="DY1127"/>
      <c r="DZ1127"/>
      <c r="EA1127"/>
      <c r="EB1127"/>
      <c r="EC1127"/>
      <c r="ED1127"/>
      <c r="EE1127"/>
      <c r="EF1127"/>
      <c r="EG1127"/>
      <c r="EH1127"/>
      <c r="EI1127"/>
      <c r="EJ1127"/>
      <c r="EK1127"/>
      <c r="EL1127"/>
      <c r="EM1127"/>
      <c r="EN1127"/>
      <c r="EO1127"/>
      <c r="EP1127"/>
      <c r="EQ1127"/>
      <c r="ER1127"/>
      <c r="ES1127"/>
      <c r="ET1127"/>
      <c r="EU1127"/>
      <c r="EV1127"/>
      <c r="EW1127"/>
      <c r="EX1127"/>
      <c r="EY1127"/>
      <c r="EZ1127"/>
      <c r="FA1127"/>
      <c r="FB1127"/>
      <c r="FC1127"/>
      <c r="FD1127"/>
      <c r="FE1127"/>
      <c r="FF1127"/>
      <c r="FG1127"/>
      <c r="FH1127"/>
      <c r="FI1127"/>
      <c r="FJ1127"/>
      <c r="FK1127"/>
      <c r="FL1127"/>
      <c r="FM1127"/>
      <c r="FN1127"/>
      <c r="FO1127"/>
      <c r="FP1127"/>
      <c r="FQ1127"/>
      <c r="FR1127"/>
      <c r="FS1127"/>
      <c r="FT1127"/>
      <c r="FU1127"/>
      <c r="FV1127"/>
      <c r="FW1127"/>
      <c r="FX1127"/>
      <c r="FY1127"/>
      <c r="FZ1127"/>
      <c r="GA1127"/>
      <c r="GB1127"/>
      <c r="GC1127"/>
      <c r="GD1127"/>
      <c r="GE1127"/>
      <c r="GF1127"/>
      <c r="GG1127"/>
      <c r="GH1127"/>
      <c r="GI1127"/>
      <c r="GJ1127"/>
      <c r="GK1127"/>
      <c r="GL1127"/>
      <c r="GM1127"/>
      <c r="GN1127"/>
      <c r="GO1127"/>
      <c r="GP1127"/>
      <c r="GQ1127"/>
      <c r="GR1127"/>
      <c r="GS1127"/>
      <c r="GT1127"/>
      <c r="GU1127"/>
      <c r="GV1127"/>
      <c r="GW1127"/>
      <c r="GX1127"/>
      <c r="GY1127"/>
      <c r="GZ1127"/>
      <c r="HA1127"/>
      <c r="HB1127"/>
      <c r="HC1127"/>
      <c r="HD1127"/>
      <c r="HE1127"/>
      <c r="HF1127"/>
      <c r="HG1127"/>
      <c r="HH1127"/>
      <c r="HI1127"/>
      <c r="HJ1127"/>
      <c r="HK1127"/>
      <c r="HL1127"/>
      <c r="HM1127"/>
      <c r="HN1127"/>
      <c r="HO1127"/>
      <c r="HP1127"/>
      <c r="HQ1127"/>
      <c r="HR1127"/>
      <c r="HS1127"/>
      <c r="HT1127"/>
      <c r="HU1127"/>
      <c r="HV1127"/>
      <c r="HW1127"/>
      <c r="HX1127"/>
      <c r="HY1127"/>
      <c r="HZ1127"/>
      <c r="IA1127"/>
      <c r="IB1127"/>
      <c r="IC1127"/>
      <c r="ID1127"/>
      <c r="IE1127"/>
      <c r="IF1127"/>
      <c r="IG1127"/>
      <c r="IH1127"/>
      <c r="II1127"/>
      <c r="IJ1127"/>
      <c r="IK1127"/>
      <c r="IL1127"/>
      <c r="IM1127"/>
      <c r="IN1127"/>
      <c r="IO1127"/>
      <c r="IP1127"/>
      <c r="IQ1127"/>
      <c r="IR1127"/>
      <c r="IS1127"/>
      <c r="IT1127"/>
      <c r="IU1127"/>
      <c r="IV1127"/>
      <c r="IW1127"/>
      <c r="IX1127"/>
      <c r="IY1127"/>
      <c r="IZ1127"/>
      <c r="JA1127"/>
      <c r="JB1127"/>
      <c r="JC1127"/>
      <c r="JD1127"/>
      <c r="JE1127"/>
      <c r="JF1127"/>
      <c r="JG1127"/>
      <c r="JH1127"/>
      <c r="JI1127"/>
      <c r="JJ1127"/>
      <c r="JK1127"/>
      <c r="JL1127"/>
      <c r="JM1127"/>
      <c r="JN1127"/>
      <c r="JO1127"/>
      <c r="JP1127"/>
      <c r="JQ1127"/>
      <c r="JR1127"/>
      <c r="JS1127"/>
      <c r="JT1127"/>
      <c r="JU1127"/>
      <c r="JV1127"/>
      <c r="JW1127"/>
      <c r="JX1127"/>
      <c r="JY1127"/>
      <c r="JZ1127"/>
      <c r="KA1127"/>
      <c r="KB1127"/>
      <c r="KC1127"/>
      <c r="KD1127"/>
      <c r="KE1127"/>
      <c r="KF1127"/>
      <c r="KG1127"/>
      <c r="KH1127"/>
      <c r="KI1127"/>
      <c r="KJ1127"/>
      <c r="KK1127"/>
      <c r="KL1127"/>
      <c r="KM1127"/>
      <c r="KN1127"/>
      <c r="KO1127"/>
      <c r="KP1127"/>
      <c r="KQ1127"/>
      <c r="KR1127"/>
      <c r="KS1127"/>
      <c r="KT1127"/>
      <c r="KU1127"/>
      <c r="KV1127"/>
      <c r="KW1127"/>
      <c r="KX1127"/>
      <c r="KY1127"/>
      <c r="KZ1127"/>
      <c r="LA1127"/>
      <c r="LB1127"/>
      <c r="LC1127"/>
      <c r="LD1127"/>
      <c r="LE1127"/>
      <c r="LF1127"/>
      <c r="LG1127"/>
      <c r="LH1127"/>
      <c r="LI1127"/>
      <c r="LJ1127"/>
      <c r="LK1127"/>
      <c r="LL1127"/>
      <c r="LM1127"/>
      <c r="LN1127"/>
      <c r="LO1127"/>
      <c r="LP1127"/>
      <c r="LQ1127"/>
      <c r="LR1127"/>
      <c r="LS1127"/>
      <c r="LT1127"/>
      <c r="LU1127"/>
      <c r="LV1127"/>
      <c r="LW1127"/>
      <c r="LX1127"/>
      <c r="LY1127"/>
      <c r="LZ1127"/>
      <c r="MA1127"/>
      <c r="MB1127"/>
      <c r="MC1127"/>
      <c r="MD1127"/>
      <c r="ME1127"/>
      <c r="MF1127"/>
      <c r="MG1127"/>
      <c r="MH1127"/>
      <c r="MI1127"/>
      <c r="MJ1127"/>
      <c r="MK1127"/>
      <c r="ML1127"/>
      <c r="MM1127"/>
      <c r="MN1127"/>
      <c r="MO1127"/>
      <c r="MP1127"/>
      <c r="MQ1127"/>
      <c r="MR1127"/>
      <c r="MS1127"/>
      <c r="MT1127"/>
      <c r="MU1127"/>
      <c r="MV1127"/>
      <c r="MW1127"/>
      <c r="MX1127"/>
      <c r="MY1127"/>
      <c r="MZ1127"/>
      <c r="NA1127"/>
      <c r="NB1127"/>
      <c r="NC1127"/>
      <c r="ND1127"/>
      <c r="NE1127"/>
      <c r="NF1127"/>
      <c r="NG1127"/>
      <c r="NH1127"/>
      <c r="NI1127"/>
      <c r="NJ1127"/>
      <c r="NK1127"/>
      <c r="NL1127"/>
      <c r="NM1127"/>
      <c r="NN1127"/>
      <c r="NO1127"/>
      <c r="NP1127"/>
      <c r="NQ1127"/>
      <c r="NR1127"/>
      <c r="NS1127"/>
      <c r="NT1127"/>
      <c r="NU1127"/>
      <c r="NV1127"/>
      <c r="NW1127"/>
      <c r="NX1127"/>
      <c r="NY1127"/>
      <c r="NZ1127"/>
      <c r="OA1127"/>
      <c r="OB1127"/>
      <c r="OC1127"/>
      <c r="OD1127"/>
      <c r="OE1127"/>
      <c r="OF1127"/>
      <c r="OG1127"/>
      <c r="OH1127"/>
      <c r="OI1127"/>
      <c r="OJ1127"/>
      <c r="OK1127"/>
      <c r="OL1127"/>
      <c r="OM1127"/>
      <c r="ON1127"/>
      <c r="OO1127"/>
      <c r="OP1127"/>
      <c r="OQ1127"/>
      <c r="OR1127"/>
      <c r="OS1127"/>
      <c r="OT1127"/>
      <c r="OU1127"/>
      <c r="OV1127"/>
      <c r="OW1127"/>
      <c r="OX1127"/>
      <c r="OY1127"/>
      <c r="OZ1127"/>
      <c r="PA1127"/>
      <c r="PB1127"/>
      <c r="PC1127"/>
      <c r="PD1127"/>
      <c r="PE1127"/>
      <c r="PF1127"/>
      <c r="PG1127"/>
      <c r="PH1127"/>
      <c r="PI1127"/>
      <c r="PJ1127"/>
      <c r="PK1127"/>
      <c r="PL1127"/>
      <c r="PM1127"/>
      <c r="PN1127"/>
      <c r="PO1127"/>
      <c r="PP1127"/>
      <c r="PQ1127"/>
      <c r="PR1127"/>
      <c r="PS1127"/>
      <c r="PT1127"/>
      <c r="PU1127"/>
      <c r="PV1127"/>
      <c r="PW1127"/>
      <c r="PX1127"/>
      <c r="PY1127"/>
      <c r="PZ1127"/>
      <c r="QA1127"/>
      <c r="QB1127"/>
      <c r="QC1127"/>
      <c r="QD1127"/>
      <c r="QE1127"/>
      <c r="QF1127"/>
      <c r="QG1127"/>
      <c r="QH1127"/>
      <c r="QI1127"/>
      <c r="QJ1127"/>
      <c r="QK1127"/>
      <c r="QL1127"/>
      <c r="QM1127"/>
      <c r="QN1127"/>
      <c r="QO1127"/>
      <c r="QP1127"/>
      <c r="QQ1127"/>
      <c r="QR1127"/>
      <c r="QS1127"/>
      <c r="QT1127"/>
      <c r="QU1127"/>
      <c r="QV1127"/>
      <c r="QW1127"/>
      <c r="QX1127"/>
      <c r="QY1127"/>
      <c r="QZ1127"/>
      <c r="RA1127"/>
      <c r="RB1127"/>
      <c r="RC1127"/>
      <c r="RD1127"/>
      <c r="RE1127"/>
      <c r="RF1127"/>
      <c r="RG1127"/>
      <c r="RH1127"/>
      <c r="RI1127"/>
      <c r="RJ1127"/>
      <c r="RK1127"/>
      <c r="RL1127"/>
      <c r="RM1127"/>
      <c r="RN1127"/>
      <c r="RO1127"/>
      <c r="RP1127"/>
      <c r="RQ1127"/>
      <c r="RR1127"/>
      <c r="RS1127"/>
      <c r="RT1127"/>
      <c r="RU1127"/>
      <c r="RV1127"/>
      <c r="RW1127"/>
      <c r="RX1127"/>
      <c r="RY1127"/>
      <c r="RZ1127"/>
      <c r="SA1127"/>
      <c r="SB1127"/>
      <c r="SC1127"/>
      <c r="SD1127"/>
      <c r="SE1127"/>
      <c r="SF1127"/>
      <c r="SG1127"/>
      <c r="SH1127"/>
      <c r="SI1127"/>
      <c r="SJ1127"/>
      <c r="SK1127"/>
      <c r="SL1127"/>
      <c r="SM1127"/>
      <c r="SN1127"/>
      <c r="SO1127"/>
      <c r="SP1127"/>
      <c r="SQ1127"/>
      <c r="SR1127"/>
      <c r="SS1127"/>
      <c r="ST1127"/>
      <c r="SU1127"/>
      <c r="SV1127"/>
      <c r="SW1127"/>
      <c r="SX1127"/>
      <c r="SY1127"/>
      <c r="SZ1127"/>
      <c r="TA1127"/>
      <c r="TB1127"/>
      <c r="TC1127"/>
      <c r="TD1127"/>
      <c r="TE1127"/>
      <c r="TF1127"/>
      <c r="TG1127"/>
      <c r="TH1127"/>
      <c r="TI1127"/>
      <c r="TJ1127"/>
      <c r="TK1127"/>
      <c r="TL1127"/>
      <c r="TM1127"/>
      <c r="TN1127"/>
      <c r="TO1127"/>
      <c r="TP1127"/>
      <c r="TQ1127"/>
      <c r="TR1127"/>
      <c r="TS1127"/>
      <c r="TT1127"/>
      <c r="TU1127"/>
      <c r="TV1127"/>
      <c r="TW1127"/>
      <c r="TX1127"/>
      <c r="TY1127"/>
      <c r="TZ1127"/>
      <c r="UA1127"/>
      <c r="UB1127"/>
      <c r="UC1127"/>
      <c r="UD1127"/>
      <c r="UE1127"/>
      <c r="UF1127"/>
      <c r="UG1127"/>
      <c r="UH1127"/>
      <c r="UI1127"/>
      <c r="UJ1127"/>
      <c r="UK1127"/>
      <c r="UL1127"/>
      <c r="UM1127"/>
      <c r="UN1127"/>
      <c r="UO1127"/>
      <c r="UP1127"/>
      <c r="UQ1127"/>
      <c r="UR1127"/>
      <c r="US1127"/>
      <c r="UT1127"/>
    </row>
    <row r="1128" spans="1:566" ht="18.75" customHeight="1">
      <c r="A1128" s="3">
        <v>1125</v>
      </c>
      <c r="B1128" s="9" t="s">
        <v>381</v>
      </c>
      <c r="C1128" s="11">
        <v>100000057581</v>
      </c>
      <c r="D1128" s="10" t="s">
        <v>1037</v>
      </c>
      <c r="E1128" s="12" t="s">
        <v>105</v>
      </c>
      <c r="F1128" s="4" t="s">
        <v>1128</v>
      </c>
      <c r="G1128" s="4">
        <v>21017</v>
      </c>
      <c r="H1128" s="5"/>
      <c r="I1128" s="11">
        <v>100000013609</v>
      </c>
      <c r="O1128" s="14"/>
      <c r="P1128" s="14"/>
      <c r="Q1128"/>
      <c r="R1128"/>
      <c r="S1128" s="14"/>
      <c r="T1128" s="1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  <c r="DK1128"/>
      <c r="DL1128"/>
      <c r="DM1128"/>
      <c r="DN1128"/>
      <c r="DO1128"/>
      <c r="DP1128"/>
      <c r="DQ1128"/>
      <c r="DR1128"/>
      <c r="DS1128"/>
      <c r="DT1128"/>
      <c r="DU1128"/>
      <c r="DV1128"/>
      <c r="DW1128"/>
      <c r="DX1128"/>
      <c r="DY1128"/>
      <c r="DZ1128"/>
      <c r="EA1128"/>
      <c r="EB1128"/>
      <c r="EC1128"/>
      <c r="ED1128"/>
      <c r="EE1128"/>
      <c r="EF1128"/>
      <c r="EG1128"/>
      <c r="EH1128"/>
      <c r="EI1128"/>
      <c r="EJ1128"/>
      <c r="EK1128"/>
      <c r="EL1128"/>
      <c r="EM1128"/>
      <c r="EN1128"/>
      <c r="EO1128"/>
      <c r="EP1128"/>
      <c r="EQ1128"/>
      <c r="ER1128"/>
      <c r="ES1128"/>
      <c r="ET1128"/>
      <c r="EU1128"/>
      <c r="EV1128"/>
      <c r="EW1128"/>
      <c r="EX1128"/>
      <c r="EY1128"/>
      <c r="EZ1128"/>
      <c r="FA1128"/>
      <c r="FB1128"/>
      <c r="FC1128"/>
      <c r="FD1128"/>
      <c r="FE1128"/>
      <c r="FF1128"/>
      <c r="FG1128"/>
      <c r="FH1128"/>
      <c r="FI1128"/>
      <c r="FJ1128"/>
      <c r="FK1128"/>
      <c r="FL1128"/>
      <c r="FM1128"/>
      <c r="FN1128"/>
      <c r="FO1128"/>
      <c r="FP1128"/>
      <c r="FQ1128"/>
      <c r="FR1128"/>
      <c r="FS1128"/>
      <c r="FT1128"/>
      <c r="FU1128"/>
      <c r="FV1128"/>
      <c r="FW1128"/>
      <c r="FX1128"/>
      <c r="FY1128"/>
      <c r="FZ1128"/>
      <c r="GA1128"/>
      <c r="GB1128"/>
      <c r="GC1128"/>
      <c r="GD1128"/>
      <c r="GE1128"/>
      <c r="GF1128"/>
      <c r="GG1128"/>
      <c r="GH1128"/>
      <c r="GI1128"/>
      <c r="GJ1128"/>
      <c r="GK1128"/>
      <c r="GL1128"/>
      <c r="GM1128"/>
      <c r="GN1128"/>
      <c r="GO1128"/>
      <c r="GP1128"/>
      <c r="GQ1128"/>
      <c r="GR1128"/>
      <c r="GS1128"/>
      <c r="GT1128"/>
      <c r="GU1128"/>
      <c r="GV1128"/>
      <c r="GW1128"/>
      <c r="GX1128"/>
      <c r="GY1128"/>
      <c r="GZ1128"/>
      <c r="HA1128"/>
      <c r="HB1128"/>
      <c r="HC1128"/>
      <c r="HD1128"/>
      <c r="HE1128"/>
      <c r="HF1128"/>
      <c r="HG1128"/>
      <c r="HH1128"/>
      <c r="HI1128"/>
      <c r="HJ1128"/>
      <c r="HK1128"/>
      <c r="HL1128"/>
      <c r="HM1128"/>
      <c r="HN1128"/>
      <c r="HO1128"/>
      <c r="HP1128"/>
      <c r="HQ1128"/>
      <c r="HR1128"/>
      <c r="HS1128"/>
      <c r="HT1128"/>
      <c r="HU1128"/>
      <c r="HV1128"/>
      <c r="HW1128"/>
      <c r="HX1128"/>
      <c r="HY1128"/>
      <c r="HZ1128"/>
      <c r="IA1128"/>
      <c r="IB1128"/>
      <c r="IC1128"/>
      <c r="ID1128"/>
      <c r="IE1128"/>
      <c r="IF1128"/>
      <c r="IG1128"/>
      <c r="IH1128"/>
      <c r="II1128"/>
      <c r="IJ1128"/>
      <c r="IK1128"/>
      <c r="IL1128"/>
      <c r="IM1128"/>
      <c r="IN1128"/>
      <c r="IO1128"/>
      <c r="IP1128"/>
      <c r="IQ1128"/>
      <c r="IR1128"/>
      <c r="IS1128"/>
      <c r="IT1128"/>
      <c r="IU1128"/>
      <c r="IV1128"/>
      <c r="IW1128"/>
      <c r="IX1128"/>
      <c r="IY1128"/>
      <c r="IZ1128"/>
      <c r="JA1128"/>
      <c r="JB1128"/>
      <c r="JC1128"/>
      <c r="JD1128"/>
      <c r="JE1128"/>
      <c r="JF1128"/>
      <c r="JG1128"/>
      <c r="JH1128"/>
      <c r="JI1128"/>
      <c r="JJ1128"/>
      <c r="JK1128"/>
      <c r="JL1128"/>
      <c r="JM1128"/>
      <c r="JN1128"/>
      <c r="JO1128"/>
      <c r="JP1128"/>
      <c r="JQ1128"/>
      <c r="JR1128"/>
      <c r="JS1128"/>
      <c r="JT1128"/>
      <c r="JU1128"/>
      <c r="JV1128"/>
      <c r="JW1128"/>
      <c r="JX1128"/>
      <c r="JY1128"/>
      <c r="JZ1128"/>
      <c r="KA1128"/>
      <c r="KB1128"/>
      <c r="KC1128"/>
      <c r="KD1128"/>
      <c r="KE1128"/>
      <c r="KF1128"/>
      <c r="KG1128"/>
      <c r="KH1128"/>
      <c r="KI1128"/>
      <c r="KJ1128"/>
      <c r="KK1128"/>
      <c r="KL1128"/>
      <c r="KM1128"/>
      <c r="KN1128"/>
      <c r="KO1128"/>
      <c r="KP1128"/>
      <c r="KQ1128"/>
      <c r="KR1128"/>
      <c r="KS1128"/>
      <c r="KT1128"/>
      <c r="KU1128"/>
      <c r="KV1128"/>
      <c r="KW1128"/>
      <c r="KX1128"/>
      <c r="KY1128"/>
      <c r="KZ1128"/>
      <c r="LA1128"/>
      <c r="LB1128"/>
      <c r="LC1128"/>
      <c r="LD1128"/>
      <c r="LE1128"/>
      <c r="LF1128"/>
      <c r="LG1128"/>
      <c r="LH1128"/>
      <c r="LI1128"/>
      <c r="LJ1128"/>
      <c r="LK1128"/>
      <c r="LL1128"/>
      <c r="LM1128"/>
      <c r="LN1128"/>
      <c r="LO1128"/>
      <c r="LP1128"/>
      <c r="LQ1128"/>
      <c r="LR1128"/>
      <c r="LS1128"/>
      <c r="LT1128"/>
      <c r="LU1128"/>
      <c r="LV1128"/>
      <c r="LW1128"/>
      <c r="LX1128"/>
      <c r="LY1128"/>
      <c r="LZ1128"/>
      <c r="MA1128"/>
      <c r="MB1128"/>
      <c r="MC1128"/>
      <c r="MD1128"/>
      <c r="ME1128"/>
      <c r="MF1128"/>
      <c r="MG1128"/>
      <c r="MH1128"/>
      <c r="MI1128"/>
      <c r="MJ1128"/>
      <c r="MK1128"/>
      <c r="ML1128"/>
      <c r="MM1128"/>
      <c r="MN1128"/>
      <c r="MO1128"/>
      <c r="MP1128"/>
      <c r="MQ1128"/>
      <c r="MR1128"/>
      <c r="MS1128"/>
      <c r="MT1128"/>
      <c r="MU1128"/>
      <c r="MV1128"/>
      <c r="MW1128"/>
      <c r="MX1128"/>
      <c r="MY1128"/>
      <c r="MZ1128"/>
      <c r="NA1128"/>
      <c r="NB1128"/>
      <c r="NC1128"/>
      <c r="ND1128"/>
      <c r="NE1128"/>
      <c r="NF1128"/>
      <c r="NG1128"/>
      <c r="NH1128"/>
      <c r="NI1128"/>
      <c r="NJ1128"/>
      <c r="NK1128"/>
      <c r="NL1128"/>
      <c r="NM1128"/>
      <c r="NN1128"/>
      <c r="NO1128"/>
      <c r="NP1128"/>
      <c r="NQ1128"/>
      <c r="NR1128"/>
      <c r="NS1128"/>
      <c r="NT1128"/>
      <c r="NU1128"/>
      <c r="NV1128"/>
      <c r="NW1128"/>
      <c r="NX1128"/>
      <c r="NY1128"/>
      <c r="NZ1128"/>
      <c r="OA1128"/>
      <c r="OB1128"/>
      <c r="OC1128"/>
      <c r="OD1128"/>
      <c r="OE1128"/>
      <c r="OF1128"/>
      <c r="OG1128"/>
      <c r="OH1128"/>
      <c r="OI1128"/>
      <c r="OJ1128"/>
      <c r="OK1128"/>
      <c r="OL1128"/>
      <c r="OM1128"/>
      <c r="ON1128"/>
      <c r="OO1128"/>
      <c r="OP1128"/>
      <c r="OQ1128"/>
      <c r="OR1128"/>
      <c r="OS1128"/>
      <c r="OT1128"/>
      <c r="OU1128"/>
      <c r="OV1128"/>
      <c r="OW1128"/>
      <c r="OX1128"/>
      <c r="OY1128"/>
      <c r="OZ1128"/>
      <c r="PA1128"/>
      <c r="PB1128"/>
      <c r="PC1128"/>
      <c r="PD1128"/>
      <c r="PE1128"/>
      <c r="PF1128"/>
      <c r="PG1128"/>
      <c r="PH1128"/>
      <c r="PI1128"/>
      <c r="PJ1128"/>
      <c r="PK1128"/>
      <c r="PL1128"/>
      <c r="PM1128"/>
      <c r="PN1128"/>
      <c r="PO1128"/>
      <c r="PP1128"/>
      <c r="PQ1128"/>
      <c r="PR1128"/>
      <c r="PS1128"/>
      <c r="PT1128"/>
      <c r="PU1128"/>
      <c r="PV1128"/>
      <c r="PW1128"/>
      <c r="PX1128"/>
      <c r="PY1128"/>
      <c r="PZ1128"/>
      <c r="QA1128"/>
      <c r="QB1128"/>
      <c r="QC1128"/>
      <c r="QD1128"/>
      <c r="QE1128"/>
      <c r="QF1128"/>
      <c r="QG1128"/>
      <c r="QH1128"/>
      <c r="QI1128"/>
      <c r="QJ1128"/>
      <c r="QK1128"/>
      <c r="QL1128"/>
      <c r="QM1128"/>
      <c r="QN1128"/>
      <c r="QO1128"/>
      <c r="QP1128"/>
      <c r="QQ1128"/>
      <c r="QR1128"/>
      <c r="QS1128"/>
      <c r="QT1128"/>
      <c r="QU1128"/>
      <c r="QV1128"/>
      <c r="QW1128"/>
      <c r="QX1128"/>
      <c r="QY1128"/>
      <c r="QZ1128"/>
      <c r="RA1128"/>
      <c r="RB1128"/>
      <c r="RC1128"/>
      <c r="RD1128"/>
      <c r="RE1128"/>
      <c r="RF1128"/>
      <c r="RG1128"/>
      <c r="RH1128"/>
      <c r="RI1128"/>
      <c r="RJ1128"/>
      <c r="RK1128"/>
      <c r="RL1128"/>
      <c r="RM1128"/>
      <c r="RN1128"/>
      <c r="RO1128"/>
      <c r="RP1128"/>
      <c r="RQ1128"/>
      <c r="RR1128"/>
      <c r="RS1128"/>
      <c r="RT1128"/>
      <c r="RU1128"/>
      <c r="RV1128"/>
      <c r="RW1128"/>
      <c r="RX1128"/>
      <c r="RY1128"/>
      <c r="RZ1128"/>
      <c r="SA1128"/>
      <c r="SB1128"/>
      <c r="SC1128"/>
      <c r="SD1128"/>
      <c r="SE1128"/>
      <c r="SF1128"/>
      <c r="SG1128"/>
      <c r="SH1128"/>
      <c r="SI1128"/>
      <c r="SJ1128"/>
      <c r="SK1128"/>
      <c r="SL1128"/>
      <c r="SM1128"/>
      <c r="SN1128"/>
      <c r="SO1128"/>
      <c r="SP1128"/>
      <c r="SQ1128"/>
      <c r="SR1128"/>
      <c r="SS1128"/>
      <c r="ST1128"/>
      <c r="SU1128"/>
      <c r="SV1128"/>
      <c r="SW1128"/>
      <c r="SX1128"/>
      <c r="SY1128"/>
      <c r="SZ1128"/>
      <c r="TA1128"/>
      <c r="TB1128"/>
      <c r="TC1128"/>
      <c r="TD1128"/>
      <c r="TE1128"/>
      <c r="TF1128"/>
      <c r="TG1128"/>
      <c r="TH1128"/>
      <c r="TI1128"/>
      <c r="TJ1128"/>
      <c r="TK1128"/>
      <c r="TL1128"/>
      <c r="TM1128"/>
      <c r="TN1128"/>
      <c r="TO1128"/>
      <c r="TP1128"/>
      <c r="TQ1128"/>
      <c r="TR1128"/>
      <c r="TS1128"/>
      <c r="TT1128"/>
      <c r="TU1128"/>
      <c r="TV1128"/>
      <c r="TW1128"/>
      <c r="TX1128"/>
      <c r="TY1128"/>
      <c r="TZ1128"/>
      <c r="UA1128"/>
      <c r="UB1128"/>
      <c r="UC1128"/>
      <c r="UD1128"/>
      <c r="UE1128"/>
      <c r="UF1128"/>
      <c r="UG1128"/>
      <c r="UH1128"/>
      <c r="UI1128"/>
      <c r="UJ1128"/>
      <c r="UK1128"/>
      <c r="UL1128"/>
      <c r="UM1128"/>
      <c r="UN1128"/>
      <c r="UO1128"/>
      <c r="UP1128"/>
      <c r="UQ1128"/>
      <c r="UR1128"/>
      <c r="US1128"/>
      <c r="UT1128"/>
    </row>
    <row r="1129" spans="1:566" ht="18.75" customHeight="1">
      <c r="A1129" s="3">
        <v>1126</v>
      </c>
      <c r="B1129" s="9" t="s">
        <v>381</v>
      </c>
      <c r="C1129" s="11">
        <v>100000057582</v>
      </c>
      <c r="D1129" s="10" t="s">
        <v>1037</v>
      </c>
      <c r="E1129" s="12" t="s">
        <v>105</v>
      </c>
      <c r="F1129" s="4" t="s">
        <v>1128</v>
      </c>
      <c r="G1129" s="4">
        <v>21017</v>
      </c>
      <c r="H1129" s="5"/>
      <c r="I1129" s="11">
        <v>100000013610</v>
      </c>
      <c r="O1129" s="14"/>
      <c r="P1129" s="14"/>
      <c r="Q1129"/>
      <c r="R1129"/>
      <c r="S1129" s="14"/>
      <c r="T1129" s="1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  <c r="DK1129"/>
      <c r="DL1129"/>
      <c r="DM1129"/>
      <c r="DN1129"/>
      <c r="DO1129"/>
      <c r="DP1129"/>
      <c r="DQ1129"/>
      <c r="DR1129"/>
      <c r="DS1129"/>
      <c r="DT1129"/>
      <c r="DU1129"/>
      <c r="DV1129"/>
      <c r="DW1129"/>
      <c r="DX1129"/>
      <c r="DY1129"/>
      <c r="DZ1129"/>
      <c r="EA1129"/>
      <c r="EB1129"/>
      <c r="EC1129"/>
      <c r="ED1129"/>
      <c r="EE1129"/>
      <c r="EF1129"/>
      <c r="EG1129"/>
      <c r="EH1129"/>
      <c r="EI1129"/>
      <c r="EJ1129"/>
      <c r="EK1129"/>
      <c r="EL1129"/>
      <c r="EM1129"/>
      <c r="EN1129"/>
      <c r="EO1129"/>
      <c r="EP1129"/>
      <c r="EQ1129"/>
      <c r="ER1129"/>
      <c r="ES1129"/>
      <c r="ET1129"/>
      <c r="EU1129"/>
      <c r="EV1129"/>
      <c r="EW1129"/>
      <c r="EX1129"/>
      <c r="EY1129"/>
      <c r="EZ1129"/>
      <c r="FA1129"/>
      <c r="FB1129"/>
      <c r="FC1129"/>
      <c r="FD1129"/>
      <c r="FE1129"/>
      <c r="FF1129"/>
      <c r="FG1129"/>
      <c r="FH1129"/>
      <c r="FI1129"/>
      <c r="FJ1129"/>
      <c r="FK1129"/>
      <c r="FL1129"/>
      <c r="FM1129"/>
      <c r="FN1129"/>
      <c r="FO1129"/>
      <c r="FP1129"/>
      <c r="FQ1129"/>
      <c r="FR1129"/>
      <c r="FS1129"/>
      <c r="FT1129"/>
      <c r="FU1129"/>
      <c r="FV1129"/>
      <c r="FW1129"/>
      <c r="FX1129"/>
      <c r="FY1129"/>
      <c r="FZ1129"/>
      <c r="GA1129"/>
      <c r="GB1129"/>
      <c r="GC1129"/>
      <c r="GD1129"/>
      <c r="GE1129"/>
      <c r="GF1129"/>
      <c r="GG1129"/>
      <c r="GH1129"/>
      <c r="GI1129"/>
      <c r="GJ1129"/>
      <c r="GK1129"/>
      <c r="GL1129"/>
      <c r="GM1129"/>
      <c r="GN1129"/>
      <c r="GO1129"/>
      <c r="GP1129"/>
      <c r="GQ1129"/>
      <c r="GR1129"/>
      <c r="GS1129"/>
      <c r="GT1129"/>
      <c r="GU1129"/>
      <c r="GV1129"/>
      <c r="GW1129"/>
      <c r="GX1129"/>
      <c r="GY1129"/>
      <c r="GZ1129"/>
      <c r="HA1129"/>
      <c r="HB1129"/>
      <c r="HC1129"/>
      <c r="HD1129"/>
      <c r="HE1129"/>
      <c r="HF1129"/>
      <c r="HG1129"/>
      <c r="HH1129"/>
      <c r="HI1129"/>
      <c r="HJ1129"/>
      <c r="HK1129"/>
      <c r="HL1129"/>
      <c r="HM1129"/>
      <c r="HN1129"/>
      <c r="HO1129"/>
      <c r="HP1129"/>
      <c r="HQ1129"/>
      <c r="HR1129"/>
      <c r="HS1129"/>
      <c r="HT1129"/>
      <c r="HU1129"/>
      <c r="HV1129"/>
      <c r="HW1129"/>
      <c r="HX1129"/>
      <c r="HY1129"/>
      <c r="HZ1129"/>
      <c r="IA1129"/>
      <c r="IB1129"/>
      <c r="IC1129"/>
      <c r="ID1129"/>
      <c r="IE1129"/>
      <c r="IF1129"/>
      <c r="IG1129"/>
      <c r="IH1129"/>
      <c r="II1129"/>
      <c r="IJ1129"/>
      <c r="IK1129"/>
      <c r="IL1129"/>
      <c r="IM1129"/>
      <c r="IN1129"/>
      <c r="IO1129"/>
      <c r="IP1129"/>
      <c r="IQ1129"/>
      <c r="IR1129"/>
      <c r="IS1129"/>
      <c r="IT1129"/>
      <c r="IU1129"/>
      <c r="IV1129"/>
      <c r="IW1129"/>
      <c r="IX1129"/>
      <c r="IY1129"/>
      <c r="IZ1129"/>
      <c r="JA1129"/>
      <c r="JB1129"/>
      <c r="JC1129"/>
      <c r="JD1129"/>
      <c r="JE1129"/>
      <c r="JF1129"/>
      <c r="JG1129"/>
      <c r="JH1129"/>
      <c r="JI1129"/>
      <c r="JJ1129"/>
      <c r="JK1129"/>
      <c r="JL1129"/>
      <c r="JM1129"/>
      <c r="JN1129"/>
      <c r="JO1129"/>
      <c r="JP1129"/>
      <c r="JQ1129"/>
      <c r="JR1129"/>
      <c r="JS1129"/>
      <c r="JT1129"/>
      <c r="JU1129"/>
      <c r="JV1129"/>
      <c r="JW1129"/>
      <c r="JX1129"/>
      <c r="JY1129"/>
      <c r="JZ1129"/>
      <c r="KA1129"/>
      <c r="KB1129"/>
      <c r="KC1129"/>
      <c r="KD1129"/>
      <c r="KE1129"/>
      <c r="KF1129"/>
      <c r="KG1129"/>
      <c r="KH1129"/>
      <c r="KI1129"/>
      <c r="KJ1129"/>
      <c r="KK1129"/>
      <c r="KL1129"/>
      <c r="KM1129"/>
      <c r="KN1129"/>
      <c r="KO1129"/>
      <c r="KP1129"/>
      <c r="KQ1129"/>
      <c r="KR1129"/>
      <c r="KS1129"/>
      <c r="KT1129"/>
      <c r="KU1129"/>
      <c r="KV1129"/>
      <c r="KW1129"/>
      <c r="KX1129"/>
      <c r="KY1129"/>
      <c r="KZ1129"/>
      <c r="LA1129"/>
      <c r="LB1129"/>
      <c r="LC1129"/>
      <c r="LD1129"/>
      <c r="LE1129"/>
      <c r="LF1129"/>
      <c r="LG1129"/>
      <c r="LH1129"/>
      <c r="LI1129"/>
      <c r="LJ1129"/>
      <c r="LK1129"/>
      <c r="LL1129"/>
      <c r="LM1129"/>
      <c r="LN1129"/>
      <c r="LO1129"/>
      <c r="LP1129"/>
      <c r="LQ1129"/>
      <c r="LR1129"/>
      <c r="LS1129"/>
      <c r="LT1129"/>
      <c r="LU1129"/>
      <c r="LV1129"/>
      <c r="LW1129"/>
      <c r="LX1129"/>
      <c r="LY1129"/>
      <c r="LZ1129"/>
      <c r="MA1129"/>
      <c r="MB1129"/>
      <c r="MC1129"/>
      <c r="MD1129"/>
      <c r="ME1129"/>
      <c r="MF1129"/>
      <c r="MG1129"/>
      <c r="MH1129"/>
      <c r="MI1129"/>
      <c r="MJ1129"/>
      <c r="MK1129"/>
      <c r="ML1129"/>
      <c r="MM1129"/>
      <c r="MN1129"/>
      <c r="MO1129"/>
      <c r="MP1129"/>
      <c r="MQ1129"/>
      <c r="MR1129"/>
      <c r="MS1129"/>
      <c r="MT1129"/>
      <c r="MU1129"/>
      <c r="MV1129"/>
      <c r="MW1129"/>
      <c r="MX1129"/>
      <c r="MY1129"/>
      <c r="MZ1129"/>
      <c r="NA1129"/>
      <c r="NB1129"/>
      <c r="NC1129"/>
      <c r="ND1129"/>
      <c r="NE1129"/>
      <c r="NF1129"/>
      <c r="NG1129"/>
      <c r="NH1129"/>
      <c r="NI1129"/>
      <c r="NJ1129"/>
      <c r="NK1129"/>
      <c r="NL1129"/>
      <c r="NM1129"/>
      <c r="NN1129"/>
      <c r="NO1129"/>
      <c r="NP1129"/>
      <c r="NQ1129"/>
      <c r="NR1129"/>
      <c r="NS1129"/>
      <c r="NT1129"/>
      <c r="NU1129"/>
      <c r="NV1129"/>
      <c r="NW1129"/>
      <c r="NX1129"/>
      <c r="NY1129"/>
      <c r="NZ1129"/>
      <c r="OA1129"/>
      <c r="OB1129"/>
      <c r="OC1129"/>
      <c r="OD1129"/>
      <c r="OE1129"/>
      <c r="OF1129"/>
      <c r="OG1129"/>
      <c r="OH1129"/>
      <c r="OI1129"/>
      <c r="OJ1129"/>
      <c r="OK1129"/>
      <c r="OL1129"/>
      <c r="OM1129"/>
      <c r="ON1129"/>
      <c r="OO1129"/>
      <c r="OP1129"/>
      <c r="OQ1129"/>
      <c r="OR1129"/>
      <c r="OS1129"/>
      <c r="OT1129"/>
      <c r="OU1129"/>
      <c r="OV1129"/>
      <c r="OW1129"/>
      <c r="OX1129"/>
      <c r="OY1129"/>
      <c r="OZ1129"/>
      <c r="PA1129"/>
      <c r="PB1129"/>
      <c r="PC1129"/>
      <c r="PD1129"/>
      <c r="PE1129"/>
      <c r="PF1129"/>
      <c r="PG1129"/>
      <c r="PH1129"/>
      <c r="PI1129"/>
      <c r="PJ1129"/>
      <c r="PK1129"/>
      <c r="PL1129"/>
      <c r="PM1129"/>
      <c r="PN1129"/>
      <c r="PO1129"/>
      <c r="PP1129"/>
      <c r="PQ1129"/>
      <c r="PR1129"/>
      <c r="PS1129"/>
      <c r="PT1129"/>
      <c r="PU1129"/>
      <c r="PV1129"/>
      <c r="PW1129"/>
      <c r="PX1129"/>
      <c r="PY1129"/>
      <c r="PZ1129"/>
      <c r="QA1129"/>
      <c r="QB1129"/>
      <c r="QC1129"/>
      <c r="QD1129"/>
      <c r="QE1129"/>
      <c r="QF1129"/>
      <c r="QG1129"/>
      <c r="QH1129"/>
      <c r="QI1129"/>
      <c r="QJ1129"/>
      <c r="QK1129"/>
      <c r="QL1129"/>
      <c r="QM1129"/>
      <c r="QN1129"/>
      <c r="QO1129"/>
      <c r="QP1129"/>
      <c r="QQ1129"/>
      <c r="QR1129"/>
      <c r="QS1129"/>
      <c r="QT1129"/>
      <c r="QU1129"/>
      <c r="QV1129"/>
      <c r="QW1129"/>
      <c r="QX1129"/>
      <c r="QY1129"/>
      <c r="QZ1129"/>
      <c r="RA1129"/>
      <c r="RB1129"/>
      <c r="RC1129"/>
      <c r="RD1129"/>
      <c r="RE1129"/>
      <c r="RF1129"/>
      <c r="RG1129"/>
      <c r="RH1129"/>
      <c r="RI1129"/>
      <c r="RJ1129"/>
      <c r="RK1129"/>
      <c r="RL1129"/>
      <c r="RM1129"/>
      <c r="RN1129"/>
      <c r="RO1129"/>
      <c r="RP1129"/>
      <c r="RQ1129"/>
      <c r="RR1129"/>
      <c r="RS1129"/>
      <c r="RT1129"/>
      <c r="RU1129"/>
      <c r="RV1129"/>
      <c r="RW1129"/>
      <c r="RX1129"/>
      <c r="RY1129"/>
      <c r="RZ1129"/>
      <c r="SA1129"/>
      <c r="SB1129"/>
      <c r="SC1129"/>
      <c r="SD1129"/>
      <c r="SE1129"/>
      <c r="SF1129"/>
      <c r="SG1129"/>
      <c r="SH1129"/>
      <c r="SI1129"/>
      <c r="SJ1129"/>
      <c r="SK1129"/>
      <c r="SL1129"/>
      <c r="SM1129"/>
      <c r="SN1129"/>
      <c r="SO1129"/>
      <c r="SP1129"/>
      <c r="SQ1129"/>
      <c r="SR1129"/>
      <c r="SS1129"/>
      <c r="ST1129"/>
      <c r="SU1129"/>
      <c r="SV1129"/>
      <c r="SW1129"/>
      <c r="SX1129"/>
      <c r="SY1129"/>
      <c r="SZ1129"/>
      <c r="TA1129"/>
      <c r="TB1129"/>
      <c r="TC1129"/>
      <c r="TD1129"/>
      <c r="TE1129"/>
      <c r="TF1129"/>
      <c r="TG1129"/>
      <c r="TH1129"/>
      <c r="TI1129"/>
      <c r="TJ1129"/>
      <c r="TK1129"/>
      <c r="TL1129"/>
      <c r="TM1129"/>
      <c r="TN1129"/>
      <c r="TO1129"/>
      <c r="TP1129"/>
      <c r="TQ1129"/>
      <c r="TR1129"/>
      <c r="TS1129"/>
      <c r="TT1129"/>
      <c r="TU1129"/>
      <c r="TV1129"/>
      <c r="TW1129"/>
      <c r="TX1129"/>
      <c r="TY1129"/>
      <c r="TZ1129"/>
      <c r="UA1129"/>
      <c r="UB1129"/>
      <c r="UC1129"/>
      <c r="UD1129"/>
      <c r="UE1129"/>
      <c r="UF1129"/>
      <c r="UG1129"/>
      <c r="UH1129"/>
      <c r="UI1129"/>
      <c r="UJ1129"/>
      <c r="UK1129"/>
      <c r="UL1129"/>
      <c r="UM1129"/>
      <c r="UN1129"/>
      <c r="UO1129"/>
      <c r="UP1129"/>
      <c r="UQ1129"/>
      <c r="UR1129"/>
      <c r="US1129"/>
      <c r="UT1129"/>
    </row>
    <row r="1130" spans="1:566" ht="18.75" customHeight="1">
      <c r="A1130" s="3">
        <v>1127</v>
      </c>
      <c r="B1130" s="9" t="s">
        <v>381</v>
      </c>
      <c r="C1130" s="11">
        <v>100000057583</v>
      </c>
      <c r="D1130" s="10" t="s">
        <v>1037</v>
      </c>
      <c r="E1130" s="12" t="s">
        <v>105</v>
      </c>
      <c r="F1130" s="4" t="s">
        <v>1128</v>
      </c>
      <c r="G1130" s="4">
        <v>21017</v>
      </c>
      <c r="H1130" s="5"/>
      <c r="I1130" s="11">
        <v>100000013611</v>
      </c>
      <c r="O1130" s="14"/>
      <c r="P1130" s="14"/>
      <c r="Q1130"/>
      <c r="R1130"/>
      <c r="S1130" s="14"/>
      <c r="T1130" s="1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  <c r="EE1130"/>
      <c r="EF1130"/>
      <c r="EG1130"/>
      <c r="EH1130"/>
      <c r="EI1130"/>
      <c r="EJ1130"/>
      <c r="EK1130"/>
      <c r="EL1130"/>
      <c r="EM1130"/>
      <c r="EN1130"/>
      <c r="EO1130"/>
      <c r="EP1130"/>
      <c r="EQ1130"/>
      <c r="ER1130"/>
      <c r="ES1130"/>
      <c r="ET1130"/>
      <c r="EU1130"/>
      <c r="EV1130"/>
      <c r="EW1130"/>
      <c r="EX1130"/>
      <c r="EY1130"/>
      <c r="EZ1130"/>
      <c r="FA1130"/>
      <c r="FB1130"/>
      <c r="FC1130"/>
      <c r="FD1130"/>
      <c r="FE1130"/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/>
      <c r="FS1130"/>
      <c r="FT1130"/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  <c r="GJ1130"/>
      <c r="GK1130"/>
      <c r="GL1130"/>
      <c r="GM1130"/>
      <c r="GN1130"/>
      <c r="GO1130"/>
      <c r="GP1130"/>
      <c r="GQ1130"/>
      <c r="GR1130"/>
      <c r="GS1130"/>
      <c r="GT1130"/>
      <c r="GU1130"/>
      <c r="GV1130"/>
      <c r="GW1130"/>
      <c r="GX1130"/>
      <c r="GY1130"/>
      <c r="GZ1130"/>
      <c r="HA1130"/>
      <c r="HB1130"/>
      <c r="HC1130"/>
      <c r="HD1130"/>
      <c r="HE1130"/>
      <c r="HF1130"/>
      <c r="HG1130"/>
      <c r="HH1130"/>
      <c r="HI1130"/>
      <c r="HJ1130"/>
      <c r="HK1130"/>
      <c r="HL1130"/>
      <c r="HM1130"/>
      <c r="HN1130"/>
      <c r="HO1130"/>
      <c r="HP1130"/>
      <c r="HQ1130"/>
      <c r="HR1130"/>
      <c r="HS1130"/>
      <c r="HT1130"/>
      <c r="HU1130"/>
      <c r="HV1130"/>
      <c r="HW1130"/>
      <c r="HX1130"/>
      <c r="HY1130"/>
      <c r="HZ1130"/>
      <c r="IA1130"/>
      <c r="IB1130"/>
      <c r="IC1130"/>
      <c r="ID1130"/>
      <c r="IE1130"/>
      <c r="IF1130"/>
      <c r="IG1130"/>
      <c r="IH1130"/>
      <c r="II1130"/>
      <c r="IJ1130"/>
      <c r="IK1130"/>
      <c r="IL1130"/>
      <c r="IM1130"/>
      <c r="IN1130"/>
      <c r="IO1130"/>
      <c r="IP1130"/>
      <c r="IQ1130"/>
      <c r="IR1130"/>
      <c r="IS1130"/>
      <c r="IT1130"/>
      <c r="IU1130"/>
      <c r="IV1130"/>
      <c r="IW1130"/>
      <c r="IX1130"/>
      <c r="IY1130"/>
      <c r="IZ1130"/>
      <c r="JA1130"/>
      <c r="JB1130"/>
      <c r="JC1130"/>
      <c r="JD1130"/>
      <c r="JE1130"/>
      <c r="JF1130"/>
      <c r="JG1130"/>
      <c r="JH1130"/>
      <c r="JI1130"/>
      <c r="JJ1130"/>
      <c r="JK1130"/>
      <c r="JL1130"/>
      <c r="JM1130"/>
      <c r="JN1130"/>
      <c r="JO1130"/>
      <c r="JP1130"/>
      <c r="JQ1130"/>
      <c r="JR1130"/>
      <c r="JS1130"/>
      <c r="JT1130"/>
      <c r="JU1130"/>
      <c r="JV1130"/>
      <c r="JW1130"/>
      <c r="JX1130"/>
      <c r="JY1130"/>
      <c r="JZ1130"/>
      <c r="KA1130"/>
      <c r="KB1130"/>
      <c r="KC1130"/>
      <c r="KD1130"/>
      <c r="KE1130"/>
      <c r="KF1130"/>
      <c r="KG1130"/>
      <c r="KH1130"/>
      <c r="KI1130"/>
      <c r="KJ1130"/>
      <c r="KK1130"/>
      <c r="KL1130"/>
      <c r="KM1130"/>
      <c r="KN1130"/>
      <c r="KO1130"/>
      <c r="KP1130"/>
      <c r="KQ1130"/>
      <c r="KR1130"/>
      <c r="KS1130"/>
      <c r="KT1130"/>
      <c r="KU1130"/>
      <c r="KV1130"/>
      <c r="KW1130"/>
      <c r="KX1130"/>
      <c r="KY1130"/>
      <c r="KZ1130"/>
      <c r="LA1130"/>
      <c r="LB1130"/>
      <c r="LC1130"/>
      <c r="LD1130"/>
      <c r="LE1130"/>
      <c r="LF1130"/>
      <c r="LG1130"/>
      <c r="LH1130"/>
      <c r="LI1130"/>
      <c r="LJ1130"/>
      <c r="LK1130"/>
      <c r="LL1130"/>
      <c r="LM1130"/>
      <c r="LN1130"/>
      <c r="LO1130"/>
      <c r="LP1130"/>
      <c r="LQ1130"/>
      <c r="LR1130"/>
      <c r="LS1130"/>
      <c r="LT1130"/>
      <c r="LU1130"/>
      <c r="LV1130"/>
      <c r="LW1130"/>
      <c r="LX1130"/>
      <c r="LY1130"/>
      <c r="LZ1130"/>
      <c r="MA1130"/>
      <c r="MB1130"/>
      <c r="MC1130"/>
      <c r="MD1130"/>
      <c r="ME1130"/>
      <c r="MF1130"/>
      <c r="MG1130"/>
      <c r="MH1130"/>
      <c r="MI1130"/>
      <c r="MJ1130"/>
      <c r="MK1130"/>
      <c r="ML1130"/>
      <c r="MM1130"/>
      <c r="MN1130"/>
      <c r="MO1130"/>
      <c r="MP1130"/>
      <c r="MQ1130"/>
      <c r="MR1130"/>
      <c r="MS1130"/>
      <c r="MT1130"/>
      <c r="MU1130"/>
      <c r="MV1130"/>
      <c r="MW1130"/>
      <c r="MX1130"/>
      <c r="MY1130"/>
      <c r="MZ1130"/>
      <c r="NA1130"/>
      <c r="NB1130"/>
      <c r="NC1130"/>
      <c r="ND1130"/>
      <c r="NE1130"/>
      <c r="NF1130"/>
      <c r="NG1130"/>
      <c r="NH1130"/>
      <c r="NI1130"/>
      <c r="NJ1130"/>
      <c r="NK1130"/>
      <c r="NL1130"/>
      <c r="NM1130"/>
      <c r="NN1130"/>
      <c r="NO1130"/>
      <c r="NP1130"/>
      <c r="NQ1130"/>
      <c r="NR1130"/>
      <c r="NS1130"/>
      <c r="NT1130"/>
      <c r="NU1130"/>
      <c r="NV1130"/>
      <c r="NW1130"/>
      <c r="NX1130"/>
      <c r="NY1130"/>
      <c r="NZ1130"/>
      <c r="OA1130"/>
      <c r="OB1130"/>
      <c r="OC1130"/>
      <c r="OD1130"/>
      <c r="OE1130"/>
      <c r="OF1130"/>
      <c r="OG1130"/>
      <c r="OH1130"/>
      <c r="OI1130"/>
      <c r="OJ1130"/>
      <c r="OK1130"/>
      <c r="OL1130"/>
      <c r="OM1130"/>
      <c r="ON1130"/>
      <c r="OO1130"/>
      <c r="OP1130"/>
      <c r="OQ1130"/>
      <c r="OR1130"/>
      <c r="OS1130"/>
      <c r="OT1130"/>
      <c r="OU1130"/>
      <c r="OV1130"/>
      <c r="OW1130"/>
      <c r="OX1130"/>
      <c r="OY1130"/>
      <c r="OZ1130"/>
      <c r="PA1130"/>
      <c r="PB1130"/>
      <c r="PC1130"/>
      <c r="PD1130"/>
      <c r="PE1130"/>
      <c r="PF1130"/>
      <c r="PG1130"/>
      <c r="PH1130"/>
      <c r="PI1130"/>
      <c r="PJ1130"/>
      <c r="PK1130"/>
      <c r="PL1130"/>
      <c r="PM1130"/>
      <c r="PN1130"/>
      <c r="PO1130"/>
      <c r="PP1130"/>
      <c r="PQ1130"/>
      <c r="PR1130"/>
      <c r="PS1130"/>
      <c r="PT1130"/>
      <c r="PU1130"/>
      <c r="PV1130"/>
      <c r="PW1130"/>
      <c r="PX1130"/>
      <c r="PY1130"/>
      <c r="PZ1130"/>
      <c r="QA1130"/>
      <c r="QB1130"/>
      <c r="QC1130"/>
      <c r="QD1130"/>
      <c r="QE1130"/>
      <c r="QF1130"/>
      <c r="QG1130"/>
      <c r="QH1130"/>
      <c r="QI1130"/>
      <c r="QJ1130"/>
      <c r="QK1130"/>
      <c r="QL1130"/>
      <c r="QM1130"/>
      <c r="QN1130"/>
      <c r="QO1130"/>
      <c r="QP1130"/>
      <c r="QQ1130"/>
      <c r="QR1130"/>
      <c r="QS1130"/>
      <c r="QT1130"/>
      <c r="QU1130"/>
      <c r="QV1130"/>
      <c r="QW1130"/>
      <c r="QX1130"/>
      <c r="QY1130"/>
      <c r="QZ1130"/>
      <c r="RA1130"/>
      <c r="RB1130"/>
      <c r="RC1130"/>
      <c r="RD1130"/>
      <c r="RE1130"/>
      <c r="RF1130"/>
      <c r="RG1130"/>
      <c r="RH1130"/>
      <c r="RI1130"/>
      <c r="RJ1130"/>
      <c r="RK1130"/>
      <c r="RL1130"/>
      <c r="RM1130"/>
      <c r="RN1130"/>
      <c r="RO1130"/>
      <c r="RP1130"/>
      <c r="RQ1130"/>
      <c r="RR1130"/>
      <c r="RS1130"/>
      <c r="RT1130"/>
      <c r="RU1130"/>
      <c r="RV1130"/>
      <c r="RW1130"/>
      <c r="RX1130"/>
      <c r="RY1130"/>
      <c r="RZ1130"/>
      <c r="SA1130"/>
      <c r="SB1130"/>
      <c r="SC1130"/>
      <c r="SD1130"/>
      <c r="SE1130"/>
      <c r="SF1130"/>
      <c r="SG1130"/>
      <c r="SH1130"/>
      <c r="SI1130"/>
      <c r="SJ1130"/>
      <c r="SK1130"/>
      <c r="SL1130"/>
      <c r="SM1130"/>
      <c r="SN1130"/>
      <c r="SO1130"/>
      <c r="SP1130"/>
      <c r="SQ1130"/>
      <c r="SR1130"/>
      <c r="SS1130"/>
      <c r="ST1130"/>
      <c r="SU1130"/>
      <c r="SV1130"/>
      <c r="SW1130"/>
      <c r="SX1130"/>
      <c r="SY1130"/>
      <c r="SZ1130"/>
      <c r="TA1130"/>
      <c r="TB1130"/>
      <c r="TC1130"/>
      <c r="TD1130"/>
      <c r="TE1130"/>
      <c r="TF1130"/>
      <c r="TG1130"/>
      <c r="TH1130"/>
      <c r="TI1130"/>
      <c r="TJ1130"/>
      <c r="TK1130"/>
      <c r="TL1130"/>
      <c r="TM1130"/>
      <c r="TN1130"/>
      <c r="TO1130"/>
      <c r="TP1130"/>
      <c r="TQ1130"/>
      <c r="TR1130"/>
      <c r="TS1130"/>
      <c r="TT1130"/>
      <c r="TU1130"/>
      <c r="TV1130"/>
      <c r="TW1130"/>
      <c r="TX1130"/>
      <c r="TY1130"/>
      <c r="TZ1130"/>
      <c r="UA1130"/>
      <c r="UB1130"/>
      <c r="UC1130"/>
      <c r="UD1130"/>
      <c r="UE1130"/>
      <c r="UF1130"/>
      <c r="UG1130"/>
      <c r="UH1130"/>
      <c r="UI1130"/>
      <c r="UJ1130"/>
      <c r="UK1130"/>
      <c r="UL1130"/>
      <c r="UM1130"/>
      <c r="UN1130"/>
      <c r="UO1130"/>
      <c r="UP1130"/>
      <c r="UQ1130"/>
      <c r="UR1130"/>
      <c r="US1130"/>
      <c r="UT1130"/>
    </row>
    <row r="1131" spans="1:566" ht="18.75" customHeight="1">
      <c r="A1131" s="3">
        <v>1128</v>
      </c>
      <c r="B1131" s="9" t="s">
        <v>381</v>
      </c>
      <c r="C1131" s="11">
        <v>100000057584</v>
      </c>
      <c r="D1131" s="10" t="s">
        <v>1037</v>
      </c>
      <c r="E1131" s="12" t="s">
        <v>105</v>
      </c>
      <c r="F1131" s="4" t="s">
        <v>1128</v>
      </c>
      <c r="G1131" s="4">
        <v>21017</v>
      </c>
      <c r="H1131" s="5"/>
      <c r="I1131" s="11">
        <v>100000013612</v>
      </c>
      <c r="O1131" s="14"/>
      <c r="P1131" s="14"/>
      <c r="Q1131"/>
      <c r="R1131"/>
      <c r="S1131" s="14"/>
      <c r="T1131" s="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  <c r="HX1131"/>
      <c r="HY1131"/>
      <c r="HZ1131"/>
      <c r="IA1131"/>
      <c r="IB1131"/>
      <c r="IC1131"/>
      <c r="ID1131"/>
      <c r="IE1131"/>
      <c r="IF1131"/>
      <c r="IG1131"/>
      <c r="IH1131"/>
      <c r="II1131"/>
      <c r="IJ1131"/>
      <c r="IK1131"/>
      <c r="IL1131"/>
      <c r="IM1131"/>
      <c r="IN1131"/>
      <c r="IO1131"/>
      <c r="IP1131"/>
      <c r="IQ1131"/>
      <c r="IR1131"/>
      <c r="IS1131"/>
      <c r="IT1131"/>
      <c r="IU1131"/>
      <c r="IV1131"/>
      <c r="IW1131"/>
      <c r="IX1131"/>
      <c r="IY1131"/>
      <c r="IZ1131"/>
      <c r="JA1131"/>
      <c r="JB1131"/>
      <c r="JC1131"/>
      <c r="JD1131"/>
      <c r="JE1131"/>
      <c r="JF1131"/>
      <c r="JG1131"/>
      <c r="JH1131"/>
      <c r="JI1131"/>
      <c r="JJ1131"/>
      <c r="JK1131"/>
      <c r="JL1131"/>
      <c r="JM1131"/>
      <c r="JN1131"/>
      <c r="JO1131"/>
      <c r="JP1131"/>
      <c r="JQ1131"/>
      <c r="JR1131"/>
      <c r="JS1131"/>
      <c r="JT1131"/>
      <c r="JU1131"/>
      <c r="JV1131"/>
      <c r="JW1131"/>
      <c r="JX1131"/>
      <c r="JY1131"/>
      <c r="JZ1131"/>
      <c r="KA1131"/>
      <c r="KB1131"/>
      <c r="KC1131"/>
      <c r="KD1131"/>
      <c r="KE1131"/>
      <c r="KF1131"/>
      <c r="KG1131"/>
      <c r="KH1131"/>
      <c r="KI1131"/>
      <c r="KJ1131"/>
      <c r="KK1131"/>
      <c r="KL1131"/>
      <c r="KM1131"/>
      <c r="KN1131"/>
      <c r="KO1131"/>
      <c r="KP1131"/>
      <c r="KQ1131"/>
      <c r="KR1131"/>
      <c r="KS1131"/>
      <c r="KT1131"/>
      <c r="KU1131"/>
      <c r="KV1131"/>
      <c r="KW1131"/>
      <c r="KX1131"/>
      <c r="KY1131"/>
      <c r="KZ1131"/>
      <c r="LA1131"/>
      <c r="LB1131"/>
      <c r="LC1131"/>
      <c r="LD1131"/>
      <c r="LE1131"/>
      <c r="LF1131"/>
      <c r="LG1131"/>
      <c r="LH1131"/>
      <c r="LI1131"/>
      <c r="LJ1131"/>
      <c r="LK1131"/>
      <c r="LL1131"/>
      <c r="LM1131"/>
      <c r="LN1131"/>
      <c r="LO1131"/>
      <c r="LP1131"/>
      <c r="LQ1131"/>
      <c r="LR1131"/>
      <c r="LS1131"/>
      <c r="LT1131"/>
      <c r="LU1131"/>
      <c r="LV1131"/>
      <c r="LW1131"/>
      <c r="LX1131"/>
      <c r="LY1131"/>
      <c r="LZ1131"/>
      <c r="MA1131"/>
      <c r="MB1131"/>
      <c r="MC1131"/>
      <c r="MD1131"/>
      <c r="ME1131"/>
      <c r="MF1131"/>
      <c r="MG1131"/>
      <c r="MH1131"/>
      <c r="MI1131"/>
      <c r="MJ1131"/>
      <c r="MK1131"/>
      <c r="ML1131"/>
      <c r="MM1131"/>
      <c r="MN1131"/>
      <c r="MO1131"/>
      <c r="MP1131"/>
      <c r="MQ1131"/>
      <c r="MR1131"/>
      <c r="MS1131"/>
      <c r="MT1131"/>
      <c r="MU1131"/>
      <c r="MV1131"/>
      <c r="MW1131"/>
      <c r="MX1131"/>
      <c r="MY1131"/>
      <c r="MZ1131"/>
      <c r="NA1131"/>
      <c r="NB1131"/>
      <c r="NC1131"/>
      <c r="ND1131"/>
      <c r="NE1131"/>
      <c r="NF1131"/>
      <c r="NG1131"/>
      <c r="NH1131"/>
      <c r="NI1131"/>
      <c r="NJ1131"/>
      <c r="NK1131"/>
      <c r="NL1131"/>
      <c r="NM1131"/>
      <c r="NN1131"/>
      <c r="NO1131"/>
      <c r="NP1131"/>
      <c r="NQ1131"/>
      <c r="NR1131"/>
      <c r="NS1131"/>
      <c r="NT1131"/>
      <c r="NU1131"/>
      <c r="NV1131"/>
      <c r="NW1131"/>
      <c r="NX1131"/>
      <c r="NY1131"/>
      <c r="NZ1131"/>
      <c r="OA1131"/>
      <c r="OB1131"/>
      <c r="OC1131"/>
      <c r="OD1131"/>
      <c r="OE1131"/>
      <c r="OF1131"/>
      <c r="OG1131"/>
      <c r="OH1131"/>
      <c r="OI1131"/>
      <c r="OJ1131"/>
      <c r="OK1131"/>
      <c r="OL1131"/>
      <c r="OM1131"/>
      <c r="ON1131"/>
      <c r="OO1131"/>
      <c r="OP1131"/>
      <c r="OQ1131"/>
      <c r="OR1131"/>
      <c r="OS1131"/>
      <c r="OT1131"/>
      <c r="OU1131"/>
      <c r="OV1131"/>
      <c r="OW1131"/>
      <c r="OX1131"/>
      <c r="OY1131"/>
      <c r="OZ1131"/>
      <c r="PA1131"/>
      <c r="PB1131"/>
      <c r="PC1131"/>
      <c r="PD1131"/>
      <c r="PE1131"/>
      <c r="PF1131"/>
      <c r="PG1131"/>
      <c r="PH1131"/>
      <c r="PI1131"/>
      <c r="PJ1131"/>
      <c r="PK1131"/>
      <c r="PL1131"/>
      <c r="PM1131"/>
      <c r="PN1131"/>
      <c r="PO1131"/>
      <c r="PP1131"/>
      <c r="PQ1131"/>
      <c r="PR1131"/>
      <c r="PS1131"/>
      <c r="PT1131"/>
      <c r="PU1131"/>
      <c r="PV1131"/>
      <c r="PW1131"/>
      <c r="PX1131"/>
      <c r="PY1131"/>
      <c r="PZ1131"/>
      <c r="QA1131"/>
      <c r="QB1131"/>
      <c r="QC1131"/>
      <c r="QD1131"/>
      <c r="QE1131"/>
      <c r="QF1131"/>
      <c r="QG1131"/>
      <c r="QH1131"/>
      <c r="QI1131"/>
      <c r="QJ1131"/>
      <c r="QK1131"/>
      <c r="QL1131"/>
      <c r="QM1131"/>
      <c r="QN1131"/>
      <c r="QO1131"/>
      <c r="QP1131"/>
      <c r="QQ1131"/>
      <c r="QR1131"/>
      <c r="QS1131"/>
      <c r="QT1131"/>
      <c r="QU1131"/>
      <c r="QV1131"/>
      <c r="QW1131"/>
      <c r="QX1131"/>
      <c r="QY1131"/>
      <c r="QZ1131"/>
      <c r="RA1131"/>
      <c r="RB1131"/>
      <c r="RC1131"/>
      <c r="RD1131"/>
      <c r="RE1131"/>
      <c r="RF1131"/>
      <c r="RG1131"/>
      <c r="RH1131"/>
      <c r="RI1131"/>
      <c r="RJ1131"/>
      <c r="RK1131"/>
      <c r="RL1131"/>
      <c r="RM1131"/>
      <c r="RN1131"/>
      <c r="RO1131"/>
      <c r="RP1131"/>
      <c r="RQ1131"/>
      <c r="RR1131"/>
      <c r="RS1131"/>
      <c r="RT1131"/>
      <c r="RU1131"/>
      <c r="RV1131"/>
      <c r="RW1131"/>
      <c r="RX1131"/>
      <c r="RY1131"/>
      <c r="RZ1131"/>
      <c r="SA1131"/>
      <c r="SB1131"/>
      <c r="SC1131"/>
      <c r="SD1131"/>
      <c r="SE1131"/>
      <c r="SF1131"/>
      <c r="SG1131"/>
      <c r="SH1131"/>
      <c r="SI1131"/>
      <c r="SJ1131"/>
      <c r="SK1131"/>
      <c r="SL1131"/>
      <c r="SM1131"/>
      <c r="SN1131"/>
      <c r="SO1131"/>
      <c r="SP1131"/>
      <c r="SQ1131"/>
      <c r="SR1131"/>
      <c r="SS1131"/>
      <c r="ST1131"/>
      <c r="SU1131"/>
      <c r="SV1131"/>
      <c r="SW1131"/>
      <c r="SX1131"/>
      <c r="SY1131"/>
      <c r="SZ1131"/>
      <c r="TA1131"/>
      <c r="TB1131"/>
      <c r="TC1131"/>
      <c r="TD1131"/>
      <c r="TE1131"/>
      <c r="TF1131"/>
      <c r="TG1131"/>
      <c r="TH1131"/>
      <c r="TI1131"/>
      <c r="TJ1131"/>
      <c r="TK1131"/>
      <c r="TL1131"/>
      <c r="TM1131"/>
      <c r="TN1131"/>
      <c r="TO1131"/>
      <c r="TP1131"/>
      <c r="TQ1131"/>
      <c r="TR1131"/>
      <c r="TS1131"/>
      <c r="TT1131"/>
      <c r="TU1131"/>
      <c r="TV1131"/>
      <c r="TW1131"/>
      <c r="TX1131"/>
      <c r="TY1131"/>
      <c r="TZ1131"/>
      <c r="UA1131"/>
      <c r="UB1131"/>
      <c r="UC1131"/>
      <c r="UD1131"/>
      <c r="UE1131"/>
      <c r="UF1131"/>
      <c r="UG1131"/>
      <c r="UH1131"/>
      <c r="UI1131"/>
      <c r="UJ1131"/>
      <c r="UK1131"/>
      <c r="UL1131"/>
      <c r="UM1131"/>
      <c r="UN1131"/>
      <c r="UO1131"/>
      <c r="UP1131"/>
      <c r="UQ1131"/>
      <c r="UR1131"/>
      <c r="US1131"/>
      <c r="UT1131"/>
    </row>
    <row r="1132" spans="1:566" ht="18.75" customHeight="1">
      <c r="A1132" s="3">
        <v>1129</v>
      </c>
      <c r="B1132" s="9" t="s">
        <v>381</v>
      </c>
      <c r="C1132" s="11">
        <v>100000057585</v>
      </c>
      <c r="D1132" s="10" t="s">
        <v>1037</v>
      </c>
      <c r="E1132" s="12" t="s">
        <v>105</v>
      </c>
      <c r="F1132" s="4" t="s">
        <v>1128</v>
      </c>
      <c r="G1132" s="4">
        <v>21017</v>
      </c>
      <c r="H1132" s="5"/>
      <c r="I1132" s="11">
        <v>100000013613</v>
      </c>
      <c r="O1132" s="14"/>
      <c r="P1132" s="14"/>
      <c r="Q1132"/>
      <c r="R1132"/>
      <c r="S1132" s="14"/>
      <c r="T1132" s="1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  <c r="DK1132"/>
      <c r="DL1132"/>
      <c r="DM1132"/>
      <c r="DN1132"/>
      <c r="DO1132"/>
      <c r="DP1132"/>
      <c r="DQ1132"/>
      <c r="DR1132"/>
      <c r="DS1132"/>
      <c r="DT1132"/>
      <c r="DU1132"/>
      <c r="DV1132"/>
      <c r="DW1132"/>
      <c r="DX1132"/>
      <c r="DY1132"/>
      <c r="DZ1132"/>
      <c r="EA1132"/>
      <c r="EB1132"/>
      <c r="EC1132"/>
      <c r="ED1132"/>
      <c r="EE1132"/>
      <c r="EF1132"/>
      <c r="EG1132"/>
      <c r="EH1132"/>
      <c r="EI1132"/>
      <c r="EJ1132"/>
      <c r="EK1132"/>
      <c r="EL1132"/>
      <c r="EM1132"/>
      <c r="EN1132"/>
      <c r="EO1132"/>
      <c r="EP1132"/>
      <c r="EQ1132"/>
      <c r="ER1132"/>
      <c r="ES1132"/>
      <c r="ET1132"/>
      <c r="EU1132"/>
      <c r="EV1132"/>
      <c r="EW1132"/>
      <c r="EX1132"/>
      <c r="EY1132"/>
      <c r="EZ1132"/>
      <c r="FA1132"/>
      <c r="FB1132"/>
      <c r="FC1132"/>
      <c r="FD1132"/>
      <c r="FE1132"/>
      <c r="FF1132"/>
      <c r="FG1132"/>
      <c r="FH1132"/>
      <c r="FI1132"/>
      <c r="FJ1132"/>
      <c r="FK1132"/>
      <c r="FL1132"/>
      <c r="FM1132"/>
      <c r="FN1132"/>
      <c r="FO1132"/>
      <c r="FP1132"/>
      <c r="FQ1132"/>
      <c r="FR1132"/>
      <c r="FS1132"/>
      <c r="FT1132"/>
      <c r="FU1132"/>
      <c r="FV1132"/>
      <c r="FW1132"/>
      <c r="FX1132"/>
      <c r="FY1132"/>
      <c r="FZ1132"/>
      <c r="GA1132"/>
      <c r="GB1132"/>
      <c r="GC1132"/>
      <c r="GD1132"/>
      <c r="GE1132"/>
      <c r="GF1132"/>
      <c r="GG1132"/>
      <c r="GH1132"/>
      <c r="GI1132"/>
      <c r="GJ1132"/>
      <c r="GK1132"/>
      <c r="GL1132"/>
      <c r="GM1132"/>
      <c r="GN1132"/>
      <c r="GO1132"/>
      <c r="GP1132"/>
      <c r="GQ1132"/>
      <c r="GR1132"/>
      <c r="GS1132"/>
      <c r="GT1132"/>
      <c r="GU1132"/>
      <c r="GV1132"/>
      <c r="GW1132"/>
      <c r="GX1132"/>
      <c r="GY1132"/>
      <c r="GZ1132"/>
      <c r="HA1132"/>
      <c r="HB1132"/>
      <c r="HC1132"/>
      <c r="HD1132"/>
      <c r="HE1132"/>
      <c r="HF1132"/>
      <c r="HG1132"/>
      <c r="HH1132"/>
      <c r="HI1132"/>
      <c r="HJ1132"/>
      <c r="HK1132"/>
      <c r="HL1132"/>
      <c r="HM1132"/>
      <c r="HN1132"/>
      <c r="HO1132"/>
      <c r="HP1132"/>
      <c r="HQ1132"/>
      <c r="HR1132"/>
      <c r="HS1132"/>
      <c r="HT1132"/>
      <c r="HU1132"/>
      <c r="HV1132"/>
      <c r="HW1132"/>
      <c r="HX1132"/>
      <c r="HY1132"/>
      <c r="HZ1132"/>
      <c r="IA1132"/>
      <c r="IB1132"/>
      <c r="IC1132"/>
      <c r="ID1132"/>
      <c r="IE1132"/>
      <c r="IF1132"/>
      <c r="IG1132"/>
      <c r="IH1132"/>
      <c r="II1132"/>
      <c r="IJ1132"/>
      <c r="IK1132"/>
      <c r="IL1132"/>
      <c r="IM1132"/>
      <c r="IN1132"/>
      <c r="IO1132"/>
      <c r="IP1132"/>
      <c r="IQ1132"/>
      <c r="IR1132"/>
      <c r="IS1132"/>
      <c r="IT1132"/>
      <c r="IU1132"/>
      <c r="IV1132"/>
      <c r="IW1132"/>
      <c r="IX1132"/>
      <c r="IY1132"/>
      <c r="IZ1132"/>
      <c r="JA1132"/>
      <c r="JB1132"/>
      <c r="JC1132"/>
      <c r="JD1132"/>
      <c r="JE1132"/>
      <c r="JF1132"/>
      <c r="JG1132"/>
      <c r="JH1132"/>
      <c r="JI1132"/>
      <c r="JJ1132"/>
      <c r="JK1132"/>
      <c r="JL1132"/>
      <c r="JM1132"/>
      <c r="JN1132"/>
      <c r="JO1132"/>
      <c r="JP1132"/>
      <c r="JQ1132"/>
      <c r="JR1132"/>
      <c r="JS1132"/>
      <c r="JT1132"/>
      <c r="JU1132"/>
      <c r="JV1132"/>
      <c r="JW1132"/>
      <c r="JX1132"/>
      <c r="JY1132"/>
      <c r="JZ1132"/>
      <c r="KA1132"/>
      <c r="KB1132"/>
      <c r="KC1132"/>
      <c r="KD1132"/>
      <c r="KE1132"/>
      <c r="KF1132"/>
      <c r="KG1132"/>
      <c r="KH1132"/>
      <c r="KI1132"/>
      <c r="KJ1132"/>
      <c r="KK1132"/>
      <c r="KL1132"/>
      <c r="KM1132"/>
      <c r="KN1132"/>
      <c r="KO1132"/>
      <c r="KP1132"/>
      <c r="KQ1132"/>
      <c r="KR1132"/>
      <c r="KS1132"/>
      <c r="KT1132"/>
      <c r="KU1132"/>
      <c r="KV1132"/>
      <c r="KW1132"/>
      <c r="KX1132"/>
      <c r="KY1132"/>
      <c r="KZ1132"/>
      <c r="LA1132"/>
      <c r="LB1132"/>
      <c r="LC1132"/>
      <c r="LD1132"/>
      <c r="LE1132"/>
      <c r="LF1132"/>
      <c r="LG1132"/>
      <c r="LH1132"/>
      <c r="LI1132"/>
      <c r="LJ1132"/>
      <c r="LK1132"/>
      <c r="LL1132"/>
      <c r="LM1132"/>
      <c r="LN1132"/>
      <c r="LO1132"/>
      <c r="LP1132"/>
      <c r="LQ1132"/>
      <c r="LR1132"/>
      <c r="LS1132"/>
      <c r="LT1132"/>
      <c r="LU1132"/>
      <c r="LV1132"/>
      <c r="LW1132"/>
      <c r="LX1132"/>
      <c r="LY1132"/>
      <c r="LZ1132"/>
      <c r="MA1132"/>
      <c r="MB1132"/>
      <c r="MC1132"/>
      <c r="MD1132"/>
      <c r="ME1132"/>
      <c r="MF1132"/>
      <c r="MG1132"/>
      <c r="MH1132"/>
      <c r="MI1132"/>
      <c r="MJ1132"/>
      <c r="MK1132"/>
      <c r="ML1132"/>
      <c r="MM1132"/>
      <c r="MN1132"/>
      <c r="MO1132"/>
      <c r="MP1132"/>
      <c r="MQ1132"/>
      <c r="MR1132"/>
      <c r="MS1132"/>
      <c r="MT1132"/>
      <c r="MU1132"/>
      <c r="MV1132"/>
      <c r="MW1132"/>
      <c r="MX1132"/>
      <c r="MY1132"/>
      <c r="MZ1132"/>
      <c r="NA1132"/>
      <c r="NB1132"/>
      <c r="NC1132"/>
      <c r="ND1132"/>
      <c r="NE1132"/>
      <c r="NF1132"/>
      <c r="NG1132"/>
      <c r="NH1132"/>
      <c r="NI1132"/>
      <c r="NJ1132"/>
      <c r="NK1132"/>
      <c r="NL1132"/>
      <c r="NM1132"/>
      <c r="NN1132"/>
      <c r="NO1132"/>
      <c r="NP1132"/>
      <c r="NQ1132"/>
      <c r="NR1132"/>
      <c r="NS1132"/>
      <c r="NT1132"/>
      <c r="NU1132"/>
      <c r="NV1132"/>
      <c r="NW1132"/>
      <c r="NX1132"/>
      <c r="NY1132"/>
      <c r="NZ1132"/>
      <c r="OA1132"/>
      <c r="OB1132"/>
      <c r="OC1132"/>
      <c r="OD1132"/>
      <c r="OE1132"/>
      <c r="OF1132"/>
      <c r="OG1132"/>
      <c r="OH1132"/>
      <c r="OI1132"/>
      <c r="OJ1132"/>
      <c r="OK1132"/>
      <c r="OL1132"/>
      <c r="OM1132"/>
      <c r="ON1132"/>
      <c r="OO1132"/>
      <c r="OP1132"/>
      <c r="OQ1132"/>
      <c r="OR1132"/>
      <c r="OS1132"/>
      <c r="OT1132"/>
      <c r="OU1132"/>
      <c r="OV1132"/>
      <c r="OW1132"/>
      <c r="OX1132"/>
      <c r="OY1132"/>
      <c r="OZ1132"/>
      <c r="PA1132"/>
      <c r="PB1132"/>
      <c r="PC1132"/>
      <c r="PD1132"/>
      <c r="PE1132"/>
      <c r="PF1132"/>
      <c r="PG1132"/>
      <c r="PH1132"/>
      <c r="PI1132"/>
      <c r="PJ1132"/>
      <c r="PK1132"/>
      <c r="PL1132"/>
      <c r="PM1132"/>
      <c r="PN1132"/>
      <c r="PO1132"/>
      <c r="PP1132"/>
      <c r="PQ1132"/>
      <c r="PR1132"/>
      <c r="PS1132"/>
      <c r="PT1132"/>
      <c r="PU1132"/>
      <c r="PV1132"/>
      <c r="PW1132"/>
      <c r="PX1132"/>
      <c r="PY1132"/>
      <c r="PZ1132"/>
      <c r="QA1132"/>
      <c r="QB1132"/>
      <c r="QC1132"/>
      <c r="QD1132"/>
      <c r="QE1132"/>
      <c r="QF1132"/>
      <c r="QG1132"/>
      <c r="QH1132"/>
      <c r="QI1132"/>
      <c r="QJ1132"/>
      <c r="QK1132"/>
      <c r="QL1132"/>
      <c r="QM1132"/>
      <c r="QN1132"/>
      <c r="QO1132"/>
      <c r="QP1132"/>
      <c r="QQ1132"/>
      <c r="QR1132"/>
      <c r="QS1132"/>
      <c r="QT1132"/>
      <c r="QU1132"/>
      <c r="QV1132"/>
      <c r="QW1132"/>
      <c r="QX1132"/>
      <c r="QY1132"/>
      <c r="QZ1132"/>
      <c r="RA1132"/>
      <c r="RB1132"/>
      <c r="RC1132"/>
      <c r="RD1132"/>
      <c r="RE1132"/>
      <c r="RF1132"/>
      <c r="RG1132"/>
      <c r="RH1132"/>
      <c r="RI1132"/>
      <c r="RJ1132"/>
      <c r="RK1132"/>
      <c r="RL1132"/>
      <c r="RM1132"/>
      <c r="RN1132"/>
      <c r="RO1132"/>
      <c r="RP1132"/>
      <c r="RQ1132"/>
      <c r="RR1132"/>
      <c r="RS1132"/>
      <c r="RT1132"/>
      <c r="RU1132"/>
      <c r="RV1132"/>
      <c r="RW1132"/>
      <c r="RX1132"/>
      <c r="RY1132"/>
      <c r="RZ1132"/>
      <c r="SA1132"/>
      <c r="SB1132"/>
      <c r="SC1132"/>
      <c r="SD1132"/>
      <c r="SE1132"/>
      <c r="SF1132"/>
      <c r="SG1132"/>
      <c r="SH1132"/>
      <c r="SI1132"/>
      <c r="SJ1132"/>
      <c r="SK1132"/>
      <c r="SL1132"/>
      <c r="SM1132"/>
      <c r="SN1132"/>
      <c r="SO1132"/>
      <c r="SP1132"/>
      <c r="SQ1132"/>
      <c r="SR1132"/>
      <c r="SS1132"/>
      <c r="ST1132"/>
      <c r="SU1132"/>
      <c r="SV1132"/>
      <c r="SW1132"/>
      <c r="SX1132"/>
      <c r="SY1132"/>
      <c r="SZ1132"/>
      <c r="TA1132"/>
      <c r="TB1132"/>
      <c r="TC1132"/>
      <c r="TD1132"/>
      <c r="TE1132"/>
      <c r="TF1132"/>
      <c r="TG1132"/>
      <c r="TH1132"/>
      <c r="TI1132"/>
      <c r="TJ1132"/>
      <c r="TK1132"/>
      <c r="TL1132"/>
      <c r="TM1132"/>
      <c r="TN1132"/>
      <c r="TO1132"/>
      <c r="TP1132"/>
      <c r="TQ1132"/>
      <c r="TR1132"/>
      <c r="TS1132"/>
      <c r="TT1132"/>
      <c r="TU1132"/>
      <c r="TV1132"/>
      <c r="TW1132"/>
      <c r="TX1132"/>
      <c r="TY1132"/>
      <c r="TZ1132"/>
      <c r="UA1132"/>
      <c r="UB1132"/>
      <c r="UC1132"/>
      <c r="UD1132"/>
      <c r="UE1132"/>
      <c r="UF1132"/>
      <c r="UG1132"/>
      <c r="UH1132"/>
      <c r="UI1132"/>
      <c r="UJ1132"/>
      <c r="UK1132"/>
      <c r="UL1132"/>
      <c r="UM1132"/>
      <c r="UN1132"/>
      <c r="UO1132"/>
      <c r="UP1132"/>
      <c r="UQ1132"/>
      <c r="UR1132"/>
      <c r="US1132"/>
      <c r="UT1132"/>
    </row>
    <row r="1133" spans="1:566" ht="18.75" customHeight="1">
      <c r="A1133" s="3">
        <v>1130</v>
      </c>
      <c r="B1133" s="9" t="s">
        <v>381</v>
      </c>
      <c r="C1133" s="11">
        <v>100000057586</v>
      </c>
      <c r="D1133" s="10" t="s">
        <v>1037</v>
      </c>
      <c r="E1133" s="12" t="s">
        <v>105</v>
      </c>
      <c r="F1133" s="4" t="s">
        <v>1128</v>
      </c>
      <c r="G1133" s="4">
        <v>21017</v>
      </c>
      <c r="H1133" s="5"/>
      <c r="I1133" s="11">
        <v>100000013614</v>
      </c>
      <c r="O1133" s="14"/>
      <c r="P1133" s="14"/>
      <c r="Q1133"/>
      <c r="R1133"/>
      <c r="S1133" s="14"/>
      <c r="T1133" s="1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  <c r="DK1133"/>
      <c r="DL1133"/>
      <c r="DM1133"/>
      <c r="DN1133"/>
      <c r="DO1133"/>
      <c r="DP1133"/>
      <c r="DQ1133"/>
      <c r="DR1133"/>
      <c r="DS1133"/>
      <c r="DT1133"/>
      <c r="DU1133"/>
      <c r="DV1133"/>
      <c r="DW1133"/>
      <c r="DX1133"/>
      <c r="DY1133"/>
      <c r="DZ1133"/>
      <c r="EA1133"/>
      <c r="EB1133"/>
      <c r="EC1133"/>
      <c r="ED1133"/>
      <c r="EE1133"/>
      <c r="EF1133"/>
      <c r="EG1133"/>
      <c r="EH1133"/>
      <c r="EI1133"/>
      <c r="EJ1133"/>
      <c r="EK1133"/>
      <c r="EL1133"/>
      <c r="EM1133"/>
      <c r="EN1133"/>
      <c r="EO1133"/>
      <c r="EP1133"/>
      <c r="EQ1133"/>
      <c r="ER1133"/>
      <c r="ES1133"/>
      <c r="ET1133"/>
      <c r="EU1133"/>
      <c r="EV1133"/>
      <c r="EW1133"/>
      <c r="EX1133"/>
      <c r="EY1133"/>
      <c r="EZ1133"/>
      <c r="FA1133"/>
      <c r="FB1133"/>
      <c r="FC1133"/>
      <c r="FD1133"/>
      <c r="FE1133"/>
      <c r="FF1133"/>
      <c r="FG1133"/>
      <c r="FH1133"/>
      <c r="FI1133"/>
      <c r="FJ1133"/>
      <c r="FK1133"/>
      <c r="FL1133"/>
      <c r="FM1133"/>
      <c r="FN1133"/>
      <c r="FO1133"/>
      <c r="FP1133"/>
      <c r="FQ1133"/>
      <c r="FR1133"/>
      <c r="FS1133"/>
      <c r="FT1133"/>
      <c r="FU1133"/>
      <c r="FV1133"/>
      <c r="FW1133"/>
      <c r="FX1133"/>
      <c r="FY1133"/>
      <c r="FZ1133"/>
      <c r="GA1133"/>
      <c r="GB1133"/>
      <c r="GC1133"/>
      <c r="GD1133"/>
      <c r="GE1133"/>
      <c r="GF1133"/>
      <c r="GG1133"/>
      <c r="GH1133"/>
      <c r="GI1133"/>
      <c r="GJ1133"/>
      <c r="GK1133"/>
      <c r="GL1133"/>
      <c r="GM1133"/>
      <c r="GN1133"/>
      <c r="GO1133"/>
      <c r="GP1133"/>
      <c r="GQ1133"/>
      <c r="GR1133"/>
      <c r="GS1133"/>
      <c r="GT1133"/>
      <c r="GU1133"/>
      <c r="GV1133"/>
      <c r="GW1133"/>
      <c r="GX1133"/>
      <c r="GY1133"/>
      <c r="GZ1133"/>
      <c r="HA1133"/>
      <c r="HB1133"/>
      <c r="HC1133"/>
      <c r="HD1133"/>
      <c r="HE1133"/>
      <c r="HF1133"/>
      <c r="HG1133"/>
      <c r="HH1133"/>
      <c r="HI1133"/>
      <c r="HJ1133"/>
      <c r="HK1133"/>
      <c r="HL1133"/>
      <c r="HM1133"/>
      <c r="HN1133"/>
      <c r="HO1133"/>
      <c r="HP1133"/>
      <c r="HQ1133"/>
      <c r="HR1133"/>
      <c r="HS1133"/>
      <c r="HT1133"/>
      <c r="HU1133"/>
      <c r="HV1133"/>
      <c r="HW1133"/>
      <c r="HX1133"/>
      <c r="HY1133"/>
      <c r="HZ1133"/>
      <c r="IA1133"/>
      <c r="IB1133"/>
      <c r="IC1133"/>
      <c r="ID1133"/>
      <c r="IE1133"/>
      <c r="IF1133"/>
      <c r="IG1133"/>
      <c r="IH1133"/>
      <c r="II1133"/>
      <c r="IJ1133"/>
      <c r="IK1133"/>
      <c r="IL1133"/>
      <c r="IM1133"/>
      <c r="IN1133"/>
      <c r="IO1133"/>
      <c r="IP1133"/>
      <c r="IQ1133"/>
      <c r="IR1133"/>
      <c r="IS1133"/>
      <c r="IT1133"/>
      <c r="IU1133"/>
      <c r="IV1133"/>
      <c r="IW1133"/>
      <c r="IX1133"/>
      <c r="IY1133"/>
      <c r="IZ1133"/>
      <c r="JA1133"/>
      <c r="JB1133"/>
      <c r="JC1133"/>
      <c r="JD1133"/>
      <c r="JE1133"/>
      <c r="JF1133"/>
      <c r="JG1133"/>
      <c r="JH1133"/>
      <c r="JI1133"/>
      <c r="JJ1133"/>
      <c r="JK1133"/>
      <c r="JL1133"/>
      <c r="JM1133"/>
      <c r="JN1133"/>
      <c r="JO1133"/>
      <c r="JP1133"/>
      <c r="JQ1133"/>
      <c r="JR1133"/>
      <c r="JS1133"/>
      <c r="JT1133"/>
      <c r="JU1133"/>
      <c r="JV1133"/>
      <c r="JW1133"/>
      <c r="JX1133"/>
      <c r="JY1133"/>
      <c r="JZ1133"/>
      <c r="KA1133"/>
      <c r="KB1133"/>
      <c r="KC1133"/>
      <c r="KD1133"/>
      <c r="KE1133"/>
      <c r="KF1133"/>
      <c r="KG1133"/>
      <c r="KH1133"/>
      <c r="KI1133"/>
      <c r="KJ1133"/>
      <c r="KK1133"/>
      <c r="KL1133"/>
      <c r="KM1133"/>
      <c r="KN1133"/>
      <c r="KO1133"/>
      <c r="KP1133"/>
      <c r="KQ1133"/>
      <c r="KR1133"/>
      <c r="KS1133"/>
      <c r="KT1133"/>
      <c r="KU1133"/>
      <c r="KV1133"/>
      <c r="KW1133"/>
      <c r="KX1133"/>
      <c r="KY1133"/>
      <c r="KZ1133"/>
      <c r="LA1133"/>
      <c r="LB1133"/>
      <c r="LC1133"/>
      <c r="LD1133"/>
      <c r="LE1133"/>
      <c r="LF1133"/>
      <c r="LG1133"/>
      <c r="LH1133"/>
      <c r="LI1133"/>
      <c r="LJ1133"/>
      <c r="LK1133"/>
      <c r="LL1133"/>
      <c r="LM1133"/>
      <c r="LN1133"/>
      <c r="LO1133"/>
      <c r="LP1133"/>
      <c r="LQ1133"/>
      <c r="LR1133"/>
      <c r="LS1133"/>
      <c r="LT1133"/>
      <c r="LU1133"/>
      <c r="LV1133"/>
      <c r="LW1133"/>
      <c r="LX1133"/>
      <c r="LY1133"/>
      <c r="LZ1133"/>
      <c r="MA1133"/>
      <c r="MB1133"/>
      <c r="MC1133"/>
      <c r="MD1133"/>
      <c r="ME1133"/>
      <c r="MF1133"/>
      <c r="MG1133"/>
      <c r="MH1133"/>
      <c r="MI1133"/>
      <c r="MJ1133"/>
      <c r="MK1133"/>
      <c r="ML1133"/>
      <c r="MM1133"/>
      <c r="MN1133"/>
      <c r="MO1133"/>
      <c r="MP1133"/>
      <c r="MQ1133"/>
      <c r="MR1133"/>
      <c r="MS1133"/>
      <c r="MT1133"/>
      <c r="MU1133"/>
      <c r="MV1133"/>
      <c r="MW1133"/>
      <c r="MX1133"/>
      <c r="MY1133"/>
      <c r="MZ1133"/>
      <c r="NA1133"/>
      <c r="NB1133"/>
      <c r="NC1133"/>
      <c r="ND1133"/>
      <c r="NE1133"/>
      <c r="NF1133"/>
      <c r="NG1133"/>
      <c r="NH1133"/>
      <c r="NI1133"/>
      <c r="NJ1133"/>
      <c r="NK1133"/>
      <c r="NL1133"/>
      <c r="NM1133"/>
      <c r="NN1133"/>
      <c r="NO1133"/>
      <c r="NP1133"/>
      <c r="NQ1133"/>
      <c r="NR1133"/>
      <c r="NS1133"/>
      <c r="NT1133"/>
      <c r="NU1133"/>
      <c r="NV1133"/>
      <c r="NW1133"/>
      <c r="NX1133"/>
      <c r="NY1133"/>
      <c r="NZ1133"/>
      <c r="OA1133"/>
      <c r="OB1133"/>
      <c r="OC1133"/>
      <c r="OD1133"/>
      <c r="OE1133"/>
      <c r="OF1133"/>
      <c r="OG1133"/>
      <c r="OH1133"/>
      <c r="OI1133"/>
      <c r="OJ1133"/>
      <c r="OK1133"/>
      <c r="OL1133"/>
      <c r="OM1133"/>
      <c r="ON1133"/>
      <c r="OO1133"/>
      <c r="OP1133"/>
      <c r="OQ1133"/>
      <c r="OR1133"/>
      <c r="OS1133"/>
      <c r="OT1133"/>
      <c r="OU1133"/>
      <c r="OV1133"/>
      <c r="OW1133"/>
      <c r="OX1133"/>
      <c r="OY1133"/>
      <c r="OZ1133"/>
      <c r="PA1133"/>
      <c r="PB1133"/>
      <c r="PC1133"/>
      <c r="PD1133"/>
      <c r="PE1133"/>
      <c r="PF1133"/>
      <c r="PG1133"/>
      <c r="PH1133"/>
      <c r="PI1133"/>
      <c r="PJ1133"/>
      <c r="PK1133"/>
      <c r="PL1133"/>
      <c r="PM1133"/>
      <c r="PN1133"/>
      <c r="PO1133"/>
      <c r="PP1133"/>
      <c r="PQ1133"/>
      <c r="PR1133"/>
      <c r="PS1133"/>
      <c r="PT1133"/>
      <c r="PU1133"/>
      <c r="PV1133"/>
      <c r="PW1133"/>
      <c r="PX1133"/>
      <c r="PY1133"/>
      <c r="PZ1133"/>
      <c r="QA1133"/>
      <c r="QB1133"/>
      <c r="QC1133"/>
      <c r="QD1133"/>
      <c r="QE1133"/>
      <c r="QF1133"/>
      <c r="QG1133"/>
      <c r="QH1133"/>
      <c r="QI1133"/>
      <c r="QJ1133"/>
      <c r="QK1133"/>
      <c r="QL1133"/>
      <c r="QM1133"/>
      <c r="QN1133"/>
      <c r="QO1133"/>
      <c r="QP1133"/>
      <c r="QQ1133"/>
      <c r="QR1133"/>
      <c r="QS1133"/>
      <c r="QT1133"/>
      <c r="QU1133"/>
      <c r="QV1133"/>
      <c r="QW1133"/>
      <c r="QX1133"/>
      <c r="QY1133"/>
      <c r="QZ1133"/>
      <c r="RA1133"/>
      <c r="RB1133"/>
      <c r="RC1133"/>
      <c r="RD1133"/>
      <c r="RE1133"/>
      <c r="RF1133"/>
      <c r="RG1133"/>
      <c r="RH1133"/>
      <c r="RI1133"/>
      <c r="RJ1133"/>
      <c r="RK1133"/>
      <c r="RL1133"/>
      <c r="RM1133"/>
      <c r="RN1133"/>
      <c r="RO1133"/>
      <c r="RP1133"/>
      <c r="RQ1133"/>
      <c r="RR1133"/>
      <c r="RS1133"/>
      <c r="RT1133"/>
      <c r="RU1133"/>
      <c r="RV1133"/>
      <c r="RW1133"/>
      <c r="RX1133"/>
      <c r="RY1133"/>
      <c r="RZ1133"/>
      <c r="SA1133"/>
      <c r="SB1133"/>
      <c r="SC1133"/>
      <c r="SD1133"/>
      <c r="SE1133"/>
      <c r="SF1133"/>
      <c r="SG1133"/>
      <c r="SH1133"/>
      <c r="SI1133"/>
      <c r="SJ1133"/>
      <c r="SK1133"/>
      <c r="SL1133"/>
      <c r="SM1133"/>
      <c r="SN1133"/>
      <c r="SO1133"/>
      <c r="SP1133"/>
      <c r="SQ1133"/>
      <c r="SR1133"/>
      <c r="SS1133"/>
      <c r="ST1133"/>
      <c r="SU1133"/>
      <c r="SV1133"/>
      <c r="SW1133"/>
      <c r="SX1133"/>
      <c r="SY1133"/>
      <c r="SZ1133"/>
      <c r="TA1133"/>
      <c r="TB1133"/>
      <c r="TC1133"/>
      <c r="TD1133"/>
      <c r="TE1133"/>
      <c r="TF1133"/>
      <c r="TG1133"/>
      <c r="TH1133"/>
      <c r="TI1133"/>
      <c r="TJ1133"/>
      <c r="TK1133"/>
      <c r="TL1133"/>
      <c r="TM1133"/>
      <c r="TN1133"/>
      <c r="TO1133"/>
      <c r="TP1133"/>
      <c r="TQ1133"/>
      <c r="TR1133"/>
      <c r="TS1133"/>
      <c r="TT1133"/>
      <c r="TU1133"/>
      <c r="TV1133"/>
      <c r="TW1133"/>
      <c r="TX1133"/>
      <c r="TY1133"/>
      <c r="TZ1133"/>
      <c r="UA1133"/>
      <c r="UB1133"/>
      <c r="UC1133"/>
      <c r="UD1133"/>
      <c r="UE1133"/>
      <c r="UF1133"/>
      <c r="UG1133"/>
      <c r="UH1133"/>
      <c r="UI1133"/>
      <c r="UJ1133"/>
      <c r="UK1133"/>
      <c r="UL1133"/>
      <c r="UM1133"/>
      <c r="UN1133"/>
      <c r="UO1133"/>
      <c r="UP1133"/>
      <c r="UQ1133"/>
      <c r="UR1133"/>
      <c r="US1133"/>
      <c r="UT1133"/>
    </row>
    <row r="1134" spans="1:566" ht="18.75" customHeight="1">
      <c r="A1134" s="3">
        <v>1131</v>
      </c>
      <c r="B1134" s="9" t="s">
        <v>381</v>
      </c>
      <c r="C1134" s="11">
        <v>100000057587</v>
      </c>
      <c r="D1134" s="10" t="s">
        <v>1037</v>
      </c>
      <c r="E1134" s="12" t="s">
        <v>105</v>
      </c>
      <c r="F1134" s="4" t="s">
        <v>1128</v>
      </c>
      <c r="G1134" s="4">
        <v>21017</v>
      </c>
      <c r="H1134" s="5"/>
      <c r="I1134" s="11">
        <v>100000013615</v>
      </c>
      <c r="O1134" s="14"/>
      <c r="P1134" s="14"/>
      <c r="Q1134"/>
      <c r="R1134"/>
      <c r="S1134" s="14"/>
      <c r="T1134" s="1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  <c r="DK1134"/>
      <c r="DL1134"/>
      <c r="DM1134"/>
      <c r="DN1134"/>
      <c r="DO1134"/>
      <c r="DP1134"/>
      <c r="DQ1134"/>
      <c r="DR1134"/>
      <c r="DS1134"/>
      <c r="DT1134"/>
      <c r="DU1134"/>
      <c r="DV1134"/>
      <c r="DW1134"/>
      <c r="DX1134"/>
      <c r="DY1134"/>
      <c r="DZ1134"/>
      <c r="EA1134"/>
      <c r="EB1134"/>
      <c r="EC1134"/>
      <c r="ED1134"/>
      <c r="EE1134"/>
      <c r="EF1134"/>
      <c r="EG1134"/>
      <c r="EH1134"/>
      <c r="EI1134"/>
      <c r="EJ1134"/>
      <c r="EK1134"/>
      <c r="EL1134"/>
      <c r="EM1134"/>
      <c r="EN1134"/>
      <c r="EO1134"/>
      <c r="EP1134"/>
      <c r="EQ1134"/>
      <c r="ER1134"/>
      <c r="ES1134"/>
      <c r="ET1134"/>
      <c r="EU1134"/>
      <c r="EV1134"/>
      <c r="EW1134"/>
      <c r="EX1134"/>
      <c r="EY1134"/>
      <c r="EZ1134"/>
      <c r="FA1134"/>
      <c r="FB1134"/>
      <c r="FC1134"/>
      <c r="FD1134"/>
      <c r="FE1134"/>
      <c r="FF1134"/>
      <c r="FG1134"/>
      <c r="FH1134"/>
      <c r="FI1134"/>
      <c r="FJ1134"/>
      <c r="FK1134"/>
      <c r="FL1134"/>
      <c r="FM1134"/>
      <c r="FN1134"/>
      <c r="FO1134"/>
      <c r="FP1134"/>
      <c r="FQ1134"/>
      <c r="FR1134"/>
      <c r="FS1134"/>
      <c r="FT1134"/>
      <c r="FU1134"/>
      <c r="FV1134"/>
      <c r="FW1134"/>
      <c r="FX1134"/>
      <c r="FY1134"/>
      <c r="FZ1134"/>
      <c r="GA1134"/>
      <c r="GB1134"/>
      <c r="GC1134"/>
      <c r="GD1134"/>
      <c r="GE1134"/>
      <c r="GF1134"/>
      <c r="GG1134"/>
      <c r="GH1134"/>
      <c r="GI1134"/>
      <c r="GJ1134"/>
      <c r="GK1134"/>
      <c r="GL1134"/>
      <c r="GM1134"/>
      <c r="GN1134"/>
      <c r="GO1134"/>
      <c r="GP1134"/>
      <c r="GQ1134"/>
      <c r="GR1134"/>
      <c r="GS1134"/>
      <c r="GT1134"/>
      <c r="GU1134"/>
      <c r="GV1134"/>
      <c r="GW1134"/>
      <c r="GX1134"/>
      <c r="GY1134"/>
      <c r="GZ1134"/>
      <c r="HA1134"/>
      <c r="HB1134"/>
      <c r="HC1134"/>
      <c r="HD1134"/>
      <c r="HE1134"/>
      <c r="HF1134"/>
      <c r="HG1134"/>
      <c r="HH1134"/>
      <c r="HI1134"/>
      <c r="HJ1134"/>
      <c r="HK1134"/>
      <c r="HL1134"/>
      <c r="HM1134"/>
      <c r="HN1134"/>
      <c r="HO1134"/>
      <c r="HP1134"/>
      <c r="HQ1134"/>
      <c r="HR1134"/>
      <c r="HS1134"/>
      <c r="HT1134"/>
      <c r="HU1134"/>
      <c r="HV1134"/>
      <c r="HW1134"/>
      <c r="HX1134"/>
      <c r="HY1134"/>
      <c r="HZ1134"/>
      <c r="IA1134"/>
      <c r="IB1134"/>
      <c r="IC1134"/>
      <c r="ID1134"/>
      <c r="IE1134"/>
      <c r="IF1134"/>
      <c r="IG1134"/>
      <c r="IH1134"/>
      <c r="II1134"/>
      <c r="IJ1134"/>
      <c r="IK1134"/>
      <c r="IL1134"/>
      <c r="IM1134"/>
      <c r="IN1134"/>
      <c r="IO1134"/>
      <c r="IP1134"/>
      <c r="IQ1134"/>
      <c r="IR1134"/>
      <c r="IS1134"/>
      <c r="IT1134"/>
      <c r="IU1134"/>
      <c r="IV1134"/>
      <c r="IW1134"/>
      <c r="IX1134"/>
      <c r="IY1134"/>
      <c r="IZ1134"/>
      <c r="JA1134"/>
      <c r="JB1134"/>
      <c r="JC1134"/>
      <c r="JD1134"/>
      <c r="JE1134"/>
      <c r="JF1134"/>
      <c r="JG1134"/>
      <c r="JH1134"/>
      <c r="JI1134"/>
      <c r="JJ1134"/>
      <c r="JK1134"/>
      <c r="JL1134"/>
      <c r="JM1134"/>
      <c r="JN1134"/>
      <c r="JO1134"/>
      <c r="JP1134"/>
      <c r="JQ1134"/>
      <c r="JR1134"/>
      <c r="JS1134"/>
      <c r="JT1134"/>
      <c r="JU1134"/>
      <c r="JV1134"/>
      <c r="JW1134"/>
      <c r="JX1134"/>
      <c r="JY1134"/>
      <c r="JZ1134"/>
      <c r="KA1134"/>
      <c r="KB1134"/>
      <c r="KC1134"/>
      <c r="KD1134"/>
      <c r="KE1134"/>
      <c r="KF1134"/>
      <c r="KG1134"/>
      <c r="KH1134"/>
      <c r="KI1134"/>
      <c r="KJ1134"/>
      <c r="KK1134"/>
      <c r="KL1134"/>
      <c r="KM1134"/>
      <c r="KN1134"/>
      <c r="KO1134"/>
      <c r="KP1134"/>
      <c r="KQ1134"/>
      <c r="KR1134"/>
      <c r="KS1134"/>
      <c r="KT1134"/>
      <c r="KU1134"/>
      <c r="KV1134"/>
      <c r="KW1134"/>
      <c r="KX1134"/>
      <c r="KY1134"/>
      <c r="KZ1134"/>
      <c r="LA1134"/>
      <c r="LB1134"/>
      <c r="LC1134"/>
      <c r="LD1134"/>
      <c r="LE1134"/>
      <c r="LF1134"/>
      <c r="LG1134"/>
      <c r="LH1134"/>
      <c r="LI1134"/>
      <c r="LJ1134"/>
      <c r="LK1134"/>
      <c r="LL1134"/>
      <c r="LM1134"/>
      <c r="LN1134"/>
      <c r="LO1134"/>
      <c r="LP1134"/>
      <c r="LQ1134"/>
      <c r="LR1134"/>
      <c r="LS1134"/>
      <c r="LT1134"/>
      <c r="LU1134"/>
      <c r="LV1134"/>
      <c r="LW1134"/>
      <c r="LX1134"/>
      <c r="LY1134"/>
      <c r="LZ1134"/>
      <c r="MA1134"/>
      <c r="MB1134"/>
      <c r="MC1134"/>
      <c r="MD1134"/>
      <c r="ME1134"/>
      <c r="MF1134"/>
      <c r="MG1134"/>
      <c r="MH1134"/>
      <c r="MI1134"/>
      <c r="MJ1134"/>
      <c r="MK1134"/>
      <c r="ML1134"/>
      <c r="MM1134"/>
      <c r="MN1134"/>
      <c r="MO1134"/>
      <c r="MP1134"/>
      <c r="MQ1134"/>
      <c r="MR1134"/>
      <c r="MS1134"/>
      <c r="MT1134"/>
      <c r="MU1134"/>
      <c r="MV1134"/>
      <c r="MW1134"/>
      <c r="MX1134"/>
      <c r="MY1134"/>
      <c r="MZ1134"/>
      <c r="NA1134"/>
      <c r="NB1134"/>
      <c r="NC1134"/>
      <c r="ND1134"/>
      <c r="NE1134"/>
      <c r="NF1134"/>
      <c r="NG1134"/>
      <c r="NH1134"/>
      <c r="NI1134"/>
      <c r="NJ1134"/>
      <c r="NK1134"/>
      <c r="NL1134"/>
      <c r="NM1134"/>
      <c r="NN1134"/>
      <c r="NO1134"/>
      <c r="NP1134"/>
      <c r="NQ1134"/>
      <c r="NR1134"/>
      <c r="NS1134"/>
      <c r="NT1134"/>
      <c r="NU1134"/>
      <c r="NV1134"/>
      <c r="NW1134"/>
      <c r="NX1134"/>
      <c r="NY1134"/>
      <c r="NZ1134"/>
      <c r="OA1134"/>
      <c r="OB1134"/>
      <c r="OC1134"/>
      <c r="OD1134"/>
      <c r="OE1134"/>
      <c r="OF1134"/>
      <c r="OG1134"/>
      <c r="OH1134"/>
      <c r="OI1134"/>
      <c r="OJ1134"/>
      <c r="OK1134"/>
      <c r="OL1134"/>
      <c r="OM1134"/>
      <c r="ON1134"/>
      <c r="OO1134"/>
      <c r="OP1134"/>
      <c r="OQ1134"/>
      <c r="OR1134"/>
      <c r="OS1134"/>
      <c r="OT1134"/>
      <c r="OU1134"/>
      <c r="OV1134"/>
      <c r="OW1134"/>
      <c r="OX1134"/>
      <c r="OY1134"/>
      <c r="OZ1134"/>
      <c r="PA1134"/>
      <c r="PB1134"/>
      <c r="PC1134"/>
      <c r="PD1134"/>
      <c r="PE1134"/>
      <c r="PF1134"/>
      <c r="PG1134"/>
      <c r="PH1134"/>
      <c r="PI1134"/>
      <c r="PJ1134"/>
      <c r="PK1134"/>
      <c r="PL1134"/>
      <c r="PM1134"/>
      <c r="PN1134"/>
      <c r="PO1134"/>
      <c r="PP1134"/>
      <c r="PQ1134"/>
      <c r="PR1134"/>
      <c r="PS1134"/>
      <c r="PT1134"/>
      <c r="PU1134"/>
      <c r="PV1134"/>
      <c r="PW1134"/>
      <c r="PX1134"/>
      <c r="PY1134"/>
      <c r="PZ1134"/>
      <c r="QA1134"/>
      <c r="QB1134"/>
      <c r="QC1134"/>
      <c r="QD1134"/>
      <c r="QE1134"/>
      <c r="QF1134"/>
      <c r="QG1134"/>
      <c r="QH1134"/>
      <c r="QI1134"/>
      <c r="QJ1134"/>
      <c r="QK1134"/>
      <c r="QL1134"/>
      <c r="QM1134"/>
      <c r="QN1134"/>
      <c r="QO1134"/>
      <c r="QP1134"/>
      <c r="QQ1134"/>
      <c r="QR1134"/>
      <c r="QS1134"/>
      <c r="QT1134"/>
      <c r="QU1134"/>
      <c r="QV1134"/>
      <c r="QW1134"/>
      <c r="QX1134"/>
      <c r="QY1134"/>
      <c r="QZ1134"/>
      <c r="RA1134"/>
      <c r="RB1134"/>
      <c r="RC1134"/>
      <c r="RD1134"/>
      <c r="RE1134"/>
      <c r="RF1134"/>
      <c r="RG1134"/>
      <c r="RH1134"/>
      <c r="RI1134"/>
      <c r="RJ1134"/>
      <c r="RK1134"/>
      <c r="RL1134"/>
      <c r="RM1134"/>
      <c r="RN1134"/>
      <c r="RO1134"/>
      <c r="RP1134"/>
      <c r="RQ1134"/>
      <c r="RR1134"/>
      <c r="RS1134"/>
      <c r="RT1134"/>
      <c r="RU1134"/>
      <c r="RV1134"/>
      <c r="RW1134"/>
      <c r="RX1134"/>
      <c r="RY1134"/>
      <c r="RZ1134"/>
      <c r="SA1134"/>
      <c r="SB1134"/>
      <c r="SC1134"/>
      <c r="SD1134"/>
      <c r="SE1134"/>
      <c r="SF1134"/>
      <c r="SG1134"/>
      <c r="SH1134"/>
      <c r="SI1134"/>
      <c r="SJ1134"/>
      <c r="SK1134"/>
      <c r="SL1134"/>
      <c r="SM1134"/>
      <c r="SN1134"/>
      <c r="SO1134"/>
      <c r="SP1134"/>
      <c r="SQ1134"/>
      <c r="SR1134"/>
      <c r="SS1134"/>
      <c r="ST1134"/>
      <c r="SU1134"/>
      <c r="SV1134"/>
      <c r="SW1134"/>
      <c r="SX1134"/>
      <c r="SY1134"/>
      <c r="SZ1134"/>
      <c r="TA1134"/>
      <c r="TB1134"/>
      <c r="TC1134"/>
      <c r="TD1134"/>
      <c r="TE1134"/>
      <c r="TF1134"/>
      <c r="TG1134"/>
      <c r="TH1134"/>
      <c r="TI1134"/>
      <c r="TJ1134"/>
      <c r="TK1134"/>
      <c r="TL1134"/>
      <c r="TM1134"/>
      <c r="TN1134"/>
      <c r="TO1134"/>
      <c r="TP1134"/>
      <c r="TQ1134"/>
      <c r="TR1134"/>
      <c r="TS1134"/>
      <c r="TT1134"/>
      <c r="TU1134"/>
      <c r="TV1134"/>
      <c r="TW1134"/>
      <c r="TX1134"/>
      <c r="TY1134"/>
      <c r="TZ1134"/>
      <c r="UA1134"/>
      <c r="UB1134"/>
      <c r="UC1134"/>
      <c r="UD1134"/>
      <c r="UE1134"/>
      <c r="UF1134"/>
      <c r="UG1134"/>
      <c r="UH1134"/>
      <c r="UI1134"/>
      <c r="UJ1134"/>
      <c r="UK1134"/>
      <c r="UL1134"/>
      <c r="UM1134"/>
      <c r="UN1134"/>
      <c r="UO1134"/>
      <c r="UP1134"/>
      <c r="UQ1134"/>
      <c r="UR1134"/>
      <c r="US1134"/>
      <c r="UT1134"/>
    </row>
    <row r="1135" spans="1:566" ht="18.75" customHeight="1">
      <c r="A1135" s="3">
        <v>1132</v>
      </c>
      <c r="B1135" s="9" t="s">
        <v>381</v>
      </c>
      <c r="C1135" s="11">
        <v>100000057588</v>
      </c>
      <c r="D1135" s="10" t="s">
        <v>1037</v>
      </c>
      <c r="E1135" s="12" t="s">
        <v>105</v>
      </c>
      <c r="F1135" s="4" t="s">
        <v>1128</v>
      </c>
      <c r="G1135" s="4">
        <v>21017</v>
      </c>
      <c r="H1135" s="5"/>
      <c r="I1135" s="11">
        <v>100000013616</v>
      </c>
      <c r="O1135" s="14"/>
      <c r="P1135" s="14"/>
      <c r="Q1135"/>
      <c r="R1135"/>
      <c r="S1135" s="14"/>
      <c r="T1135" s="1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  <c r="DK1135"/>
      <c r="DL1135"/>
      <c r="DM1135"/>
      <c r="DN1135"/>
      <c r="DO1135"/>
      <c r="DP1135"/>
      <c r="DQ1135"/>
      <c r="DR1135"/>
      <c r="DS1135"/>
      <c r="DT1135"/>
      <c r="DU1135"/>
      <c r="DV1135"/>
      <c r="DW1135"/>
      <c r="DX1135"/>
      <c r="DY1135"/>
      <c r="DZ1135"/>
      <c r="EA1135"/>
      <c r="EB1135"/>
      <c r="EC1135"/>
      <c r="ED1135"/>
      <c r="EE1135"/>
      <c r="EF1135"/>
      <c r="EG1135"/>
      <c r="EH1135"/>
      <c r="EI1135"/>
      <c r="EJ1135"/>
      <c r="EK1135"/>
      <c r="EL1135"/>
      <c r="EM1135"/>
      <c r="EN1135"/>
      <c r="EO1135"/>
      <c r="EP1135"/>
      <c r="EQ1135"/>
      <c r="ER1135"/>
      <c r="ES1135"/>
      <c r="ET1135"/>
      <c r="EU1135"/>
      <c r="EV1135"/>
      <c r="EW1135"/>
      <c r="EX1135"/>
      <c r="EY1135"/>
      <c r="EZ1135"/>
      <c r="FA1135"/>
      <c r="FB1135"/>
      <c r="FC1135"/>
      <c r="FD1135"/>
      <c r="FE1135"/>
      <c r="FF1135"/>
      <c r="FG1135"/>
      <c r="FH1135"/>
      <c r="FI1135"/>
      <c r="FJ1135"/>
      <c r="FK1135"/>
      <c r="FL1135"/>
      <c r="FM1135"/>
      <c r="FN1135"/>
      <c r="FO1135"/>
      <c r="FP1135"/>
      <c r="FQ1135"/>
      <c r="FR1135"/>
      <c r="FS1135"/>
      <c r="FT1135"/>
      <c r="FU1135"/>
      <c r="FV1135"/>
      <c r="FW1135"/>
      <c r="FX1135"/>
      <c r="FY1135"/>
      <c r="FZ1135"/>
      <c r="GA1135"/>
      <c r="GB1135"/>
      <c r="GC1135"/>
      <c r="GD1135"/>
      <c r="GE1135"/>
      <c r="GF1135"/>
      <c r="GG1135"/>
      <c r="GH1135"/>
      <c r="GI1135"/>
      <c r="GJ1135"/>
      <c r="GK1135"/>
      <c r="GL1135"/>
      <c r="GM1135"/>
      <c r="GN1135"/>
      <c r="GO1135"/>
      <c r="GP1135"/>
      <c r="GQ1135"/>
      <c r="GR1135"/>
      <c r="GS1135"/>
      <c r="GT1135"/>
      <c r="GU1135"/>
      <c r="GV1135"/>
      <c r="GW1135"/>
      <c r="GX1135"/>
      <c r="GY1135"/>
      <c r="GZ1135"/>
      <c r="HA1135"/>
      <c r="HB1135"/>
      <c r="HC1135"/>
      <c r="HD1135"/>
      <c r="HE1135"/>
      <c r="HF1135"/>
      <c r="HG1135"/>
      <c r="HH1135"/>
      <c r="HI1135"/>
      <c r="HJ1135"/>
      <c r="HK1135"/>
      <c r="HL1135"/>
      <c r="HM1135"/>
      <c r="HN1135"/>
      <c r="HO1135"/>
      <c r="HP1135"/>
      <c r="HQ1135"/>
      <c r="HR1135"/>
      <c r="HS1135"/>
      <c r="HT1135"/>
      <c r="HU1135"/>
      <c r="HV1135"/>
      <c r="HW1135"/>
      <c r="HX1135"/>
      <c r="HY1135"/>
      <c r="HZ1135"/>
      <c r="IA1135"/>
      <c r="IB1135"/>
      <c r="IC1135"/>
      <c r="ID1135"/>
      <c r="IE1135"/>
      <c r="IF1135"/>
      <c r="IG1135"/>
      <c r="IH1135"/>
      <c r="II1135"/>
      <c r="IJ1135"/>
      <c r="IK1135"/>
      <c r="IL1135"/>
      <c r="IM1135"/>
      <c r="IN1135"/>
      <c r="IO1135"/>
      <c r="IP1135"/>
      <c r="IQ1135"/>
      <c r="IR1135"/>
      <c r="IS1135"/>
      <c r="IT1135"/>
      <c r="IU1135"/>
      <c r="IV1135"/>
      <c r="IW1135"/>
      <c r="IX1135"/>
      <c r="IY1135"/>
      <c r="IZ1135"/>
      <c r="JA1135"/>
      <c r="JB1135"/>
      <c r="JC1135"/>
      <c r="JD1135"/>
      <c r="JE1135"/>
      <c r="JF1135"/>
      <c r="JG1135"/>
      <c r="JH1135"/>
      <c r="JI1135"/>
      <c r="JJ1135"/>
      <c r="JK1135"/>
      <c r="JL1135"/>
      <c r="JM1135"/>
      <c r="JN1135"/>
      <c r="JO1135"/>
      <c r="JP1135"/>
      <c r="JQ1135"/>
      <c r="JR1135"/>
      <c r="JS1135"/>
      <c r="JT1135"/>
      <c r="JU1135"/>
      <c r="JV1135"/>
      <c r="JW1135"/>
      <c r="JX1135"/>
      <c r="JY1135"/>
      <c r="JZ1135"/>
      <c r="KA1135"/>
      <c r="KB1135"/>
      <c r="KC1135"/>
      <c r="KD1135"/>
      <c r="KE1135"/>
      <c r="KF1135"/>
      <c r="KG1135"/>
      <c r="KH1135"/>
      <c r="KI1135"/>
      <c r="KJ1135"/>
      <c r="KK1135"/>
      <c r="KL1135"/>
      <c r="KM1135"/>
      <c r="KN1135"/>
      <c r="KO1135"/>
      <c r="KP1135"/>
      <c r="KQ1135"/>
      <c r="KR1135"/>
      <c r="KS1135"/>
      <c r="KT1135"/>
      <c r="KU1135"/>
      <c r="KV1135"/>
      <c r="KW1135"/>
      <c r="KX1135"/>
      <c r="KY1135"/>
      <c r="KZ1135"/>
      <c r="LA1135"/>
      <c r="LB1135"/>
      <c r="LC1135"/>
      <c r="LD1135"/>
      <c r="LE1135"/>
      <c r="LF1135"/>
      <c r="LG1135"/>
      <c r="LH1135"/>
      <c r="LI1135"/>
      <c r="LJ1135"/>
      <c r="LK1135"/>
      <c r="LL1135"/>
      <c r="LM1135"/>
      <c r="LN1135"/>
      <c r="LO1135"/>
      <c r="LP1135"/>
      <c r="LQ1135"/>
      <c r="LR1135"/>
      <c r="LS1135"/>
      <c r="LT1135"/>
      <c r="LU1135"/>
      <c r="LV1135"/>
      <c r="LW1135"/>
      <c r="LX1135"/>
      <c r="LY1135"/>
      <c r="LZ1135"/>
      <c r="MA1135"/>
      <c r="MB1135"/>
      <c r="MC1135"/>
      <c r="MD1135"/>
      <c r="ME1135"/>
      <c r="MF1135"/>
      <c r="MG1135"/>
      <c r="MH1135"/>
      <c r="MI1135"/>
      <c r="MJ1135"/>
      <c r="MK1135"/>
      <c r="ML1135"/>
      <c r="MM1135"/>
      <c r="MN1135"/>
      <c r="MO1135"/>
      <c r="MP1135"/>
      <c r="MQ1135"/>
      <c r="MR1135"/>
      <c r="MS1135"/>
      <c r="MT1135"/>
      <c r="MU1135"/>
      <c r="MV1135"/>
      <c r="MW1135"/>
      <c r="MX1135"/>
      <c r="MY1135"/>
      <c r="MZ1135"/>
      <c r="NA1135"/>
      <c r="NB1135"/>
      <c r="NC1135"/>
      <c r="ND1135"/>
      <c r="NE1135"/>
      <c r="NF1135"/>
      <c r="NG1135"/>
      <c r="NH1135"/>
      <c r="NI1135"/>
      <c r="NJ1135"/>
      <c r="NK1135"/>
      <c r="NL1135"/>
      <c r="NM1135"/>
      <c r="NN1135"/>
      <c r="NO1135"/>
      <c r="NP1135"/>
      <c r="NQ1135"/>
      <c r="NR1135"/>
      <c r="NS1135"/>
      <c r="NT1135"/>
      <c r="NU1135"/>
      <c r="NV1135"/>
      <c r="NW1135"/>
      <c r="NX1135"/>
      <c r="NY1135"/>
      <c r="NZ1135"/>
      <c r="OA1135"/>
      <c r="OB1135"/>
      <c r="OC1135"/>
      <c r="OD1135"/>
      <c r="OE1135"/>
      <c r="OF1135"/>
      <c r="OG1135"/>
      <c r="OH1135"/>
      <c r="OI1135"/>
      <c r="OJ1135"/>
      <c r="OK1135"/>
      <c r="OL1135"/>
      <c r="OM1135"/>
      <c r="ON1135"/>
      <c r="OO1135"/>
      <c r="OP1135"/>
      <c r="OQ1135"/>
      <c r="OR1135"/>
      <c r="OS1135"/>
      <c r="OT1135"/>
      <c r="OU1135"/>
      <c r="OV1135"/>
      <c r="OW1135"/>
      <c r="OX1135"/>
      <c r="OY1135"/>
      <c r="OZ1135"/>
      <c r="PA1135"/>
      <c r="PB1135"/>
      <c r="PC1135"/>
      <c r="PD1135"/>
      <c r="PE1135"/>
      <c r="PF1135"/>
      <c r="PG1135"/>
      <c r="PH1135"/>
      <c r="PI1135"/>
      <c r="PJ1135"/>
      <c r="PK1135"/>
      <c r="PL1135"/>
      <c r="PM1135"/>
      <c r="PN1135"/>
      <c r="PO1135"/>
      <c r="PP1135"/>
      <c r="PQ1135"/>
      <c r="PR1135"/>
      <c r="PS1135"/>
      <c r="PT1135"/>
      <c r="PU1135"/>
      <c r="PV1135"/>
      <c r="PW1135"/>
      <c r="PX1135"/>
      <c r="PY1135"/>
      <c r="PZ1135"/>
      <c r="QA1135"/>
      <c r="QB1135"/>
      <c r="QC1135"/>
      <c r="QD1135"/>
      <c r="QE1135"/>
      <c r="QF1135"/>
      <c r="QG1135"/>
      <c r="QH1135"/>
      <c r="QI1135"/>
      <c r="QJ1135"/>
      <c r="QK1135"/>
      <c r="QL1135"/>
      <c r="QM1135"/>
      <c r="QN1135"/>
      <c r="QO1135"/>
      <c r="QP1135"/>
      <c r="QQ1135"/>
      <c r="QR1135"/>
      <c r="QS1135"/>
      <c r="QT1135"/>
      <c r="QU1135"/>
      <c r="QV1135"/>
      <c r="QW1135"/>
      <c r="QX1135"/>
      <c r="QY1135"/>
      <c r="QZ1135"/>
      <c r="RA1135"/>
      <c r="RB1135"/>
      <c r="RC1135"/>
      <c r="RD1135"/>
      <c r="RE1135"/>
      <c r="RF1135"/>
      <c r="RG1135"/>
      <c r="RH1135"/>
      <c r="RI1135"/>
      <c r="RJ1135"/>
      <c r="RK1135"/>
      <c r="RL1135"/>
      <c r="RM1135"/>
      <c r="RN1135"/>
      <c r="RO1135"/>
      <c r="RP1135"/>
      <c r="RQ1135"/>
      <c r="RR1135"/>
      <c r="RS1135"/>
      <c r="RT1135"/>
      <c r="RU1135"/>
      <c r="RV1135"/>
      <c r="RW1135"/>
      <c r="RX1135"/>
      <c r="RY1135"/>
      <c r="RZ1135"/>
      <c r="SA1135"/>
      <c r="SB1135"/>
      <c r="SC1135"/>
      <c r="SD1135"/>
      <c r="SE1135"/>
      <c r="SF1135"/>
      <c r="SG1135"/>
      <c r="SH1135"/>
      <c r="SI1135"/>
      <c r="SJ1135"/>
      <c r="SK1135"/>
      <c r="SL1135"/>
      <c r="SM1135"/>
      <c r="SN1135"/>
      <c r="SO1135"/>
      <c r="SP1135"/>
      <c r="SQ1135"/>
      <c r="SR1135"/>
      <c r="SS1135"/>
      <c r="ST1135"/>
      <c r="SU1135"/>
      <c r="SV1135"/>
      <c r="SW1135"/>
      <c r="SX1135"/>
      <c r="SY1135"/>
      <c r="SZ1135"/>
      <c r="TA1135"/>
      <c r="TB1135"/>
      <c r="TC1135"/>
      <c r="TD1135"/>
      <c r="TE1135"/>
      <c r="TF1135"/>
      <c r="TG1135"/>
      <c r="TH1135"/>
      <c r="TI1135"/>
      <c r="TJ1135"/>
      <c r="TK1135"/>
      <c r="TL1135"/>
      <c r="TM1135"/>
      <c r="TN1135"/>
      <c r="TO1135"/>
      <c r="TP1135"/>
      <c r="TQ1135"/>
      <c r="TR1135"/>
      <c r="TS1135"/>
      <c r="TT1135"/>
      <c r="TU1135"/>
      <c r="TV1135"/>
      <c r="TW1135"/>
      <c r="TX1135"/>
      <c r="TY1135"/>
      <c r="TZ1135"/>
      <c r="UA1135"/>
      <c r="UB1135"/>
      <c r="UC1135"/>
      <c r="UD1135"/>
      <c r="UE1135"/>
      <c r="UF1135"/>
      <c r="UG1135"/>
      <c r="UH1135"/>
      <c r="UI1135"/>
      <c r="UJ1135"/>
      <c r="UK1135"/>
      <c r="UL1135"/>
      <c r="UM1135"/>
      <c r="UN1135"/>
      <c r="UO1135"/>
      <c r="UP1135"/>
      <c r="UQ1135"/>
      <c r="UR1135"/>
      <c r="US1135"/>
      <c r="UT1135"/>
    </row>
    <row r="1136" spans="1:566" ht="18.75" customHeight="1">
      <c r="A1136" s="3">
        <v>1133</v>
      </c>
      <c r="B1136" s="9" t="s">
        <v>381</v>
      </c>
      <c r="C1136" s="11">
        <v>100000057589</v>
      </c>
      <c r="D1136" s="10" t="s">
        <v>1037</v>
      </c>
      <c r="E1136" s="12" t="s">
        <v>105</v>
      </c>
      <c r="F1136" s="4" t="s">
        <v>1128</v>
      </c>
      <c r="G1136" s="4">
        <v>21017</v>
      </c>
      <c r="H1136" s="5"/>
      <c r="I1136" s="11">
        <v>100000013617</v>
      </c>
      <c r="O1136" s="14"/>
      <c r="P1136" s="14"/>
      <c r="Q1136"/>
      <c r="R1136"/>
      <c r="S1136" s="14"/>
      <c r="T1136" s="1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  <c r="DK1136"/>
      <c r="DL1136"/>
      <c r="DM1136"/>
      <c r="DN1136"/>
      <c r="DO1136"/>
      <c r="DP1136"/>
      <c r="DQ1136"/>
      <c r="DR1136"/>
      <c r="DS1136"/>
      <c r="DT1136"/>
      <c r="DU1136"/>
      <c r="DV1136"/>
      <c r="DW1136"/>
      <c r="DX1136"/>
      <c r="DY1136"/>
      <c r="DZ1136"/>
      <c r="EA1136"/>
      <c r="EB1136"/>
      <c r="EC1136"/>
      <c r="ED1136"/>
      <c r="EE1136"/>
      <c r="EF1136"/>
      <c r="EG1136"/>
      <c r="EH1136"/>
      <c r="EI1136"/>
      <c r="EJ1136"/>
      <c r="EK1136"/>
      <c r="EL1136"/>
      <c r="EM1136"/>
      <c r="EN1136"/>
      <c r="EO1136"/>
      <c r="EP1136"/>
      <c r="EQ1136"/>
      <c r="ER1136"/>
      <c r="ES1136"/>
      <c r="ET1136"/>
      <c r="EU1136"/>
      <c r="EV1136"/>
      <c r="EW1136"/>
      <c r="EX1136"/>
      <c r="EY1136"/>
      <c r="EZ1136"/>
      <c r="FA1136"/>
      <c r="FB1136"/>
      <c r="FC1136"/>
      <c r="FD1136"/>
      <c r="FE1136"/>
      <c r="FF1136"/>
      <c r="FG1136"/>
      <c r="FH1136"/>
      <c r="FI1136"/>
      <c r="FJ1136"/>
      <c r="FK1136"/>
      <c r="FL1136"/>
      <c r="FM1136"/>
      <c r="FN1136"/>
      <c r="FO1136"/>
      <c r="FP1136"/>
      <c r="FQ1136"/>
      <c r="FR1136"/>
      <c r="FS1136"/>
      <c r="FT1136"/>
      <c r="FU1136"/>
      <c r="FV1136"/>
      <c r="FW1136"/>
      <c r="FX1136"/>
      <c r="FY1136"/>
      <c r="FZ1136"/>
      <c r="GA1136"/>
      <c r="GB1136"/>
      <c r="GC1136"/>
      <c r="GD1136"/>
      <c r="GE1136"/>
      <c r="GF1136"/>
      <c r="GG1136"/>
      <c r="GH1136"/>
      <c r="GI1136"/>
      <c r="GJ1136"/>
      <c r="GK1136"/>
      <c r="GL1136"/>
      <c r="GM1136"/>
      <c r="GN1136"/>
      <c r="GO1136"/>
      <c r="GP1136"/>
      <c r="GQ1136"/>
      <c r="GR1136"/>
      <c r="GS1136"/>
      <c r="GT1136"/>
      <c r="GU1136"/>
      <c r="GV1136"/>
      <c r="GW1136"/>
      <c r="GX1136"/>
      <c r="GY1136"/>
      <c r="GZ1136"/>
      <c r="HA1136"/>
      <c r="HB1136"/>
      <c r="HC1136"/>
      <c r="HD1136"/>
      <c r="HE1136"/>
      <c r="HF1136"/>
      <c r="HG1136"/>
      <c r="HH1136"/>
      <c r="HI1136"/>
      <c r="HJ1136"/>
      <c r="HK1136"/>
      <c r="HL1136"/>
      <c r="HM1136"/>
      <c r="HN1136"/>
      <c r="HO1136"/>
      <c r="HP1136"/>
      <c r="HQ1136"/>
      <c r="HR1136"/>
      <c r="HS1136"/>
      <c r="HT1136"/>
      <c r="HU1136"/>
      <c r="HV1136"/>
      <c r="HW1136"/>
      <c r="HX1136"/>
      <c r="HY1136"/>
      <c r="HZ1136"/>
      <c r="IA1136"/>
      <c r="IB1136"/>
      <c r="IC1136"/>
      <c r="ID1136"/>
      <c r="IE1136"/>
      <c r="IF1136"/>
      <c r="IG1136"/>
      <c r="IH1136"/>
      <c r="II1136"/>
      <c r="IJ1136"/>
      <c r="IK1136"/>
      <c r="IL1136"/>
      <c r="IM1136"/>
      <c r="IN1136"/>
      <c r="IO1136"/>
      <c r="IP1136"/>
      <c r="IQ1136"/>
      <c r="IR1136"/>
      <c r="IS1136"/>
      <c r="IT1136"/>
      <c r="IU1136"/>
      <c r="IV1136"/>
      <c r="IW1136"/>
      <c r="IX1136"/>
      <c r="IY1136"/>
      <c r="IZ1136"/>
      <c r="JA1136"/>
      <c r="JB1136"/>
      <c r="JC1136"/>
      <c r="JD1136"/>
      <c r="JE1136"/>
      <c r="JF1136"/>
      <c r="JG1136"/>
      <c r="JH1136"/>
      <c r="JI1136"/>
      <c r="JJ1136"/>
      <c r="JK1136"/>
      <c r="JL1136"/>
      <c r="JM1136"/>
      <c r="JN1136"/>
      <c r="JO1136"/>
      <c r="JP1136"/>
      <c r="JQ1136"/>
      <c r="JR1136"/>
      <c r="JS1136"/>
      <c r="JT1136"/>
      <c r="JU1136"/>
      <c r="JV1136"/>
      <c r="JW1136"/>
      <c r="JX1136"/>
      <c r="JY1136"/>
      <c r="JZ1136"/>
      <c r="KA1136"/>
      <c r="KB1136"/>
      <c r="KC1136"/>
      <c r="KD1136"/>
      <c r="KE1136"/>
      <c r="KF1136"/>
      <c r="KG1136"/>
      <c r="KH1136"/>
      <c r="KI1136"/>
      <c r="KJ1136"/>
      <c r="KK1136"/>
      <c r="KL1136"/>
      <c r="KM1136"/>
      <c r="KN1136"/>
      <c r="KO1136"/>
      <c r="KP1136"/>
      <c r="KQ1136"/>
      <c r="KR1136"/>
      <c r="KS1136"/>
      <c r="KT1136"/>
      <c r="KU1136"/>
      <c r="KV1136"/>
      <c r="KW1136"/>
      <c r="KX1136"/>
      <c r="KY1136"/>
      <c r="KZ1136"/>
      <c r="LA1136"/>
      <c r="LB1136"/>
      <c r="LC1136"/>
      <c r="LD1136"/>
      <c r="LE1136"/>
      <c r="LF1136"/>
      <c r="LG1136"/>
      <c r="LH1136"/>
      <c r="LI1136"/>
      <c r="LJ1136"/>
      <c r="LK1136"/>
      <c r="LL1136"/>
      <c r="LM1136"/>
      <c r="LN1136"/>
      <c r="LO1136"/>
      <c r="LP1136"/>
      <c r="LQ1136"/>
      <c r="LR1136"/>
      <c r="LS1136"/>
      <c r="LT1136"/>
      <c r="LU1136"/>
      <c r="LV1136"/>
      <c r="LW1136"/>
      <c r="LX1136"/>
      <c r="LY1136"/>
      <c r="LZ1136"/>
      <c r="MA1136"/>
      <c r="MB1136"/>
      <c r="MC1136"/>
      <c r="MD1136"/>
      <c r="ME1136"/>
      <c r="MF1136"/>
      <c r="MG1136"/>
      <c r="MH1136"/>
      <c r="MI1136"/>
      <c r="MJ1136"/>
      <c r="MK1136"/>
      <c r="ML1136"/>
      <c r="MM1136"/>
      <c r="MN1136"/>
      <c r="MO1136"/>
      <c r="MP1136"/>
      <c r="MQ1136"/>
      <c r="MR1136"/>
      <c r="MS1136"/>
      <c r="MT1136"/>
      <c r="MU1136"/>
      <c r="MV1136"/>
      <c r="MW1136"/>
      <c r="MX1136"/>
      <c r="MY1136"/>
      <c r="MZ1136"/>
      <c r="NA1136"/>
      <c r="NB1136"/>
      <c r="NC1136"/>
      <c r="ND1136"/>
      <c r="NE1136"/>
      <c r="NF1136"/>
      <c r="NG1136"/>
      <c r="NH1136"/>
      <c r="NI1136"/>
      <c r="NJ1136"/>
      <c r="NK1136"/>
      <c r="NL1136"/>
      <c r="NM1136"/>
      <c r="NN1136"/>
      <c r="NO1136"/>
      <c r="NP1136"/>
      <c r="NQ1136"/>
      <c r="NR1136"/>
      <c r="NS1136"/>
      <c r="NT1136"/>
      <c r="NU1136"/>
      <c r="NV1136"/>
      <c r="NW1136"/>
      <c r="NX1136"/>
      <c r="NY1136"/>
      <c r="NZ1136"/>
      <c r="OA1136"/>
      <c r="OB1136"/>
      <c r="OC1136"/>
      <c r="OD1136"/>
      <c r="OE1136"/>
      <c r="OF1136"/>
      <c r="OG1136"/>
      <c r="OH1136"/>
      <c r="OI1136"/>
      <c r="OJ1136"/>
      <c r="OK1136"/>
      <c r="OL1136"/>
      <c r="OM1136"/>
      <c r="ON1136"/>
      <c r="OO1136"/>
      <c r="OP1136"/>
      <c r="OQ1136"/>
      <c r="OR1136"/>
      <c r="OS1136"/>
      <c r="OT1136"/>
      <c r="OU1136"/>
      <c r="OV1136"/>
      <c r="OW1136"/>
      <c r="OX1136"/>
      <c r="OY1136"/>
      <c r="OZ1136"/>
      <c r="PA1136"/>
      <c r="PB1136"/>
      <c r="PC1136"/>
      <c r="PD1136"/>
      <c r="PE1136"/>
      <c r="PF1136"/>
      <c r="PG1136"/>
      <c r="PH1136"/>
      <c r="PI1136"/>
      <c r="PJ1136"/>
      <c r="PK1136"/>
      <c r="PL1136"/>
      <c r="PM1136"/>
      <c r="PN1136"/>
      <c r="PO1136"/>
      <c r="PP1136"/>
      <c r="PQ1136"/>
      <c r="PR1136"/>
      <c r="PS1136"/>
      <c r="PT1136"/>
      <c r="PU1136"/>
      <c r="PV1136"/>
      <c r="PW1136"/>
      <c r="PX1136"/>
      <c r="PY1136"/>
      <c r="PZ1136"/>
      <c r="QA1136"/>
      <c r="QB1136"/>
      <c r="QC1136"/>
      <c r="QD1136"/>
      <c r="QE1136"/>
      <c r="QF1136"/>
      <c r="QG1136"/>
      <c r="QH1136"/>
      <c r="QI1136"/>
      <c r="QJ1136"/>
      <c r="QK1136"/>
      <c r="QL1136"/>
      <c r="QM1136"/>
      <c r="QN1136"/>
      <c r="QO1136"/>
      <c r="QP1136"/>
      <c r="QQ1136"/>
      <c r="QR1136"/>
      <c r="QS1136"/>
      <c r="QT1136"/>
      <c r="QU1136"/>
      <c r="QV1136"/>
      <c r="QW1136"/>
      <c r="QX1136"/>
      <c r="QY1136"/>
      <c r="QZ1136"/>
      <c r="RA1136"/>
      <c r="RB1136"/>
      <c r="RC1136"/>
      <c r="RD1136"/>
      <c r="RE1136"/>
      <c r="RF1136"/>
      <c r="RG1136"/>
      <c r="RH1136"/>
      <c r="RI1136"/>
      <c r="RJ1136"/>
      <c r="RK1136"/>
      <c r="RL1136"/>
      <c r="RM1136"/>
      <c r="RN1136"/>
      <c r="RO1136"/>
      <c r="RP1136"/>
      <c r="RQ1136"/>
      <c r="RR1136"/>
      <c r="RS1136"/>
      <c r="RT1136"/>
      <c r="RU1136"/>
      <c r="RV1136"/>
      <c r="RW1136"/>
      <c r="RX1136"/>
      <c r="RY1136"/>
      <c r="RZ1136"/>
      <c r="SA1136"/>
      <c r="SB1136"/>
      <c r="SC1136"/>
      <c r="SD1136"/>
      <c r="SE1136"/>
      <c r="SF1136"/>
      <c r="SG1136"/>
      <c r="SH1136"/>
      <c r="SI1136"/>
      <c r="SJ1136"/>
      <c r="SK1136"/>
      <c r="SL1136"/>
      <c r="SM1136"/>
      <c r="SN1136"/>
      <c r="SO1136"/>
      <c r="SP1136"/>
      <c r="SQ1136"/>
      <c r="SR1136"/>
      <c r="SS1136"/>
      <c r="ST1136"/>
      <c r="SU1136"/>
      <c r="SV1136"/>
      <c r="SW1136"/>
      <c r="SX1136"/>
      <c r="SY1136"/>
      <c r="SZ1136"/>
      <c r="TA1136"/>
      <c r="TB1136"/>
      <c r="TC1136"/>
      <c r="TD1136"/>
      <c r="TE1136"/>
      <c r="TF1136"/>
      <c r="TG1136"/>
      <c r="TH1136"/>
      <c r="TI1136"/>
      <c r="TJ1136"/>
      <c r="TK1136"/>
      <c r="TL1136"/>
      <c r="TM1136"/>
      <c r="TN1136"/>
      <c r="TO1136"/>
      <c r="TP1136"/>
      <c r="TQ1136"/>
      <c r="TR1136"/>
      <c r="TS1136"/>
      <c r="TT1136"/>
      <c r="TU1136"/>
      <c r="TV1136"/>
      <c r="TW1136"/>
      <c r="TX1136"/>
      <c r="TY1136"/>
      <c r="TZ1136"/>
      <c r="UA1136"/>
      <c r="UB1136"/>
      <c r="UC1136"/>
      <c r="UD1136"/>
      <c r="UE1136"/>
      <c r="UF1136"/>
      <c r="UG1136"/>
      <c r="UH1136"/>
      <c r="UI1136"/>
      <c r="UJ1136"/>
      <c r="UK1136"/>
      <c r="UL1136"/>
      <c r="UM1136"/>
      <c r="UN1136"/>
      <c r="UO1136"/>
      <c r="UP1136"/>
      <c r="UQ1136"/>
      <c r="UR1136"/>
      <c r="US1136"/>
      <c r="UT1136"/>
    </row>
    <row r="1137" spans="1:566" ht="18.75" customHeight="1">
      <c r="A1137" s="3">
        <v>1134</v>
      </c>
      <c r="B1137" s="9" t="s">
        <v>381</v>
      </c>
      <c r="C1137" s="11">
        <v>100000057590</v>
      </c>
      <c r="D1137" s="10" t="s">
        <v>1038</v>
      </c>
      <c r="E1137" s="12" t="s">
        <v>84</v>
      </c>
      <c r="F1137" s="4" t="s">
        <v>1128</v>
      </c>
      <c r="G1137" s="4">
        <v>21017</v>
      </c>
      <c r="H1137" s="5"/>
      <c r="I1137" s="11">
        <v>100000013618</v>
      </c>
      <c r="O1137" s="14"/>
      <c r="P1137" s="14"/>
      <c r="Q1137"/>
      <c r="R1137"/>
      <c r="S1137" s="14"/>
      <c r="T1137" s="1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  <c r="DK1137"/>
      <c r="DL1137"/>
      <c r="DM1137"/>
      <c r="DN1137"/>
      <c r="DO1137"/>
      <c r="DP1137"/>
      <c r="DQ1137"/>
      <c r="DR1137"/>
      <c r="DS1137"/>
      <c r="DT1137"/>
      <c r="DU1137"/>
      <c r="DV1137"/>
      <c r="DW1137"/>
      <c r="DX1137"/>
      <c r="DY1137"/>
      <c r="DZ1137"/>
      <c r="EA1137"/>
      <c r="EB1137"/>
      <c r="EC1137"/>
      <c r="ED1137"/>
      <c r="EE1137"/>
      <c r="EF1137"/>
      <c r="EG1137"/>
      <c r="EH1137"/>
      <c r="EI1137"/>
      <c r="EJ1137"/>
      <c r="EK1137"/>
      <c r="EL1137"/>
      <c r="EM1137"/>
      <c r="EN1137"/>
      <c r="EO1137"/>
      <c r="EP1137"/>
      <c r="EQ1137"/>
      <c r="ER1137"/>
      <c r="ES1137"/>
      <c r="ET1137"/>
      <c r="EU1137"/>
      <c r="EV1137"/>
      <c r="EW1137"/>
      <c r="EX1137"/>
      <c r="EY1137"/>
      <c r="EZ1137"/>
      <c r="FA1137"/>
      <c r="FB1137"/>
      <c r="FC1137"/>
      <c r="FD1137"/>
      <c r="FE1137"/>
      <c r="FF1137"/>
      <c r="FG1137"/>
      <c r="FH1137"/>
      <c r="FI1137"/>
      <c r="FJ1137"/>
      <c r="FK1137"/>
      <c r="FL1137"/>
      <c r="FM1137"/>
      <c r="FN1137"/>
      <c r="FO1137"/>
      <c r="FP1137"/>
      <c r="FQ1137"/>
      <c r="FR1137"/>
      <c r="FS1137"/>
      <c r="FT1137"/>
      <c r="FU1137"/>
      <c r="FV1137"/>
      <c r="FW1137"/>
      <c r="FX1137"/>
      <c r="FY1137"/>
      <c r="FZ1137"/>
      <c r="GA1137"/>
      <c r="GB1137"/>
      <c r="GC1137"/>
      <c r="GD1137"/>
      <c r="GE1137"/>
      <c r="GF1137"/>
      <c r="GG1137"/>
      <c r="GH1137"/>
      <c r="GI1137"/>
      <c r="GJ1137"/>
      <c r="GK1137"/>
      <c r="GL1137"/>
      <c r="GM1137"/>
      <c r="GN1137"/>
      <c r="GO1137"/>
      <c r="GP1137"/>
      <c r="GQ1137"/>
      <c r="GR1137"/>
      <c r="GS1137"/>
      <c r="GT1137"/>
      <c r="GU1137"/>
      <c r="GV1137"/>
      <c r="GW1137"/>
      <c r="GX1137"/>
      <c r="GY1137"/>
      <c r="GZ1137"/>
      <c r="HA1137"/>
      <c r="HB1137"/>
      <c r="HC1137"/>
      <c r="HD1137"/>
      <c r="HE1137"/>
      <c r="HF1137"/>
      <c r="HG1137"/>
      <c r="HH1137"/>
      <c r="HI1137"/>
      <c r="HJ1137"/>
      <c r="HK1137"/>
      <c r="HL1137"/>
      <c r="HM1137"/>
      <c r="HN1137"/>
      <c r="HO1137"/>
      <c r="HP1137"/>
      <c r="HQ1137"/>
      <c r="HR1137"/>
      <c r="HS1137"/>
      <c r="HT1137"/>
      <c r="HU1137"/>
      <c r="HV1137"/>
      <c r="HW1137"/>
      <c r="HX1137"/>
      <c r="HY1137"/>
      <c r="HZ1137"/>
      <c r="IA1137"/>
      <c r="IB1137"/>
      <c r="IC1137"/>
      <c r="ID1137"/>
      <c r="IE1137"/>
      <c r="IF1137"/>
      <c r="IG1137"/>
      <c r="IH1137"/>
      <c r="II1137"/>
      <c r="IJ1137"/>
      <c r="IK1137"/>
      <c r="IL1137"/>
      <c r="IM1137"/>
      <c r="IN1137"/>
      <c r="IO1137"/>
      <c r="IP1137"/>
      <c r="IQ1137"/>
      <c r="IR1137"/>
      <c r="IS1137"/>
      <c r="IT1137"/>
      <c r="IU1137"/>
      <c r="IV1137"/>
      <c r="IW1137"/>
      <c r="IX1137"/>
      <c r="IY1137"/>
      <c r="IZ1137"/>
      <c r="JA1137"/>
      <c r="JB1137"/>
      <c r="JC1137"/>
      <c r="JD1137"/>
      <c r="JE1137"/>
      <c r="JF1137"/>
      <c r="JG1137"/>
      <c r="JH1137"/>
      <c r="JI1137"/>
      <c r="JJ1137"/>
      <c r="JK1137"/>
      <c r="JL1137"/>
      <c r="JM1137"/>
      <c r="JN1137"/>
      <c r="JO1137"/>
      <c r="JP1137"/>
      <c r="JQ1137"/>
      <c r="JR1137"/>
      <c r="JS1137"/>
      <c r="JT1137"/>
      <c r="JU1137"/>
      <c r="JV1137"/>
      <c r="JW1137"/>
      <c r="JX1137"/>
      <c r="JY1137"/>
      <c r="JZ1137"/>
      <c r="KA1137"/>
      <c r="KB1137"/>
      <c r="KC1137"/>
      <c r="KD1137"/>
      <c r="KE1137"/>
      <c r="KF1137"/>
      <c r="KG1137"/>
      <c r="KH1137"/>
      <c r="KI1137"/>
      <c r="KJ1137"/>
      <c r="KK1137"/>
      <c r="KL1137"/>
      <c r="KM1137"/>
      <c r="KN1137"/>
      <c r="KO1137"/>
      <c r="KP1137"/>
      <c r="KQ1137"/>
      <c r="KR1137"/>
      <c r="KS1137"/>
      <c r="KT1137"/>
      <c r="KU1137"/>
      <c r="KV1137"/>
      <c r="KW1137"/>
      <c r="KX1137"/>
      <c r="KY1137"/>
      <c r="KZ1137"/>
      <c r="LA1137"/>
      <c r="LB1137"/>
      <c r="LC1137"/>
      <c r="LD1137"/>
      <c r="LE1137"/>
      <c r="LF1137"/>
      <c r="LG1137"/>
      <c r="LH1137"/>
      <c r="LI1137"/>
      <c r="LJ1137"/>
      <c r="LK1137"/>
      <c r="LL1137"/>
      <c r="LM1137"/>
      <c r="LN1137"/>
      <c r="LO1137"/>
      <c r="LP1137"/>
      <c r="LQ1137"/>
      <c r="LR1137"/>
      <c r="LS1137"/>
      <c r="LT1137"/>
      <c r="LU1137"/>
      <c r="LV1137"/>
      <c r="LW1137"/>
      <c r="LX1137"/>
      <c r="LY1137"/>
      <c r="LZ1137"/>
      <c r="MA1137"/>
      <c r="MB1137"/>
      <c r="MC1137"/>
      <c r="MD1137"/>
      <c r="ME1137"/>
      <c r="MF1137"/>
      <c r="MG1137"/>
      <c r="MH1137"/>
      <c r="MI1137"/>
      <c r="MJ1137"/>
      <c r="MK1137"/>
      <c r="ML1137"/>
      <c r="MM1137"/>
      <c r="MN1137"/>
      <c r="MO1137"/>
      <c r="MP1137"/>
      <c r="MQ1137"/>
      <c r="MR1137"/>
      <c r="MS1137"/>
      <c r="MT1137"/>
      <c r="MU1137"/>
      <c r="MV1137"/>
      <c r="MW1137"/>
      <c r="MX1137"/>
      <c r="MY1137"/>
      <c r="MZ1137"/>
      <c r="NA1137"/>
      <c r="NB1137"/>
      <c r="NC1137"/>
      <c r="ND1137"/>
      <c r="NE1137"/>
      <c r="NF1137"/>
      <c r="NG1137"/>
      <c r="NH1137"/>
      <c r="NI1137"/>
      <c r="NJ1137"/>
      <c r="NK1137"/>
      <c r="NL1137"/>
      <c r="NM1137"/>
      <c r="NN1137"/>
      <c r="NO1137"/>
      <c r="NP1137"/>
      <c r="NQ1137"/>
      <c r="NR1137"/>
      <c r="NS1137"/>
      <c r="NT1137"/>
      <c r="NU1137"/>
      <c r="NV1137"/>
      <c r="NW1137"/>
      <c r="NX1137"/>
      <c r="NY1137"/>
      <c r="NZ1137"/>
      <c r="OA1137"/>
      <c r="OB1137"/>
      <c r="OC1137"/>
      <c r="OD1137"/>
      <c r="OE1137"/>
      <c r="OF1137"/>
      <c r="OG1137"/>
      <c r="OH1137"/>
      <c r="OI1137"/>
      <c r="OJ1137"/>
      <c r="OK1137"/>
      <c r="OL1137"/>
      <c r="OM1137"/>
      <c r="ON1137"/>
      <c r="OO1137"/>
      <c r="OP1137"/>
      <c r="OQ1137"/>
      <c r="OR1137"/>
      <c r="OS1137"/>
      <c r="OT1137"/>
      <c r="OU1137"/>
      <c r="OV1137"/>
      <c r="OW1137"/>
      <c r="OX1137"/>
      <c r="OY1137"/>
      <c r="OZ1137"/>
      <c r="PA1137"/>
      <c r="PB1137"/>
      <c r="PC1137"/>
      <c r="PD1137"/>
      <c r="PE1137"/>
      <c r="PF1137"/>
      <c r="PG1137"/>
      <c r="PH1137"/>
      <c r="PI1137"/>
      <c r="PJ1137"/>
      <c r="PK1137"/>
      <c r="PL1137"/>
      <c r="PM1137"/>
      <c r="PN1137"/>
      <c r="PO1137"/>
      <c r="PP1137"/>
      <c r="PQ1137"/>
      <c r="PR1137"/>
      <c r="PS1137"/>
      <c r="PT1137"/>
      <c r="PU1137"/>
      <c r="PV1137"/>
      <c r="PW1137"/>
      <c r="PX1137"/>
      <c r="PY1137"/>
      <c r="PZ1137"/>
      <c r="QA1137"/>
      <c r="QB1137"/>
      <c r="QC1137"/>
      <c r="QD1137"/>
      <c r="QE1137"/>
      <c r="QF1137"/>
      <c r="QG1137"/>
      <c r="QH1137"/>
      <c r="QI1137"/>
      <c r="QJ1137"/>
      <c r="QK1137"/>
      <c r="QL1137"/>
      <c r="QM1137"/>
      <c r="QN1137"/>
      <c r="QO1137"/>
      <c r="QP1137"/>
      <c r="QQ1137"/>
      <c r="QR1137"/>
      <c r="QS1137"/>
      <c r="QT1137"/>
      <c r="QU1137"/>
      <c r="QV1137"/>
      <c r="QW1137"/>
      <c r="QX1137"/>
      <c r="QY1137"/>
      <c r="QZ1137"/>
      <c r="RA1137"/>
      <c r="RB1137"/>
      <c r="RC1137"/>
      <c r="RD1137"/>
      <c r="RE1137"/>
      <c r="RF1137"/>
      <c r="RG1137"/>
      <c r="RH1137"/>
      <c r="RI1137"/>
      <c r="RJ1137"/>
      <c r="RK1137"/>
      <c r="RL1137"/>
      <c r="RM1137"/>
      <c r="RN1137"/>
      <c r="RO1137"/>
      <c r="RP1137"/>
      <c r="RQ1137"/>
      <c r="RR1137"/>
      <c r="RS1137"/>
      <c r="RT1137"/>
      <c r="RU1137"/>
      <c r="RV1137"/>
      <c r="RW1137"/>
      <c r="RX1137"/>
      <c r="RY1137"/>
      <c r="RZ1137"/>
      <c r="SA1137"/>
      <c r="SB1137"/>
      <c r="SC1137"/>
      <c r="SD1137"/>
      <c r="SE1137"/>
      <c r="SF1137"/>
      <c r="SG1137"/>
      <c r="SH1137"/>
      <c r="SI1137"/>
      <c r="SJ1137"/>
      <c r="SK1137"/>
      <c r="SL1137"/>
      <c r="SM1137"/>
      <c r="SN1137"/>
      <c r="SO1137"/>
      <c r="SP1137"/>
      <c r="SQ1137"/>
      <c r="SR1137"/>
      <c r="SS1137"/>
      <c r="ST1137"/>
      <c r="SU1137"/>
      <c r="SV1137"/>
      <c r="SW1137"/>
      <c r="SX1137"/>
      <c r="SY1137"/>
      <c r="SZ1137"/>
      <c r="TA1137"/>
      <c r="TB1137"/>
      <c r="TC1137"/>
      <c r="TD1137"/>
      <c r="TE1137"/>
      <c r="TF1137"/>
      <c r="TG1137"/>
      <c r="TH1137"/>
      <c r="TI1137"/>
      <c r="TJ1137"/>
      <c r="TK1137"/>
      <c r="TL1137"/>
      <c r="TM1137"/>
      <c r="TN1137"/>
      <c r="TO1137"/>
      <c r="TP1137"/>
      <c r="TQ1137"/>
      <c r="TR1137"/>
      <c r="TS1137"/>
      <c r="TT1137"/>
      <c r="TU1137"/>
      <c r="TV1137"/>
      <c r="TW1137"/>
      <c r="TX1137"/>
      <c r="TY1137"/>
      <c r="TZ1137"/>
      <c r="UA1137"/>
      <c r="UB1137"/>
      <c r="UC1137"/>
      <c r="UD1137"/>
      <c r="UE1137"/>
      <c r="UF1137"/>
      <c r="UG1137"/>
      <c r="UH1137"/>
      <c r="UI1137"/>
      <c r="UJ1137"/>
      <c r="UK1137"/>
      <c r="UL1137"/>
      <c r="UM1137"/>
      <c r="UN1137"/>
      <c r="UO1137"/>
      <c r="UP1137"/>
      <c r="UQ1137"/>
      <c r="UR1137"/>
      <c r="US1137"/>
      <c r="UT1137"/>
    </row>
    <row r="1138" spans="1:566" ht="18.75" customHeight="1">
      <c r="A1138" s="3">
        <v>1135</v>
      </c>
      <c r="B1138" s="9" t="s">
        <v>381</v>
      </c>
      <c r="C1138" s="11">
        <v>100000057591</v>
      </c>
      <c r="D1138" s="10" t="s">
        <v>1038</v>
      </c>
      <c r="E1138" s="12" t="s">
        <v>84</v>
      </c>
      <c r="F1138" s="4" t="s">
        <v>1128</v>
      </c>
      <c r="G1138" s="4">
        <v>21017</v>
      </c>
      <c r="H1138" s="5"/>
      <c r="I1138" s="11">
        <v>100000013619</v>
      </c>
      <c r="O1138" s="14"/>
      <c r="P1138" s="14"/>
      <c r="Q1138"/>
      <c r="R1138"/>
      <c r="S1138" s="14"/>
      <c r="T1138" s="1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  <c r="DK1138"/>
      <c r="DL1138"/>
      <c r="DM1138"/>
      <c r="DN1138"/>
      <c r="DO1138"/>
      <c r="DP1138"/>
      <c r="DQ1138"/>
      <c r="DR1138"/>
      <c r="DS1138"/>
      <c r="DT1138"/>
      <c r="DU1138"/>
      <c r="DV1138"/>
      <c r="DW1138"/>
      <c r="DX1138"/>
      <c r="DY1138"/>
      <c r="DZ1138"/>
      <c r="EA1138"/>
      <c r="EB1138"/>
      <c r="EC1138"/>
      <c r="ED1138"/>
      <c r="EE1138"/>
      <c r="EF1138"/>
      <c r="EG1138"/>
      <c r="EH1138"/>
      <c r="EI1138"/>
      <c r="EJ1138"/>
      <c r="EK1138"/>
      <c r="EL1138"/>
      <c r="EM1138"/>
      <c r="EN1138"/>
      <c r="EO1138"/>
      <c r="EP1138"/>
      <c r="EQ1138"/>
      <c r="ER1138"/>
      <c r="ES1138"/>
      <c r="ET1138"/>
      <c r="EU1138"/>
      <c r="EV1138"/>
      <c r="EW1138"/>
      <c r="EX1138"/>
      <c r="EY1138"/>
      <c r="EZ1138"/>
      <c r="FA1138"/>
      <c r="FB1138"/>
      <c r="FC1138"/>
      <c r="FD1138"/>
      <c r="FE1138"/>
      <c r="FF1138"/>
      <c r="FG1138"/>
      <c r="FH1138"/>
      <c r="FI1138"/>
      <c r="FJ1138"/>
      <c r="FK1138"/>
      <c r="FL1138"/>
      <c r="FM1138"/>
      <c r="FN1138"/>
      <c r="FO1138"/>
      <c r="FP1138"/>
      <c r="FQ1138"/>
      <c r="FR1138"/>
      <c r="FS1138"/>
      <c r="FT1138"/>
      <c r="FU1138"/>
      <c r="FV1138"/>
      <c r="FW1138"/>
      <c r="FX1138"/>
      <c r="FY1138"/>
      <c r="FZ1138"/>
      <c r="GA1138"/>
      <c r="GB1138"/>
      <c r="GC1138"/>
      <c r="GD1138"/>
      <c r="GE1138"/>
      <c r="GF1138"/>
      <c r="GG1138"/>
      <c r="GH1138"/>
      <c r="GI1138"/>
      <c r="GJ1138"/>
      <c r="GK1138"/>
      <c r="GL1138"/>
      <c r="GM1138"/>
      <c r="GN1138"/>
      <c r="GO1138"/>
      <c r="GP1138"/>
      <c r="GQ1138"/>
      <c r="GR1138"/>
      <c r="GS1138"/>
      <c r="GT1138"/>
      <c r="GU1138"/>
      <c r="GV1138"/>
      <c r="GW1138"/>
      <c r="GX1138"/>
      <c r="GY1138"/>
      <c r="GZ1138"/>
      <c r="HA1138"/>
      <c r="HB1138"/>
      <c r="HC1138"/>
      <c r="HD1138"/>
      <c r="HE1138"/>
      <c r="HF1138"/>
      <c r="HG1138"/>
      <c r="HH1138"/>
      <c r="HI1138"/>
      <c r="HJ1138"/>
      <c r="HK1138"/>
      <c r="HL1138"/>
      <c r="HM1138"/>
      <c r="HN1138"/>
      <c r="HO1138"/>
      <c r="HP1138"/>
      <c r="HQ1138"/>
      <c r="HR1138"/>
      <c r="HS1138"/>
      <c r="HT1138"/>
      <c r="HU1138"/>
      <c r="HV1138"/>
      <c r="HW1138"/>
      <c r="HX1138"/>
      <c r="HY1138"/>
      <c r="HZ1138"/>
      <c r="IA1138"/>
      <c r="IB1138"/>
      <c r="IC1138"/>
      <c r="ID1138"/>
      <c r="IE1138"/>
      <c r="IF1138"/>
      <c r="IG1138"/>
      <c r="IH1138"/>
      <c r="II1138"/>
      <c r="IJ1138"/>
      <c r="IK1138"/>
      <c r="IL1138"/>
      <c r="IM1138"/>
      <c r="IN1138"/>
      <c r="IO1138"/>
      <c r="IP1138"/>
      <c r="IQ1138"/>
      <c r="IR1138"/>
      <c r="IS1138"/>
      <c r="IT1138"/>
      <c r="IU1138"/>
      <c r="IV1138"/>
      <c r="IW1138"/>
      <c r="IX1138"/>
      <c r="IY1138"/>
      <c r="IZ1138"/>
      <c r="JA1138"/>
      <c r="JB1138"/>
      <c r="JC1138"/>
      <c r="JD1138"/>
      <c r="JE1138"/>
      <c r="JF1138"/>
      <c r="JG1138"/>
      <c r="JH1138"/>
      <c r="JI1138"/>
      <c r="JJ1138"/>
      <c r="JK1138"/>
      <c r="JL1138"/>
      <c r="JM1138"/>
      <c r="JN1138"/>
      <c r="JO1138"/>
      <c r="JP1138"/>
      <c r="JQ1138"/>
      <c r="JR1138"/>
      <c r="JS1138"/>
      <c r="JT1138"/>
      <c r="JU1138"/>
      <c r="JV1138"/>
      <c r="JW1138"/>
      <c r="JX1138"/>
      <c r="JY1138"/>
      <c r="JZ1138"/>
      <c r="KA1138"/>
      <c r="KB1138"/>
      <c r="KC1138"/>
      <c r="KD1138"/>
      <c r="KE1138"/>
      <c r="KF1138"/>
      <c r="KG1138"/>
      <c r="KH1138"/>
      <c r="KI1138"/>
      <c r="KJ1138"/>
      <c r="KK1138"/>
      <c r="KL1138"/>
      <c r="KM1138"/>
      <c r="KN1138"/>
      <c r="KO1138"/>
      <c r="KP1138"/>
      <c r="KQ1138"/>
      <c r="KR1138"/>
      <c r="KS1138"/>
      <c r="KT1138"/>
      <c r="KU1138"/>
      <c r="KV1138"/>
      <c r="KW1138"/>
      <c r="KX1138"/>
      <c r="KY1138"/>
      <c r="KZ1138"/>
      <c r="LA1138"/>
      <c r="LB1138"/>
      <c r="LC1138"/>
      <c r="LD1138"/>
      <c r="LE1138"/>
      <c r="LF1138"/>
      <c r="LG1138"/>
      <c r="LH1138"/>
      <c r="LI1138"/>
      <c r="LJ1138"/>
      <c r="LK1138"/>
      <c r="LL1138"/>
      <c r="LM1138"/>
      <c r="LN1138"/>
      <c r="LO1138"/>
      <c r="LP1138"/>
      <c r="LQ1138"/>
      <c r="LR1138"/>
      <c r="LS1138"/>
      <c r="LT1138"/>
      <c r="LU1138"/>
      <c r="LV1138"/>
      <c r="LW1138"/>
      <c r="LX1138"/>
      <c r="LY1138"/>
      <c r="LZ1138"/>
      <c r="MA1138"/>
      <c r="MB1138"/>
      <c r="MC1138"/>
      <c r="MD1138"/>
      <c r="ME1138"/>
      <c r="MF1138"/>
      <c r="MG1138"/>
      <c r="MH1138"/>
      <c r="MI1138"/>
      <c r="MJ1138"/>
      <c r="MK1138"/>
      <c r="ML1138"/>
      <c r="MM1138"/>
      <c r="MN1138"/>
      <c r="MO1138"/>
      <c r="MP1138"/>
      <c r="MQ1138"/>
      <c r="MR1138"/>
      <c r="MS1138"/>
      <c r="MT1138"/>
      <c r="MU1138"/>
      <c r="MV1138"/>
      <c r="MW1138"/>
      <c r="MX1138"/>
      <c r="MY1138"/>
      <c r="MZ1138"/>
      <c r="NA1138"/>
      <c r="NB1138"/>
      <c r="NC1138"/>
      <c r="ND1138"/>
      <c r="NE1138"/>
      <c r="NF1138"/>
      <c r="NG1138"/>
      <c r="NH1138"/>
      <c r="NI1138"/>
      <c r="NJ1138"/>
      <c r="NK1138"/>
      <c r="NL1138"/>
      <c r="NM1138"/>
      <c r="NN1138"/>
      <c r="NO1138"/>
      <c r="NP1138"/>
      <c r="NQ1138"/>
      <c r="NR1138"/>
      <c r="NS1138"/>
      <c r="NT1138"/>
      <c r="NU1138"/>
      <c r="NV1138"/>
      <c r="NW1138"/>
      <c r="NX1138"/>
      <c r="NY1138"/>
      <c r="NZ1138"/>
      <c r="OA1138"/>
      <c r="OB1138"/>
      <c r="OC1138"/>
      <c r="OD1138"/>
      <c r="OE1138"/>
      <c r="OF1138"/>
      <c r="OG1138"/>
      <c r="OH1138"/>
      <c r="OI1138"/>
      <c r="OJ1138"/>
      <c r="OK1138"/>
      <c r="OL1138"/>
      <c r="OM1138"/>
      <c r="ON1138"/>
      <c r="OO1138"/>
      <c r="OP1138"/>
      <c r="OQ1138"/>
      <c r="OR1138"/>
      <c r="OS1138"/>
      <c r="OT1138"/>
      <c r="OU1138"/>
      <c r="OV1138"/>
      <c r="OW1138"/>
      <c r="OX1138"/>
      <c r="OY1138"/>
      <c r="OZ1138"/>
      <c r="PA1138"/>
      <c r="PB1138"/>
      <c r="PC1138"/>
      <c r="PD1138"/>
      <c r="PE1138"/>
      <c r="PF1138"/>
      <c r="PG1138"/>
      <c r="PH1138"/>
      <c r="PI1138"/>
      <c r="PJ1138"/>
      <c r="PK1138"/>
      <c r="PL1138"/>
      <c r="PM1138"/>
      <c r="PN1138"/>
      <c r="PO1138"/>
      <c r="PP1138"/>
      <c r="PQ1138"/>
      <c r="PR1138"/>
      <c r="PS1138"/>
      <c r="PT1138"/>
      <c r="PU1138"/>
      <c r="PV1138"/>
      <c r="PW1138"/>
      <c r="PX1138"/>
      <c r="PY1138"/>
      <c r="PZ1138"/>
      <c r="QA1138"/>
      <c r="QB1138"/>
      <c r="QC1138"/>
      <c r="QD1138"/>
      <c r="QE1138"/>
      <c r="QF1138"/>
      <c r="QG1138"/>
      <c r="QH1138"/>
      <c r="QI1138"/>
      <c r="QJ1138"/>
      <c r="QK1138"/>
      <c r="QL1138"/>
      <c r="QM1138"/>
      <c r="QN1138"/>
      <c r="QO1138"/>
      <c r="QP1138"/>
      <c r="QQ1138"/>
      <c r="QR1138"/>
      <c r="QS1138"/>
      <c r="QT1138"/>
      <c r="QU1138"/>
      <c r="QV1138"/>
      <c r="QW1138"/>
      <c r="QX1138"/>
      <c r="QY1138"/>
      <c r="QZ1138"/>
      <c r="RA1138"/>
      <c r="RB1138"/>
      <c r="RC1138"/>
      <c r="RD1138"/>
      <c r="RE1138"/>
      <c r="RF1138"/>
      <c r="RG1138"/>
      <c r="RH1138"/>
      <c r="RI1138"/>
      <c r="RJ1138"/>
      <c r="RK1138"/>
      <c r="RL1138"/>
      <c r="RM1138"/>
      <c r="RN1138"/>
      <c r="RO1138"/>
      <c r="RP1138"/>
      <c r="RQ1138"/>
      <c r="RR1138"/>
      <c r="RS1138"/>
      <c r="RT1138"/>
      <c r="RU1138"/>
      <c r="RV1138"/>
      <c r="RW1138"/>
      <c r="RX1138"/>
      <c r="RY1138"/>
      <c r="RZ1138"/>
      <c r="SA1138"/>
      <c r="SB1138"/>
      <c r="SC1138"/>
      <c r="SD1138"/>
      <c r="SE1138"/>
      <c r="SF1138"/>
      <c r="SG1138"/>
      <c r="SH1138"/>
      <c r="SI1138"/>
      <c r="SJ1138"/>
      <c r="SK1138"/>
      <c r="SL1138"/>
      <c r="SM1138"/>
      <c r="SN1138"/>
      <c r="SO1138"/>
      <c r="SP1138"/>
      <c r="SQ1138"/>
      <c r="SR1138"/>
      <c r="SS1138"/>
      <c r="ST1138"/>
      <c r="SU1138"/>
      <c r="SV1138"/>
      <c r="SW1138"/>
      <c r="SX1138"/>
      <c r="SY1138"/>
      <c r="SZ1138"/>
      <c r="TA1138"/>
      <c r="TB1138"/>
      <c r="TC1138"/>
      <c r="TD1138"/>
      <c r="TE1138"/>
      <c r="TF1138"/>
      <c r="TG1138"/>
      <c r="TH1138"/>
      <c r="TI1138"/>
      <c r="TJ1138"/>
      <c r="TK1138"/>
      <c r="TL1138"/>
      <c r="TM1138"/>
      <c r="TN1138"/>
      <c r="TO1138"/>
      <c r="TP1138"/>
      <c r="TQ1138"/>
      <c r="TR1138"/>
      <c r="TS1138"/>
      <c r="TT1138"/>
      <c r="TU1138"/>
      <c r="TV1138"/>
      <c r="TW1138"/>
      <c r="TX1138"/>
      <c r="TY1138"/>
      <c r="TZ1138"/>
      <c r="UA1138"/>
      <c r="UB1138"/>
      <c r="UC1138"/>
      <c r="UD1138"/>
      <c r="UE1138"/>
      <c r="UF1138"/>
      <c r="UG1138"/>
      <c r="UH1138"/>
      <c r="UI1138"/>
      <c r="UJ1138"/>
      <c r="UK1138"/>
      <c r="UL1138"/>
      <c r="UM1138"/>
      <c r="UN1138"/>
      <c r="UO1138"/>
      <c r="UP1138"/>
      <c r="UQ1138"/>
      <c r="UR1138"/>
      <c r="US1138"/>
      <c r="UT1138"/>
    </row>
    <row r="1139" spans="1:566" ht="18.75" customHeight="1">
      <c r="A1139" s="3">
        <v>1136</v>
      </c>
      <c r="B1139" s="9" t="s">
        <v>381</v>
      </c>
      <c r="C1139" s="11">
        <v>100000057592</v>
      </c>
      <c r="D1139" s="10" t="s">
        <v>1038</v>
      </c>
      <c r="E1139" s="12" t="s">
        <v>84</v>
      </c>
      <c r="F1139" s="4" t="s">
        <v>1128</v>
      </c>
      <c r="G1139" s="4">
        <v>21017</v>
      </c>
      <c r="H1139" s="5"/>
      <c r="I1139" s="11">
        <v>100000013620</v>
      </c>
      <c r="O1139" s="14"/>
      <c r="P1139" s="14"/>
      <c r="Q1139"/>
      <c r="R1139"/>
      <c r="S1139" s="14"/>
      <c r="T1139" s="1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  <c r="DK1139"/>
      <c r="DL1139"/>
      <c r="DM1139"/>
      <c r="DN1139"/>
      <c r="DO1139"/>
      <c r="DP1139"/>
      <c r="DQ1139"/>
      <c r="DR1139"/>
      <c r="DS1139"/>
      <c r="DT1139"/>
      <c r="DU1139"/>
      <c r="DV1139"/>
      <c r="DW1139"/>
      <c r="DX1139"/>
      <c r="DY1139"/>
      <c r="DZ1139"/>
      <c r="EA1139"/>
      <c r="EB1139"/>
      <c r="EC1139"/>
      <c r="ED1139"/>
      <c r="EE1139"/>
      <c r="EF1139"/>
      <c r="EG1139"/>
      <c r="EH1139"/>
      <c r="EI1139"/>
      <c r="EJ1139"/>
      <c r="EK1139"/>
      <c r="EL1139"/>
      <c r="EM1139"/>
      <c r="EN1139"/>
      <c r="EO1139"/>
      <c r="EP1139"/>
      <c r="EQ1139"/>
      <c r="ER1139"/>
      <c r="ES1139"/>
      <c r="ET1139"/>
      <c r="EU1139"/>
      <c r="EV1139"/>
      <c r="EW1139"/>
      <c r="EX1139"/>
      <c r="EY1139"/>
      <c r="EZ1139"/>
      <c r="FA1139"/>
      <c r="FB1139"/>
      <c r="FC1139"/>
      <c r="FD1139"/>
      <c r="FE1139"/>
      <c r="FF1139"/>
      <c r="FG1139"/>
      <c r="FH1139"/>
      <c r="FI1139"/>
      <c r="FJ1139"/>
      <c r="FK1139"/>
      <c r="FL1139"/>
      <c r="FM1139"/>
      <c r="FN1139"/>
      <c r="FO1139"/>
      <c r="FP1139"/>
      <c r="FQ1139"/>
      <c r="FR1139"/>
      <c r="FS1139"/>
      <c r="FT1139"/>
      <c r="FU1139"/>
      <c r="FV1139"/>
      <c r="FW1139"/>
      <c r="FX1139"/>
      <c r="FY1139"/>
      <c r="FZ1139"/>
      <c r="GA1139"/>
      <c r="GB1139"/>
      <c r="GC1139"/>
      <c r="GD1139"/>
      <c r="GE1139"/>
      <c r="GF1139"/>
      <c r="GG1139"/>
      <c r="GH1139"/>
      <c r="GI1139"/>
      <c r="GJ1139"/>
      <c r="GK1139"/>
      <c r="GL1139"/>
      <c r="GM1139"/>
      <c r="GN1139"/>
      <c r="GO1139"/>
      <c r="GP1139"/>
      <c r="GQ1139"/>
      <c r="GR1139"/>
      <c r="GS1139"/>
      <c r="GT1139"/>
      <c r="GU1139"/>
      <c r="GV1139"/>
      <c r="GW1139"/>
      <c r="GX1139"/>
      <c r="GY1139"/>
      <c r="GZ1139"/>
      <c r="HA1139"/>
      <c r="HB1139"/>
      <c r="HC1139"/>
      <c r="HD1139"/>
      <c r="HE1139"/>
      <c r="HF1139"/>
      <c r="HG1139"/>
      <c r="HH1139"/>
      <c r="HI1139"/>
      <c r="HJ1139"/>
      <c r="HK1139"/>
      <c r="HL1139"/>
      <c r="HM1139"/>
      <c r="HN1139"/>
      <c r="HO1139"/>
      <c r="HP1139"/>
      <c r="HQ1139"/>
      <c r="HR1139"/>
      <c r="HS1139"/>
      <c r="HT1139"/>
      <c r="HU1139"/>
      <c r="HV1139"/>
      <c r="HW1139"/>
      <c r="HX1139"/>
      <c r="HY1139"/>
      <c r="HZ1139"/>
      <c r="IA1139"/>
      <c r="IB1139"/>
      <c r="IC1139"/>
      <c r="ID1139"/>
      <c r="IE1139"/>
      <c r="IF1139"/>
      <c r="IG1139"/>
      <c r="IH1139"/>
      <c r="II1139"/>
      <c r="IJ1139"/>
      <c r="IK1139"/>
      <c r="IL1139"/>
      <c r="IM1139"/>
      <c r="IN1139"/>
      <c r="IO1139"/>
      <c r="IP1139"/>
      <c r="IQ1139"/>
      <c r="IR1139"/>
      <c r="IS1139"/>
      <c r="IT1139"/>
      <c r="IU1139"/>
      <c r="IV1139"/>
      <c r="IW1139"/>
      <c r="IX1139"/>
      <c r="IY1139"/>
      <c r="IZ1139"/>
      <c r="JA1139"/>
      <c r="JB1139"/>
      <c r="JC1139"/>
      <c r="JD1139"/>
      <c r="JE1139"/>
      <c r="JF1139"/>
      <c r="JG1139"/>
      <c r="JH1139"/>
      <c r="JI1139"/>
      <c r="JJ1139"/>
      <c r="JK1139"/>
      <c r="JL1139"/>
      <c r="JM1139"/>
      <c r="JN1139"/>
      <c r="JO1139"/>
      <c r="JP1139"/>
      <c r="JQ1139"/>
      <c r="JR1139"/>
      <c r="JS1139"/>
      <c r="JT1139"/>
      <c r="JU1139"/>
      <c r="JV1139"/>
      <c r="JW1139"/>
      <c r="JX1139"/>
      <c r="JY1139"/>
      <c r="JZ1139"/>
      <c r="KA1139"/>
      <c r="KB1139"/>
      <c r="KC1139"/>
      <c r="KD1139"/>
      <c r="KE1139"/>
      <c r="KF1139"/>
      <c r="KG1139"/>
      <c r="KH1139"/>
      <c r="KI1139"/>
      <c r="KJ1139"/>
      <c r="KK1139"/>
      <c r="KL1139"/>
      <c r="KM1139"/>
      <c r="KN1139"/>
      <c r="KO1139"/>
      <c r="KP1139"/>
      <c r="KQ1139"/>
      <c r="KR1139"/>
      <c r="KS1139"/>
      <c r="KT1139"/>
      <c r="KU1139"/>
      <c r="KV1139"/>
      <c r="KW1139"/>
      <c r="KX1139"/>
      <c r="KY1139"/>
      <c r="KZ1139"/>
      <c r="LA1139"/>
      <c r="LB1139"/>
      <c r="LC1139"/>
      <c r="LD1139"/>
      <c r="LE1139"/>
      <c r="LF1139"/>
      <c r="LG1139"/>
      <c r="LH1139"/>
      <c r="LI1139"/>
      <c r="LJ1139"/>
      <c r="LK1139"/>
      <c r="LL1139"/>
      <c r="LM1139"/>
      <c r="LN1139"/>
      <c r="LO1139"/>
      <c r="LP1139"/>
      <c r="LQ1139"/>
      <c r="LR1139"/>
      <c r="LS1139"/>
      <c r="LT1139"/>
      <c r="LU1139"/>
      <c r="LV1139"/>
      <c r="LW1139"/>
      <c r="LX1139"/>
      <c r="LY1139"/>
      <c r="LZ1139"/>
      <c r="MA1139"/>
      <c r="MB1139"/>
      <c r="MC1139"/>
      <c r="MD1139"/>
      <c r="ME1139"/>
      <c r="MF1139"/>
      <c r="MG1139"/>
      <c r="MH1139"/>
      <c r="MI1139"/>
      <c r="MJ1139"/>
      <c r="MK1139"/>
      <c r="ML1139"/>
      <c r="MM1139"/>
      <c r="MN1139"/>
      <c r="MO1139"/>
      <c r="MP1139"/>
      <c r="MQ1139"/>
      <c r="MR1139"/>
      <c r="MS1139"/>
      <c r="MT1139"/>
      <c r="MU1139"/>
      <c r="MV1139"/>
      <c r="MW1139"/>
      <c r="MX1139"/>
      <c r="MY1139"/>
      <c r="MZ1139"/>
      <c r="NA1139"/>
      <c r="NB1139"/>
      <c r="NC1139"/>
      <c r="ND1139"/>
      <c r="NE1139"/>
      <c r="NF1139"/>
      <c r="NG1139"/>
      <c r="NH1139"/>
      <c r="NI1139"/>
      <c r="NJ1139"/>
      <c r="NK1139"/>
      <c r="NL1139"/>
      <c r="NM1139"/>
      <c r="NN1139"/>
      <c r="NO1139"/>
      <c r="NP1139"/>
      <c r="NQ1139"/>
      <c r="NR1139"/>
      <c r="NS1139"/>
      <c r="NT1139"/>
      <c r="NU1139"/>
      <c r="NV1139"/>
      <c r="NW1139"/>
      <c r="NX1139"/>
      <c r="NY1139"/>
      <c r="NZ1139"/>
      <c r="OA1139"/>
      <c r="OB1139"/>
      <c r="OC1139"/>
      <c r="OD1139"/>
      <c r="OE1139"/>
      <c r="OF1139"/>
      <c r="OG1139"/>
      <c r="OH1139"/>
      <c r="OI1139"/>
      <c r="OJ1139"/>
      <c r="OK1139"/>
      <c r="OL1139"/>
      <c r="OM1139"/>
      <c r="ON1139"/>
      <c r="OO1139"/>
      <c r="OP1139"/>
      <c r="OQ1139"/>
      <c r="OR1139"/>
      <c r="OS1139"/>
      <c r="OT1139"/>
      <c r="OU1139"/>
      <c r="OV1139"/>
      <c r="OW1139"/>
      <c r="OX1139"/>
      <c r="OY1139"/>
      <c r="OZ1139"/>
      <c r="PA1139"/>
      <c r="PB1139"/>
      <c r="PC1139"/>
      <c r="PD1139"/>
      <c r="PE1139"/>
      <c r="PF1139"/>
      <c r="PG1139"/>
      <c r="PH1139"/>
      <c r="PI1139"/>
      <c r="PJ1139"/>
      <c r="PK1139"/>
      <c r="PL1139"/>
      <c r="PM1139"/>
      <c r="PN1139"/>
      <c r="PO1139"/>
      <c r="PP1139"/>
      <c r="PQ1139"/>
      <c r="PR1139"/>
      <c r="PS1139"/>
      <c r="PT1139"/>
      <c r="PU1139"/>
      <c r="PV1139"/>
      <c r="PW1139"/>
      <c r="PX1139"/>
      <c r="PY1139"/>
      <c r="PZ1139"/>
      <c r="QA1139"/>
      <c r="QB1139"/>
      <c r="QC1139"/>
      <c r="QD1139"/>
      <c r="QE1139"/>
      <c r="QF1139"/>
      <c r="QG1139"/>
      <c r="QH1139"/>
      <c r="QI1139"/>
      <c r="QJ1139"/>
      <c r="QK1139"/>
      <c r="QL1139"/>
      <c r="QM1139"/>
      <c r="QN1139"/>
      <c r="QO1139"/>
      <c r="QP1139"/>
      <c r="QQ1139"/>
      <c r="QR1139"/>
      <c r="QS1139"/>
      <c r="QT1139"/>
      <c r="QU1139"/>
      <c r="QV1139"/>
      <c r="QW1139"/>
      <c r="QX1139"/>
      <c r="QY1139"/>
      <c r="QZ1139"/>
      <c r="RA1139"/>
      <c r="RB1139"/>
      <c r="RC1139"/>
      <c r="RD1139"/>
      <c r="RE1139"/>
      <c r="RF1139"/>
      <c r="RG1139"/>
      <c r="RH1139"/>
      <c r="RI1139"/>
      <c r="RJ1139"/>
      <c r="RK1139"/>
      <c r="RL1139"/>
      <c r="RM1139"/>
      <c r="RN1139"/>
      <c r="RO1139"/>
      <c r="RP1139"/>
      <c r="RQ1139"/>
      <c r="RR1139"/>
      <c r="RS1139"/>
      <c r="RT1139"/>
      <c r="RU1139"/>
      <c r="RV1139"/>
      <c r="RW1139"/>
      <c r="RX1139"/>
      <c r="RY1139"/>
      <c r="RZ1139"/>
      <c r="SA1139"/>
      <c r="SB1139"/>
      <c r="SC1139"/>
      <c r="SD1139"/>
      <c r="SE1139"/>
      <c r="SF1139"/>
      <c r="SG1139"/>
      <c r="SH1139"/>
      <c r="SI1139"/>
      <c r="SJ1139"/>
      <c r="SK1139"/>
      <c r="SL1139"/>
      <c r="SM1139"/>
      <c r="SN1139"/>
      <c r="SO1139"/>
      <c r="SP1139"/>
      <c r="SQ1139"/>
      <c r="SR1139"/>
      <c r="SS1139"/>
      <c r="ST1139"/>
      <c r="SU1139"/>
      <c r="SV1139"/>
      <c r="SW1139"/>
      <c r="SX1139"/>
      <c r="SY1139"/>
      <c r="SZ1139"/>
      <c r="TA1139"/>
      <c r="TB1139"/>
      <c r="TC1139"/>
      <c r="TD1139"/>
      <c r="TE1139"/>
      <c r="TF1139"/>
      <c r="TG1139"/>
      <c r="TH1139"/>
      <c r="TI1139"/>
      <c r="TJ1139"/>
      <c r="TK1139"/>
      <c r="TL1139"/>
      <c r="TM1139"/>
      <c r="TN1139"/>
      <c r="TO1139"/>
      <c r="TP1139"/>
      <c r="TQ1139"/>
      <c r="TR1139"/>
      <c r="TS1139"/>
      <c r="TT1139"/>
      <c r="TU1139"/>
      <c r="TV1139"/>
      <c r="TW1139"/>
      <c r="TX1139"/>
      <c r="TY1139"/>
      <c r="TZ1139"/>
      <c r="UA1139"/>
      <c r="UB1139"/>
      <c r="UC1139"/>
      <c r="UD1139"/>
      <c r="UE1139"/>
      <c r="UF1139"/>
      <c r="UG1139"/>
      <c r="UH1139"/>
      <c r="UI1139"/>
      <c r="UJ1139"/>
      <c r="UK1139"/>
      <c r="UL1139"/>
      <c r="UM1139"/>
      <c r="UN1139"/>
      <c r="UO1139"/>
      <c r="UP1139"/>
      <c r="UQ1139"/>
      <c r="UR1139"/>
      <c r="US1139"/>
      <c r="UT1139"/>
    </row>
    <row r="1140" spans="1:566" ht="18.75" customHeight="1">
      <c r="A1140" s="3">
        <v>1137</v>
      </c>
      <c r="B1140" s="9" t="s">
        <v>381</v>
      </c>
      <c r="C1140" s="11">
        <v>100000057593</v>
      </c>
      <c r="D1140" s="10" t="s">
        <v>1038</v>
      </c>
      <c r="E1140" s="12" t="s">
        <v>84</v>
      </c>
      <c r="F1140" s="4" t="s">
        <v>1128</v>
      </c>
      <c r="G1140" s="4">
        <v>21017</v>
      </c>
      <c r="H1140" s="5"/>
      <c r="I1140" s="11">
        <v>100000013621</v>
      </c>
      <c r="O1140" s="14"/>
      <c r="P1140" s="14"/>
      <c r="Q1140"/>
      <c r="R1140"/>
      <c r="S1140" s="14"/>
      <c r="T1140" s="1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DT1140"/>
      <c r="DU1140"/>
      <c r="DV1140"/>
      <c r="DW1140"/>
      <c r="DX1140"/>
      <c r="DY1140"/>
      <c r="DZ1140"/>
      <c r="EA1140"/>
      <c r="EB1140"/>
      <c r="EC1140"/>
      <c r="ED1140"/>
      <c r="EE1140"/>
      <c r="EF1140"/>
      <c r="EG1140"/>
      <c r="EH1140"/>
      <c r="EI1140"/>
      <c r="EJ1140"/>
      <c r="EK1140"/>
      <c r="EL1140"/>
      <c r="EM1140"/>
      <c r="EN1140"/>
      <c r="EO1140"/>
      <c r="EP1140"/>
      <c r="EQ1140"/>
      <c r="ER1140"/>
      <c r="ES1140"/>
      <c r="ET1140"/>
      <c r="EU1140"/>
      <c r="EV1140"/>
      <c r="EW1140"/>
      <c r="EX1140"/>
      <c r="EY1140"/>
      <c r="EZ1140"/>
      <c r="FA1140"/>
      <c r="FB1140"/>
      <c r="FC1140"/>
      <c r="FD1140"/>
      <c r="FE1140"/>
      <c r="FF1140"/>
      <c r="FG1140"/>
      <c r="FH1140"/>
      <c r="FI1140"/>
      <c r="FJ1140"/>
      <c r="FK1140"/>
      <c r="FL1140"/>
      <c r="FM1140"/>
      <c r="FN1140"/>
      <c r="FO1140"/>
      <c r="FP1140"/>
      <c r="FQ1140"/>
      <c r="FR1140"/>
      <c r="FS1140"/>
      <c r="FT1140"/>
      <c r="FU1140"/>
      <c r="FV1140"/>
      <c r="FW1140"/>
      <c r="FX1140"/>
      <c r="FY1140"/>
      <c r="FZ1140"/>
      <c r="GA1140"/>
      <c r="GB1140"/>
      <c r="GC1140"/>
      <c r="GD1140"/>
      <c r="GE1140"/>
      <c r="GF1140"/>
      <c r="GG1140"/>
      <c r="GH1140"/>
      <c r="GI1140"/>
      <c r="GJ1140"/>
      <c r="GK1140"/>
      <c r="GL1140"/>
      <c r="GM1140"/>
      <c r="GN1140"/>
      <c r="GO1140"/>
      <c r="GP1140"/>
      <c r="GQ1140"/>
      <c r="GR1140"/>
      <c r="GS1140"/>
      <c r="GT1140"/>
      <c r="GU1140"/>
      <c r="GV1140"/>
      <c r="GW1140"/>
      <c r="GX1140"/>
      <c r="GY1140"/>
      <c r="GZ1140"/>
      <c r="HA1140"/>
      <c r="HB1140"/>
      <c r="HC1140"/>
      <c r="HD1140"/>
      <c r="HE1140"/>
      <c r="HF1140"/>
      <c r="HG1140"/>
      <c r="HH1140"/>
      <c r="HI1140"/>
      <c r="HJ1140"/>
      <c r="HK1140"/>
      <c r="HL1140"/>
      <c r="HM1140"/>
      <c r="HN1140"/>
      <c r="HO1140"/>
      <c r="HP1140"/>
      <c r="HQ1140"/>
      <c r="HR1140"/>
      <c r="HS1140"/>
      <c r="HT1140"/>
      <c r="HU1140"/>
      <c r="HV1140"/>
      <c r="HW1140"/>
      <c r="HX1140"/>
      <c r="HY1140"/>
      <c r="HZ1140"/>
      <c r="IA1140"/>
      <c r="IB1140"/>
      <c r="IC1140"/>
      <c r="ID1140"/>
      <c r="IE1140"/>
      <c r="IF1140"/>
      <c r="IG1140"/>
      <c r="IH1140"/>
      <c r="II1140"/>
      <c r="IJ1140"/>
      <c r="IK1140"/>
      <c r="IL1140"/>
      <c r="IM1140"/>
      <c r="IN1140"/>
      <c r="IO1140"/>
      <c r="IP1140"/>
      <c r="IQ1140"/>
      <c r="IR1140"/>
      <c r="IS1140"/>
      <c r="IT1140"/>
      <c r="IU1140"/>
      <c r="IV1140"/>
      <c r="IW1140"/>
      <c r="IX1140"/>
      <c r="IY1140"/>
      <c r="IZ1140"/>
      <c r="JA1140"/>
      <c r="JB1140"/>
      <c r="JC1140"/>
      <c r="JD1140"/>
      <c r="JE1140"/>
      <c r="JF1140"/>
      <c r="JG1140"/>
      <c r="JH1140"/>
      <c r="JI1140"/>
      <c r="JJ1140"/>
      <c r="JK1140"/>
      <c r="JL1140"/>
      <c r="JM1140"/>
      <c r="JN1140"/>
      <c r="JO1140"/>
      <c r="JP1140"/>
      <c r="JQ1140"/>
      <c r="JR1140"/>
      <c r="JS1140"/>
      <c r="JT1140"/>
      <c r="JU1140"/>
      <c r="JV1140"/>
      <c r="JW1140"/>
      <c r="JX1140"/>
      <c r="JY1140"/>
      <c r="JZ1140"/>
      <c r="KA1140"/>
      <c r="KB1140"/>
      <c r="KC1140"/>
      <c r="KD1140"/>
      <c r="KE1140"/>
      <c r="KF1140"/>
      <c r="KG1140"/>
      <c r="KH1140"/>
      <c r="KI1140"/>
      <c r="KJ1140"/>
      <c r="KK1140"/>
      <c r="KL1140"/>
      <c r="KM1140"/>
      <c r="KN1140"/>
      <c r="KO1140"/>
      <c r="KP1140"/>
      <c r="KQ1140"/>
      <c r="KR1140"/>
      <c r="KS1140"/>
      <c r="KT1140"/>
      <c r="KU1140"/>
      <c r="KV1140"/>
      <c r="KW1140"/>
      <c r="KX1140"/>
      <c r="KY1140"/>
      <c r="KZ1140"/>
      <c r="LA1140"/>
      <c r="LB1140"/>
      <c r="LC1140"/>
      <c r="LD1140"/>
      <c r="LE1140"/>
      <c r="LF1140"/>
      <c r="LG1140"/>
      <c r="LH1140"/>
      <c r="LI1140"/>
      <c r="LJ1140"/>
      <c r="LK1140"/>
      <c r="LL1140"/>
      <c r="LM1140"/>
      <c r="LN1140"/>
      <c r="LO1140"/>
      <c r="LP1140"/>
      <c r="LQ1140"/>
      <c r="LR1140"/>
      <c r="LS1140"/>
      <c r="LT1140"/>
      <c r="LU1140"/>
      <c r="LV1140"/>
      <c r="LW1140"/>
      <c r="LX1140"/>
      <c r="LY1140"/>
      <c r="LZ1140"/>
      <c r="MA1140"/>
      <c r="MB1140"/>
      <c r="MC1140"/>
      <c r="MD1140"/>
      <c r="ME1140"/>
      <c r="MF1140"/>
      <c r="MG1140"/>
      <c r="MH1140"/>
      <c r="MI1140"/>
      <c r="MJ1140"/>
      <c r="MK1140"/>
      <c r="ML1140"/>
      <c r="MM1140"/>
      <c r="MN1140"/>
      <c r="MO1140"/>
      <c r="MP1140"/>
      <c r="MQ1140"/>
      <c r="MR1140"/>
      <c r="MS1140"/>
      <c r="MT1140"/>
      <c r="MU1140"/>
      <c r="MV1140"/>
      <c r="MW1140"/>
      <c r="MX1140"/>
      <c r="MY1140"/>
      <c r="MZ1140"/>
      <c r="NA1140"/>
      <c r="NB1140"/>
      <c r="NC1140"/>
      <c r="ND1140"/>
      <c r="NE1140"/>
      <c r="NF1140"/>
      <c r="NG1140"/>
      <c r="NH1140"/>
      <c r="NI1140"/>
      <c r="NJ1140"/>
      <c r="NK1140"/>
      <c r="NL1140"/>
      <c r="NM1140"/>
      <c r="NN1140"/>
      <c r="NO1140"/>
      <c r="NP1140"/>
      <c r="NQ1140"/>
      <c r="NR1140"/>
      <c r="NS1140"/>
      <c r="NT1140"/>
      <c r="NU1140"/>
      <c r="NV1140"/>
      <c r="NW1140"/>
      <c r="NX1140"/>
      <c r="NY1140"/>
      <c r="NZ1140"/>
      <c r="OA1140"/>
      <c r="OB1140"/>
      <c r="OC1140"/>
      <c r="OD1140"/>
      <c r="OE1140"/>
      <c r="OF1140"/>
      <c r="OG1140"/>
      <c r="OH1140"/>
      <c r="OI1140"/>
      <c r="OJ1140"/>
      <c r="OK1140"/>
      <c r="OL1140"/>
      <c r="OM1140"/>
      <c r="ON1140"/>
      <c r="OO1140"/>
      <c r="OP1140"/>
      <c r="OQ1140"/>
      <c r="OR1140"/>
      <c r="OS1140"/>
      <c r="OT1140"/>
      <c r="OU1140"/>
      <c r="OV1140"/>
      <c r="OW1140"/>
      <c r="OX1140"/>
      <c r="OY1140"/>
      <c r="OZ1140"/>
      <c r="PA1140"/>
      <c r="PB1140"/>
      <c r="PC1140"/>
      <c r="PD1140"/>
      <c r="PE1140"/>
      <c r="PF1140"/>
      <c r="PG1140"/>
      <c r="PH1140"/>
      <c r="PI1140"/>
      <c r="PJ1140"/>
      <c r="PK1140"/>
      <c r="PL1140"/>
      <c r="PM1140"/>
      <c r="PN1140"/>
      <c r="PO1140"/>
      <c r="PP1140"/>
      <c r="PQ1140"/>
      <c r="PR1140"/>
      <c r="PS1140"/>
      <c r="PT1140"/>
      <c r="PU1140"/>
      <c r="PV1140"/>
      <c r="PW1140"/>
      <c r="PX1140"/>
      <c r="PY1140"/>
      <c r="PZ1140"/>
      <c r="QA1140"/>
      <c r="QB1140"/>
      <c r="QC1140"/>
      <c r="QD1140"/>
      <c r="QE1140"/>
      <c r="QF1140"/>
      <c r="QG1140"/>
      <c r="QH1140"/>
      <c r="QI1140"/>
      <c r="QJ1140"/>
      <c r="QK1140"/>
      <c r="QL1140"/>
      <c r="QM1140"/>
      <c r="QN1140"/>
      <c r="QO1140"/>
      <c r="QP1140"/>
      <c r="QQ1140"/>
      <c r="QR1140"/>
      <c r="QS1140"/>
      <c r="QT1140"/>
      <c r="QU1140"/>
      <c r="QV1140"/>
      <c r="QW1140"/>
      <c r="QX1140"/>
      <c r="QY1140"/>
      <c r="QZ1140"/>
      <c r="RA1140"/>
      <c r="RB1140"/>
      <c r="RC1140"/>
      <c r="RD1140"/>
      <c r="RE1140"/>
      <c r="RF1140"/>
      <c r="RG1140"/>
      <c r="RH1140"/>
      <c r="RI1140"/>
      <c r="RJ1140"/>
      <c r="RK1140"/>
      <c r="RL1140"/>
      <c r="RM1140"/>
      <c r="RN1140"/>
      <c r="RO1140"/>
      <c r="RP1140"/>
      <c r="RQ1140"/>
      <c r="RR1140"/>
      <c r="RS1140"/>
      <c r="RT1140"/>
      <c r="RU1140"/>
      <c r="RV1140"/>
      <c r="RW1140"/>
      <c r="RX1140"/>
      <c r="RY1140"/>
      <c r="RZ1140"/>
      <c r="SA1140"/>
      <c r="SB1140"/>
      <c r="SC1140"/>
      <c r="SD1140"/>
      <c r="SE1140"/>
      <c r="SF1140"/>
      <c r="SG1140"/>
      <c r="SH1140"/>
      <c r="SI1140"/>
      <c r="SJ1140"/>
      <c r="SK1140"/>
      <c r="SL1140"/>
      <c r="SM1140"/>
      <c r="SN1140"/>
      <c r="SO1140"/>
      <c r="SP1140"/>
      <c r="SQ1140"/>
      <c r="SR1140"/>
      <c r="SS1140"/>
      <c r="ST1140"/>
      <c r="SU1140"/>
      <c r="SV1140"/>
      <c r="SW1140"/>
      <c r="SX1140"/>
      <c r="SY1140"/>
      <c r="SZ1140"/>
      <c r="TA1140"/>
      <c r="TB1140"/>
      <c r="TC1140"/>
      <c r="TD1140"/>
      <c r="TE1140"/>
      <c r="TF1140"/>
      <c r="TG1140"/>
      <c r="TH1140"/>
      <c r="TI1140"/>
      <c r="TJ1140"/>
      <c r="TK1140"/>
      <c r="TL1140"/>
      <c r="TM1140"/>
      <c r="TN1140"/>
      <c r="TO1140"/>
      <c r="TP1140"/>
      <c r="TQ1140"/>
      <c r="TR1140"/>
      <c r="TS1140"/>
      <c r="TT1140"/>
      <c r="TU1140"/>
      <c r="TV1140"/>
      <c r="TW1140"/>
      <c r="TX1140"/>
      <c r="TY1140"/>
      <c r="TZ1140"/>
      <c r="UA1140"/>
      <c r="UB1140"/>
      <c r="UC1140"/>
      <c r="UD1140"/>
      <c r="UE1140"/>
      <c r="UF1140"/>
      <c r="UG1140"/>
      <c r="UH1140"/>
      <c r="UI1140"/>
      <c r="UJ1140"/>
      <c r="UK1140"/>
      <c r="UL1140"/>
      <c r="UM1140"/>
      <c r="UN1140"/>
      <c r="UO1140"/>
      <c r="UP1140"/>
      <c r="UQ1140"/>
      <c r="UR1140"/>
      <c r="US1140"/>
      <c r="UT1140"/>
    </row>
    <row r="1141" spans="1:566" ht="18.75" customHeight="1">
      <c r="A1141" s="3">
        <v>1138</v>
      </c>
      <c r="B1141" s="9" t="s">
        <v>381</v>
      </c>
      <c r="C1141" s="11">
        <v>100000057594</v>
      </c>
      <c r="D1141" s="10" t="s">
        <v>1038</v>
      </c>
      <c r="E1141" s="12" t="s">
        <v>84</v>
      </c>
      <c r="F1141" s="4" t="s">
        <v>1128</v>
      </c>
      <c r="G1141" s="4">
        <v>21017</v>
      </c>
      <c r="H1141" s="5"/>
      <c r="I1141" s="11">
        <v>100000013622</v>
      </c>
      <c r="O1141" s="14"/>
      <c r="P1141" s="14"/>
      <c r="Q1141"/>
      <c r="R1141"/>
      <c r="S1141" s="14"/>
      <c r="T1141" s="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/>
      <c r="EA1141"/>
      <c r="EB1141"/>
      <c r="EC1141"/>
      <c r="ED1141"/>
      <c r="EE1141"/>
      <c r="EF1141"/>
      <c r="EG1141"/>
      <c r="EH1141"/>
      <c r="EI1141"/>
      <c r="EJ1141"/>
      <c r="EK1141"/>
      <c r="EL1141"/>
      <c r="EM1141"/>
      <c r="EN1141"/>
      <c r="EO1141"/>
      <c r="EP1141"/>
      <c r="EQ1141"/>
      <c r="ER1141"/>
      <c r="ES1141"/>
      <c r="ET1141"/>
      <c r="EU1141"/>
      <c r="EV1141"/>
      <c r="EW1141"/>
      <c r="EX1141"/>
      <c r="EY1141"/>
      <c r="EZ1141"/>
      <c r="FA1141"/>
      <c r="FB1141"/>
      <c r="FC1141"/>
      <c r="FD1141"/>
      <c r="FE1141"/>
      <c r="FF1141"/>
      <c r="FG1141"/>
      <c r="FH1141"/>
      <c r="FI1141"/>
      <c r="FJ1141"/>
      <c r="FK1141"/>
      <c r="FL1141"/>
      <c r="FM1141"/>
      <c r="FN1141"/>
      <c r="FO1141"/>
      <c r="FP1141"/>
      <c r="FQ1141"/>
      <c r="FR1141"/>
      <c r="FS1141"/>
      <c r="FT1141"/>
      <c r="FU1141"/>
      <c r="FV1141"/>
      <c r="FW1141"/>
      <c r="FX1141"/>
      <c r="FY1141"/>
      <c r="FZ1141"/>
      <c r="GA1141"/>
      <c r="GB1141"/>
      <c r="GC1141"/>
      <c r="GD1141"/>
      <c r="GE1141"/>
      <c r="GF1141"/>
      <c r="GG1141"/>
      <c r="GH1141"/>
      <c r="GI1141"/>
      <c r="GJ1141"/>
      <c r="GK1141"/>
      <c r="GL1141"/>
      <c r="GM1141"/>
      <c r="GN1141"/>
      <c r="GO1141"/>
      <c r="GP1141"/>
      <c r="GQ1141"/>
      <c r="GR1141"/>
      <c r="GS1141"/>
      <c r="GT1141"/>
      <c r="GU1141"/>
      <c r="GV1141"/>
      <c r="GW1141"/>
      <c r="GX1141"/>
      <c r="GY1141"/>
      <c r="GZ1141"/>
      <c r="HA1141"/>
      <c r="HB1141"/>
      <c r="HC1141"/>
      <c r="HD1141"/>
      <c r="HE1141"/>
      <c r="HF1141"/>
      <c r="HG1141"/>
      <c r="HH1141"/>
      <c r="HI1141"/>
      <c r="HJ1141"/>
      <c r="HK1141"/>
      <c r="HL1141"/>
      <c r="HM1141"/>
      <c r="HN1141"/>
      <c r="HO1141"/>
      <c r="HP1141"/>
      <c r="HQ1141"/>
      <c r="HR1141"/>
      <c r="HS1141"/>
      <c r="HT1141"/>
      <c r="HU1141"/>
      <c r="HV1141"/>
      <c r="HW1141"/>
      <c r="HX1141"/>
      <c r="HY1141"/>
      <c r="HZ1141"/>
      <c r="IA1141"/>
      <c r="IB1141"/>
      <c r="IC1141"/>
      <c r="ID1141"/>
      <c r="IE1141"/>
      <c r="IF1141"/>
      <c r="IG1141"/>
      <c r="IH1141"/>
      <c r="II1141"/>
      <c r="IJ1141"/>
      <c r="IK1141"/>
      <c r="IL1141"/>
      <c r="IM1141"/>
      <c r="IN1141"/>
      <c r="IO1141"/>
      <c r="IP1141"/>
      <c r="IQ1141"/>
      <c r="IR1141"/>
      <c r="IS1141"/>
      <c r="IT1141"/>
      <c r="IU1141"/>
      <c r="IV1141"/>
      <c r="IW1141"/>
      <c r="IX1141"/>
      <c r="IY1141"/>
      <c r="IZ1141"/>
      <c r="JA1141"/>
      <c r="JB1141"/>
      <c r="JC1141"/>
      <c r="JD1141"/>
      <c r="JE1141"/>
      <c r="JF1141"/>
      <c r="JG1141"/>
      <c r="JH1141"/>
      <c r="JI1141"/>
      <c r="JJ1141"/>
      <c r="JK1141"/>
      <c r="JL1141"/>
      <c r="JM1141"/>
      <c r="JN1141"/>
      <c r="JO1141"/>
      <c r="JP1141"/>
      <c r="JQ1141"/>
      <c r="JR1141"/>
      <c r="JS1141"/>
      <c r="JT1141"/>
      <c r="JU1141"/>
      <c r="JV1141"/>
      <c r="JW1141"/>
      <c r="JX1141"/>
      <c r="JY1141"/>
      <c r="JZ1141"/>
      <c r="KA1141"/>
      <c r="KB1141"/>
      <c r="KC1141"/>
      <c r="KD1141"/>
      <c r="KE1141"/>
      <c r="KF1141"/>
      <c r="KG1141"/>
      <c r="KH1141"/>
      <c r="KI1141"/>
      <c r="KJ1141"/>
      <c r="KK1141"/>
      <c r="KL1141"/>
      <c r="KM1141"/>
      <c r="KN1141"/>
      <c r="KO1141"/>
      <c r="KP1141"/>
      <c r="KQ1141"/>
      <c r="KR1141"/>
      <c r="KS1141"/>
      <c r="KT1141"/>
      <c r="KU1141"/>
      <c r="KV1141"/>
      <c r="KW1141"/>
      <c r="KX1141"/>
      <c r="KY1141"/>
      <c r="KZ1141"/>
      <c r="LA1141"/>
      <c r="LB1141"/>
      <c r="LC1141"/>
      <c r="LD1141"/>
      <c r="LE1141"/>
      <c r="LF1141"/>
      <c r="LG1141"/>
      <c r="LH1141"/>
      <c r="LI1141"/>
      <c r="LJ1141"/>
      <c r="LK1141"/>
      <c r="LL1141"/>
      <c r="LM1141"/>
      <c r="LN1141"/>
      <c r="LO1141"/>
      <c r="LP1141"/>
      <c r="LQ1141"/>
      <c r="LR1141"/>
      <c r="LS1141"/>
      <c r="LT1141"/>
      <c r="LU1141"/>
      <c r="LV1141"/>
      <c r="LW1141"/>
      <c r="LX1141"/>
      <c r="LY1141"/>
      <c r="LZ1141"/>
      <c r="MA1141"/>
      <c r="MB1141"/>
      <c r="MC1141"/>
      <c r="MD1141"/>
      <c r="ME1141"/>
      <c r="MF1141"/>
      <c r="MG1141"/>
      <c r="MH1141"/>
      <c r="MI1141"/>
      <c r="MJ1141"/>
      <c r="MK1141"/>
      <c r="ML1141"/>
      <c r="MM1141"/>
      <c r="MN1141"/>
      <c r="MO1141"/>
      <c r="MP1141"/>
      <c r="MQ1141"/>
      <c r="MR1141"/>
      <c r="MS1141"/>
      <c r="MT1141"/>
      <c r="MU1141"/>
      <c r="MV1141"/>
      <c r="MW1141"/>
      <c r="MX1141"/>
      <c r="MY1141"/>
      <c r="MZ1141"/>
      <c r="NA1141"/>
      <c r="NB1141"/>
      <c r="NC1141"/>
      <c r="ND1141"/>
      <c r="NE1141"/>
      <c r="NF1141"/>
      <c r="NG1141"/>
      <c r="NH1141"/>
      <c r="NI1141"/>
      <c r="NJ1141"/>
      <c r="NK1141"/>
      <c r="NL1141"/>
      <c r="NM1141"/>
      <c r="NN1141"/>
      <c r="NO1141"/>
      <c r="NP1141"/>
      <c r="NQ1141"/>
      <c r="NR1141"/>
      <c r="NS1141"/>
      <c r="NT1141"/>
      <c r="NU1141"/>
      <c r="NV1141"/>
      <c r="NW1141"/>
      <c r="NX1141"/>
      <c r="NY1141"/>
      <c r="NZ1141"/>
      <c r="OA1141"/>
      <c r="OB1141"/>
      <c r="OC1141"/>
      <c r="OD1141"/>
      <c r="OE1141"/>
      <c r="OF1141"/>
      <c r="OG1141"/>
      <c r="OH1141"/>
      <c r="OI1141"/>
      <c r="OJ1141"/>
      <c r="OK1141"/>
      <c r="OL1141"/>
      <c r="OM1141"/>
      <c r="ON1141"/>
      <c r="OO1141"/>
      <c r="OP1141"/>
      <c r="OQ1141"/>
      <c r="OR1141"/>
      <c r="OS1141"/>
      <c r="OT1141"/>
      <c r="OU1141"/>
      <c r="OV1141"/>
      <c r="OW1141"/>
      <c r="OX1141"/>
      <c r="OY1141"/>
      <c r="OZ1141"/>
      <c r="PA1141"/>
      <c r="PB1141"/>
      <c r="PC1141"/>
      <c r="PD1141"/>
      <c r="PE1141"/>
      <c r="PF1141"/>
      <c r="PG1141"/>
      <c r="PH1141"/>
      <c r="PI1141"/>
      <c r="PJ1141"/>
      <c r="PK1141"/>
      <c r="PL1141"/>
      <c r="PM1141"/>
      <c r="PN1141"/>
      <c r="PO1141"/>
      <c r="PP1141"/>
      <c r="PQ1141"/>
      <c r="PR1141"/>
      <c r="PS1141"/>
      <c r="PT1141"/>
      <c r="PU1141"/>
      <c r="PV1141"/>
      <c r="PW1141"/>
      <c r="PX1141"/>
      <c r="PY1141"/>
      <c r="PZ1141"/>
      <c r="QA1141"/>
      <c r="QB1141"/>
      <c r="QC1141"/>
      <c r="QD1141"/>
      <c r="QE1141"/>
      <c r="QF1141"/>
      <c r="QG1141"/>
      <c r="QH1141"/>
      <c r="QI1141"/>
      <c r="QJ1141"/>
      <c r="QK1141"/>
      <c r="QL1141"/>
      <c r="QM1141"/>
      <c r="QN1141"/>
      <c r="QO1141"/>
      <c r="QP1141"/>
      <c r="QQ1141"/>
      <c r="QR1141"/>
      <c r="QS1141"/>
      <c r="QT1141"/>
      <c r="QU1141"/>
      <c r="QV1141"/>
      <c r="QW1141"/>
      <c r="QX1141"/>
      <c r="QY1141"/>
      <c r="QZ1141"/>
      <c r="RA1141"/>
      <c r="RB1141"/>
      <c r="RC1141"/>
      <c r="RD1141"/>
      <c r="RE1141"/>
      <c r="RF1141"/>
      <c r="RG1141"/>
      <c r="RH1141"/>
      <c r="RI1141"/>
      <c r="RJ1141"/>
      <c r="RK1141"/>
      <c r="RL1141"/>
      <c r="RM1141"/>
      <c r="RN1141"/>
      <c r="RO1141"/>
      <c r="RP1141"/>
      <c r="RQ1141"/>
      <c r="RR1141"/>
      <c r="RS1141"/>
      <c r="RT1141"/>
      <c r="RU1141"/>
      <c r="RV1141"/>
      <c r="RW1141"/>
      <c r="RX1141"/>
      <c r="RY1141"/>
      <c r="RZ1141"/>
      <c r="SA1141"/>
      <c r="SB1141"/>
      <c r="SC1141"/>
      <c r="SD1141"/>
      <c r="SE1141"/>
      <c r="SF1141"/>
      <c r="SG1141"/>
      <c r="SH1141"/>
      <c r="SI1141"/>
      <c r="SJ1141"/>
      <c r="SK1141"/>
      <c r="SL1141"/>
      <c r="SM1141"/>
      <c r="SN1141"/>
      <c r="SO1141"/>
      <c r="SP1141"/>
      <c r="SQ1141"/>
      <c r="SR1141"/>
      <c r="SS1141"/>
      <c r="ST1141"/>
      <c r="SU1141"/>
      <c r="SV1141"/>
      <c r="SW1141"/>
      <c r="SX1141"/>
      <c r="SY1141"/>
      <c r="SZ1141"/>
      <c r="TA1141"/>
      <c r="TB1141"/>
      <c r="TC1141"/>
      <c r="TD1141"/>
      <c r="TE1141"/>
      <c r="TF1141"/>
      <c r="TG1141"/>
      <c r="TH1141"/>
      <c r="TI1141"/>
      <c r="TJ1141"/>
      <c r="TK1141"/>
      <c r="TL1141"/>
      <c r="TM1141"/>
      <c r="TN1141"/>
      <c r="TO1141"/>
      <c r="TP1141"/>
      <c r="TQ1141"/>
      <c r="TR1141"/>
      <c r="TS1141"/>
      <c r="TT1141"/>
      <c r="TU1141"/>
      <c r="TV1141"/>
      <c r="TW1141"/>
      <c r="TX1141"/>
      <c r="TY1141"/>
      <c r="TZ1141"/>
      <c r="UA1141"/>
      <c r="UB1141"/>
      <c r="UC1141"/>
      <c r="UD1141"/>
      <c r="UE1141"/>
      <c r="UF1141"/>
      <c r="UG1141"/>
      <c r="UH1141"/>
      <c r="UI1141"/>
      <c r="UJ1141"/>
      <c r="UK1141"/>
      <c r="UL1141"/>
      <c r="UM1141"/>
      <c r="UN1141"/>
      <c r="UO1141"/>
      <c r="UP1141"/>
      <c r="UQ1141"/>
      <c r="UR1141"/>
      <c r="US1141"/>
      <c r="UT1141"/>
    </row>
    <row r="1142" spans="1:566" ht="18.75" customHeight="1">
      <c r="A1142" s="3">
        <v>1139</v>
      </c>
      <c r="B1142" s="9" t="s">
        <v>381</v>
      </c>
      <c r="C1142" s="11">
        <v>100000057595</v>
      </c>
      <c r="D1142" s="10" t="s">
        <v>1038</v>
      </c>
      <c r="E1142" s="12" t="s">
        <v>84</v>
      </c>
      <c r="F1142" s="4" t="s">
        <v>1128</v>
      </c>
      <c r="G1142" s="4">
        <v>21017</v>
      </c>
      <c r="H1142" s="5"/>
      <c r="I1142" s="11">
        <v>100000013623</v>
      </c>
      <c r="O1142" s="14"/>
      <c r="P1142" s="14"/>
      <c r="Q1142"/>
      <c r="R1142"/>
      <c r="S1142" s="14"/>
      <c r="T1142" s="1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DT1142"/>
      <c r="DU1142"/>
      <c r="DV1142"/>
      <c r="DW1142"/>
      <c r="DX1142"/>
      <c r="DY1142"/>
      <c r="DZ1142"/>
      <c r="EA1142"/>
      <c r="EB1142"/>
      <c r="EC1142"/>
      <c r="ED1142"/>
      <c r="EE1142"/>
      <c r="EF1142"/>
      <c r="EG1142"/>
      <c r="EH1142"/>
      <c r="EI1142"/>
      <c r="EJ1142"/>
      <c r="EK1142"/>
      <c r="EL1142"/>
      <c r="EM1142"/>
      <c r="EN1142"/>
      <c r="EO1142"/>
      <c r="EP1142"/>
      <c r="EQ1142"/>
      <c r="ER1142"/>
      <c r="ES1142"/>
      <c r="ET1142"/>
      <c r="EU1142"/>
      <c r="EV1142"/>
      <c r="EW1142"/>
      <c r="EX1142"/>
      <c r="EY1142"/>
      <c r="EZ1142"/>
      <c r="FA1142"/>
      <c r="FB1142"/>
      <c r="FC1142"/>
      <c r="FD1142"/>
      <c r="FE1142"/>
      <c r="FF1142"/>
      <c r="FG1142"/>
      <c r="FH1142"/>
      <c r="FI1142"/>
      <c r="FJ1142"/>
      <c r="FK1142"/>
      <c r="FL1142"/>
      <c r="FM1142"/>
      <c r="FN1142"/>
      <c r="FO1142"/>
      <c r="FP1142"/>
      <c r="FQ1142"/>
      <c r="FR1142"/>
      <c r="FS1142"/>
      <c r="FT1142"/>
      <c r="FU1142"/>
      <c r="FV1142"/>
      <c r="FW1142"/>
      <c r="FX1142"/>
      <c r="FY1142"/>
      <c r="FZ1142"/>
      <c r="GA1142"/>
      <c r="GB1142"/>
      <c r="GC1142"/>
      <c r="GD1142"/>
      <c r="GE1142"/>
      <c r="GF1142"/>
      <c r="GG1142"/>
      <c r="GH1142"/>
      <c r="GI1142"/>
      <c r="GJ1142"/>
      <c r="GK1142"/>
      <c r="GL1142"/>
      <c r="GM1142"/>
      <c r="GN1142"/>
      <c r="GO1142"/>
      <c r="GP1142"/>
      <c r="GQ1142"/>
      <c r="GR1142"/>
      <c r="GS1142"/>
      <c r="GT1142"/>
      <c r="GU1142"/>
      <c r="GV1142"/>
      <c r="GW1142"/>
      <c r="GX1142"/>
      <c r="GY1142"/>
      <c r="GZ1142"/>
      <c r="HA1142"/>
      <c r="HB1142"/>
      <c r="HC1142"/>
      <c r="HD1142"/>
      <c r="HE1142"/>
      <c r="HF1142"/>
      <c r="HG1142"/>
      <c r="HH1142"/>
      <c r="HI1142"/>
      <c r="HJ1142"/>
      <c r="HK1142"/>
      <c r="HL1142"/>
      <c r="HM1142"/>
      <c r="HN1142"/>
      <c r="HO1142"/>
      <c r="HP1142"/>
      <c r="HQ1142"/>
      <c r="HR1142"/>
      <c r="HS1142"/>
      <c r="HT1142"/>
      <c r="HU1142"/>
      <c r="HV1142"/>
      <c r="HW1142"/>
      <c r="HX1142"/>
      <c r="HY1142"/>
      <c r="HZ1142"/>
      <c r="IA1142"/>
      <c r="IB1142"/>
      <c r="IC1142"/>
      <c r="ID1142"/>
      <c r="IE1142"/>
      <c r="IF1142"/>
      <c r="IG1142"/>
      <c r="IH1142"/>
      <c r="II1142"/>
      <c r="IJ1142"/>
      <c r="IK1142"/>
      <c r="IL1142"/>
      <c r="IM1142"/>
      <c r="IN1142"/>
      <c r="IO1142"/>
      <c r="IP1142"/>
      <c r="IQ1142"/>
      <c r="IR1142"/>
      <c r="IS1142"/>
      <c r="IT1142"/>
      <c r="IU1142"/>
      <c r="IV1142"/>
      <c r="IW1142"/>
      <c r="IX1142"/>
      <c r="IY1142"/>
      <c r="IZ1142"/>
      <c r="JA1142"/>
      <c r="JB1142"/>
      <c r="JC1142"/>
      <c r="JD1142"/>
      <c r="JE1142"/>
      <c r="JF1142"/>
      <c r="JG1142"/>
      <c r="JH1142"/>
      <c r="JI1142"/>
      <c r="JJ1142"/>
      <c r="JK1142"/>
      <c r="JL1142"/>
      <c r="JM1142"/>
      <c r="JN1142"/>
      <c r="JO1142"/>
      <c r="JP1142"/>
      <c r="JQ1142"/>
      <c r="JR1142"/>
      <c r="JS1142"/>
      <c r="JT1142"/>
      <c r="JU1142"/>
      <c r="JV1142"/>
      <c r="JW1142"/>
      <c r="JX1142"/>
      <c r="JY1142"/>
      <c r="JZ1142"/>
      <c r="KA1142"/>
      <c r="KB1142"/>
      <c r="KC1142"/>
      <c r="KD1142"/>
      <c r="KE1142"/>
      <c r="KF1142"/>
      <c r="KG1142"/>
      <c r="KH1142"/>
      <c r="KI1142"/>
      <c r="KJ1142"/>
      <c r="KK1142"/>
      <c r="KL1142"/>
      <c r="KM1142"/>
      <c r="KN1142"/>
      <c r="KO1142"/>
      <c r="KP1142"/>
      <c r="KQ1142"/>
      <c r="KR1142"/>
      <c r="KS1142"/>
      <c r="KT1142"/>
      <c r="KU1142"/>
      <c r="KV1142"/>
      <c r="KW1142"/>
      <c r="KX1142"/>
      <c r="KY1142"/>
      <c r="KZ1142"/>
      <c r="LA1142"/>
      <c r="LB1142"/>
      <c r="LC1142"/>
      <c r="LD1142"/>
      <c r="LE1142"/>
      <c r="LF1142"/>
      <c r="LG1142"/>
      <c r="LH1142"/>
      <c r="LI1142"/>
      <c r="LJ1142"/>
      <c r="LK1142"/>
      <c r="LL1142"/>
      <c r="LM1142"/>
      <c r="LN1142"/>
      <c r="LO1142"/>
      <c r="LP1142"/>
      <c r="LQ1142"/>
      <c r="LR1142"/>
      <c r="LS1142"/>
      <c r="LT1142"/>
      <c r="LU1142"/>
      <c r="LV1142"/>
      <c r="LW1142"/>
      <c r="LX1142"/>
      <c r="LY1142"/>
      <c r="LZ1142"/>
      <c r="MA1142"/>
      <c r="MB1142"/>
      <c r="MC1142"/>
      <c r="MD1142"/>
      <c r="ME1142"/>
      <c r="MF1142"/>
      <c r="MG1142"/>
      <c r="MH1142"/>
      <c r="MI1142"/>
      <c r="MJ1142"/>
      <c r="MK1142"/>
      <c r="ML1142"/>
      <c r="MM1142"/>
      <c r="MN1142"/>
      <c r="MO1142"/>
      <c r="MP1142"/>
      <c r="MQ1142"/>
      <c r="MR1142"/>
      <c r="MS1142"/>
      <c r="MT1142"/>
      <c r="MU1142"/>
      <c r="MV1142"/>
      <c r="MW1142"/>
      <c r="MX1142"/>
      <c r="MY1142"/>
      <c r="MZ1142"/>
      <c r="NA1142"/>
      <c r="NB1142"/>
      <c r="NC1142"/>
      <c r="ND1142"/>
      <c r="NE1142"/>
      <c r="NF1142"/>
      <c r="NG1142"/>
      <c r="NH1142"/>
      <c r="NI1142"/>
      <c r="NJ1142"/>
      <c r="NK1142"/>
      <c r="NL1142"/>
      <c r="NM1142"/>
      <c r="NN1142"/>
      <c r="NO1142"/>
      <c r="NP1142"/>
      <c r="NQ1142"/>
      <c r="NR1142"/>
      <c r="NS1142"/>
      <c r="NT1142"/>
      <c r="NU1142"/>
      <c r="NV1142"/>
      <c r="NW1142"/>
      <c r="NX1142"/>
      <c r="NY1142"/>
      <c r="NZ1142"/>
      <c r="OA1142"/>
      <c r="OB1142"/>
      <c r="OC1142"/>
      <c r="OD1142"/>
      <c r="OE1142"/>
      <c r="OF1142"/>
      <c r="OG1142"/>
      <c r="OH1142"/>
      <c r="OI1142"/>
      <c r="OJ1142"/>
      <c r="OK1142"/>
      <c r="OL1142"/>
      <c r="OM1142"/>
      <c r="ON1142"/>
      <c r="OO1142"/>
      <c r="OP1142"/>
      <c r="OQ1142"/>
      <c r="OR1142"/>
      <c r="OS1142"/>
      <c r="OT1142"/>
      <c r="OU1142"/>
      <c r="OV1142"/>
      <c r="OW1142"/>
      <c r="OX1142"/>
      <c r="OY1142"/>
      <c r="OZ1142"/>
      <c r="PA1142"/>
      <c r="PB1142"/>
      <c r="PC1142"/>
      <c r="PD1142"/>
      <c r="PE1142"/>
      <c r="PF1142"/>
      <c r="PG1142"/>
      <c r="PH1142"/>
      <c r="PI1142"/>
      <c r="PJ1142"/>
      <c r="PK1142"/>
      <c r="PL1142"/>
      <c r="PM1142"/>
      <c r="PN1142"/>
      <c r="PO1142"/>
      <c r="PP1142"/>
      <c r="PQ1142"/>
      <c r="PR1142"/>
      <c r="PS1142"/>
      <c r="PT1142"/>
      <c r="PU1142"/>
      <c r="PV1142"/>
      <c r="PW1142"/>
      <c r="PX1142"/>
      <c r="PY1142"/>
      <c r="PZ1142"/>
      <c r="QA1142"/>
      <c r="QB1142"/>
      <c r="QC1142"/>
      <c r="QD1142"/>
      <c r="QE1142"/>
      <c r="QF1142"/>
      <c r="QG1142"/>
      <c r="QH1142"/>
      <c r="QI1142"/>
      <c r="QJ1142"/>
      <c r="QK1142"/>
      <c r="QL1142"/>
      <c r="QM1142"/>
      <c r="QN1142"/>
      <c r="QO1142"/>
      <c r="QP1142"/>
      <c r="QQ1142"/>
      <c r="QR1142"/>
      <c r="QS1142"/>
      <c r="QT1142"/>
      <c r="QU1142"/>
      <c r="QV1142"/>
      <c r="QW1142"/>
      <c r="QX1142"/>
      <c r="QY1142"/>
      <c r="QZ1142"/>
      <c r="RA1142"/>
      <c r="RB1142"/>
      <c r="RC1142"/>
      <c r="RD1142"/>
      <c r="RE1142"/>
      <c r="RF1142"/>
      <c r="RG1142"/>
      <c r="RH1142"/>
      <c r="RI1142"/>
      <c r="RJ1142"/>
      <c r="RK1142"/>
      <c r="RL1142"/>
      <c r="RM1142"/>
      <c r="RN1142"/>
      <c r="RO1142"/>
      <c r="RP1142"/>
      <c r="RQ1142"/>
      <c r="RR1142"/>
      <c r="RS1142"/>
      <c r="RT1142"/>
      <c r="RU1142"/>
      <c r="RV1142"/>
      <c r="RW1142"/>
      <c r="RX1142"/>
      <c r="RY1142"/>
      <c r="RZ1142"/>
      <c r="SA1142"/>
      <c r="SB1142"/>
      <c r="SC1142"/>
      <c r="SD1142"/>
      <c r="SE1142"/>
      <c r="SF1142"/>
      <c r="SG1142"/>
      <c r="SH1142"/>
      <c r="SI1142"/>
      <c r="SJ1142"/>
      <c r="SK1142"/>
      <c r="SL1142"/>
      <c r="SM1142"/>
      <c r="SN1142"/>
      <c r="SO1142"/>
      <c r="SP1142"/>
      <c r="SQ1142"/>
      <c r="SR1142"/>
      <c r="SS1142"/>
      <c r="ST1142"/>
      <c r="SU1142"/>
      <c r="SV1142"/>
      <c r="SW1142"/>
      <c r="SX1142"/>
      <c r="SY1142"/>
      <c r="SZ1142"/>
      <c r="TA1142"/>
      <c r="TB1142"/>
      <c r="TC1142"/>
      <c r="TD1142"/>
      <c r="TE1142"/>
      <c r="TF1142"/>
      <c r="TG1142"/>
      <c r="TH1142"/>
      <c r="TI1142"/>
      <c r="TJ1142"/>
      <c r="TK1142"/>
      <c r="TL1142"/>
      <c r="TM1142"/>
      <c r="TN1142"/>
      <c r="TO1142"/>
      <c r="TP1142"/>
      <c r="TQ1142"/>
      <c r="TR1142"/>
      <c r="TS1142"/>
      <c r="TT1142"/>
      <c r="TU1142"/>
      <c r="TV1142"/>
      <c r="TW1142"/>
      <c r="TX1142"/>
      <c r="TY1142"/>
      <c r="TZ1142"/>
      <c r="UA1142"/>
      <c r="UB1142"/>
      <c r="UC1142"/>
      <c r="UD1142"/>
      <c r="UE1142"/>
      <c r="UF1142"/>
      <c r="UG1142"/>
      <c r="UH1142"/>
      <c r="UI1142"/>
      <c r="UJ1142"/>
      <c r="UK1142"/>
      <c r="UL1142"/>
      <c r="UM1142"/>
      <c r="UN1142"/>
      <c r="UO1142"/>
      <c r="UP1142"/>
      <c r="UQ1142"/>
      <c r="UR1142"/>
      <c r="US1142"/>
      <c r="UT1142"/>
    </row>
    <row r="1143" spans="1:566" ht="18.75" customHeight="1">
      <c r="A1143" s="3">
        <v>1140</v>
      </c>
      <c r="B1143" s="9" t="s">
        <v>381</v>
      </c>
      <c r="C1143" s="11">
        <v>100000057596</v>
      </c>
      <c r="D1143" s="10" t="s">
        <v>1038</v>
      </c>
      <c r="E1143" s="12" t="s">
        <v>84</v>
      </c>
      <c r="F1143" s="4" t="s">
        <v>1128</v>
      </c>
      <c r="G1143" s="4">
        <v>21017</v>
      </c>
      <c r="H1143" s="5"/>
      <c r="I1143" s="11">
        <v>100000013624</v>
      </c>
      <c r="O1143" s="14"/>
      <c r="P1143" s="14"/>
      <c r="Q1143"/>
      <c r="R1143"/>
      <c r="S1143" s="14"/>
      <c r="T1143" s="1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/>
      <c r="EA1143"/>
      <c r="EB1143"/>
      <c r="EC1143"/>
      <c r="ED1143"/>
      <c r="EE1143"/>
      <c r="EF1143"/>
      <c r="EG1143"/>
      <c r="EH1143"/>
      <c r="EI1143"/>
      <c r="EJ1143"/>
      <c r="EK1143"/>
      <c r="EL1143"/>
      <c r="EM1143"/>
      <c r="EN1143"/>
      <c r="EO1143"/>
      <c r="EP1143"/>
      <c r="EQ1143"/>
      <c r="ER1143"/>
      <c r="ES1143"/>
      <c r="ET1143"/>
      <c r="EU1143"/>
      <c r="EV1143"/>
      <c r="EW1143"/>
      <c r="EX1143"/>
      <c r="EY1143"/>
      <c r="EZ1143"/>
      <c r="FA1143"/>
      <c r="FB1143"/>
      <c r="FC1143"/>
      <c r="FD1143"/>
      <c r="FE1143"/>
      <c r="FF1143"/>
      <c r="FG1143"/>
      <c r="FH1143"/>
      <c r="FI1143"/>
      <c r="FJ1143"/>
      <c r="FK1143"/>
      <c r="FL1143"/>
      <c r="FM1143"/>
      <c r="FN1143"/>
      <c r="FO1143"/>
      <c r="FP1143"/>
      <c r="FQ1143"/>
      <c r="FR1143"/>
      <c r="FS1143"/>
      <c r="FT1143"/>
      <c r="FU1143"/>
      <c r="FV1143"/>
      <c r="FW1143"/>
      <c r="FX1143"/>
      <c r="FY1143"/>
      <c r="FZ1143"/>
      <c r="GA1143"/>
      <c r="GB1143"/>
      <c r="GC1143"/>
      <c r="GD1143"/>
      <c r="GE1143"/>
      <c r="GF1143"/>
      <c r="GG1143"/>
      <c r="GH1143"/>
      <c r="GI1143"/>
      <c r="GJ1143"/>
      <c r="GK1143"/>
      <c r="GL1143"/>
      <c r="GM1143"/>
      <c r="GN1143"/>
      <c r="GO1143"/>
      <c r="GP1143"/>
      <c r="GQ1143"/>
      <c r="GR1143"/>
      <c r="GS1143"/>
      <c r="GT1143"/>
      <c r="GU1143"/>
      <c r="GV1143"/>
      <c r="GW1143"/>
      <c r="GX1143"/>
      <c r="GY1143"/>
      <c r="GZ1143"/>
      <c r="HA1143"/>
      <c r="HB1143"/>
      <c r="HC1143"/>
      <c r="HD1143"/>
      <c r="HE1143"/>
      <c r="HF1143"/>
      <c r="HG1143"/>
      <c r="HH1143"/>
      <c r="HI1143"/>
      <c r="HJ1143"/>
      <c r="HK1143"/>
      <c r="HL1143"/>
      <c r="HM1143"/>
      <c r="HN1143"/>
      <c r="HO1143"/>
      <c r="HP1143"/>
      <c r="HQ1143"/>
      <c r="HR1143"/>
      <c r="HS1143"/>
      <c r="HT1143"/>
      <c r="HU1143"/>
      <c r="HV1143"/>
      <c r="HW1143"/>
      <c r="HX1143"/>
      <c r="HY1143"/>
      <c r="HZ1143"/>
      <c r="IA1143"/>
      <c r="IB1143"/>
      <c r="IC1143"/>
      <c r="ID1143"/>
      <c r="IE1143"/>
      <c r="IF1143"/>
      <c r="IG1143"/>
      <c r="IH1143"/>
      <c r="II1143"/>
      <c r="IJ1143"/>
      <c r="IK1143"/>
      <c r="IL1143"/>
      <c r="IM1143"/>
      <c r="IN1143"/>
      <c r="IO1143"/>
      <c r="IP1143"/>
      <c r="IQ1143"/>
      <c r="IR1143"/>
      <c r="IS1143"/>
      <c r="IT1143"/>
      <c r="IU1143"/>
      <c r="IV1143"/>
      <c r="IW1143"/>
      <c r="IX1143"/>
      <c r="IY1143"/>
      <c r="IZ1143"/>
      <c r="JA1143"/>
      <c r="JB1143"/>
      <c r="JC1143"/>
      <c r="JD1143"/>
      <c r="JE1143"/>
      <c r="JF1143"/>
      <c r="JG1143"/>
      <c r="JH1143"/>
      <c r="JI1143"/>
      <c r="JJ1143"/>
      <c r="JK1143"/>
      <c r="JL1143"/>
      <c r="JM1143"/>
      <c r="JN1143"/>
      <c r="JO1143"/>
      <c r="JP1143"/>
      <c r="JQ1143"/>
      <c r="JR1143"/>
      <c r="JS1143"/>
      <c r="JT1143"/>
      <c r="JU1143"/>
      <c r="JV1143"/>
      <c r="JW1143"/>
      <c r="JX1143"/>
      <c r="JY1143"/>
      <c r="JZ1143"/>
      <c r="KA1143"/>
      <c r="KB1143"/>
      <c r="KC1143"/>
      <c r="KD1143"/>
      <c r="KE1143"/>
      <c r="KF1143"/>
      <c r="KG1143"/>
      <c r="KH1143"/>
      <c r="KI1143"/>
      <c r="KJ1143"/>
      <c r="KK1143"/>
      <c r="KL1143"/>
      <c r="KM1143"/>
      <c r="KN1143"/>
      <c r="KO1143"/>
      <c r="KP1143"/>
      <c r="KQ1143"/>
      <c r="KR1143"/>
      <c r="KS1143"/>
      <c r="KT1143"/>
      <c r="KU1143"/>
      <c r="KV1143"/>
      <c r="KW1143"/>
      <c r="KX1143"/>
      <c r="KY1143"/>
      <c r="KZ1143"/>
      <c r="LA1143"/>
      <c r="LB1143"/>
      <c r="LC1143"/>
      <c r="LD1143"/>
      <c r="LE1143"/>
      <c r="LF1143"/>
      <c r="LG1143"/>
      <c r="LH1143"/>
      <c r="LI1143"/>
      <c r="LJ1143"/>
      <c r="LK1143"/>
      <c r="LL1143"/>
      <c r="LM1143"/>
      <c r="LN1143"/>
      <c r="LO1143"/>
      <c r="LP1143"/>
      <c r="LQ1143"/>
      <c r="LR1143"/>
      <c r="LS1143"/>
      <c r="LT1143"/>
      <c r="LU1143"/>
      <c r="LV1143"/>
      <c r="LW1143"/>
      <c r="LX1143"/>
      <c r="LY1143"/>
      <c r="LZ1143"/>
      <c r="MA1143"/>
      <c r="MB1143"/>
      <c r="MC1143"/>
      <c r="MD1143"/>
      <c r="ME1143"/>
      <c r="MF1143"/>
      <c r="MG1143"/>
      <c r="MH1143"/>
      <c r="MI1143"/>
      <c r="MJ1143"/>
      <c r="MK1143"/>
      <c r="ML1143"/>
      <c r="MM1143"/>
      <c r="MN1143"/>
      <c r="MO1143"/>
      <c r="MP1143"/>
      <c r="MQ1143"/>
      <c r="MR1143"/>
      <c r="MS1143"/>
      <c r="MT1143"/>
      <c r="MU1143"/>
      <c r="MV1143"/>
      <c r="MW1143"/>
      <c r="MX1143"/>
      <c r="MY1143"/>
      <c r="MZ1143"/>
      <c r="NA1143"/>
      <c r="NB1143"/>
      <c r="NC1143"/>
      <c r="ND1143"/>
      <c r="NE1143"/>
      <c r="NF1143"/>
      <c r="NG1143"/>
      <c r="NH1143"/>
      <c r="NI1143"/>
      <c r="NJ1143"/>
      <c r="NK1143"/>
      <c r="NL1143"/>
      <c r="NM1143"/>
      <c r="NN1143"/>
      <c r="NO1143"/>
      <c r="NP1143"/>
      <c r="NQ1143"/>
      <c r="NR1143"/>
      <c r="NS1143"/>
      <c r="NT1143"/>
      <c r="NU1143"/>
      <c r="NV1143"/>
      <c r="NW1143"/>
      <c r="NX1143"/>
      <c r="NY1143"/>
      <c r="NZ1143"/>
      <c r="OA1143"/>
      <c r="OB1143"/>
      <c r="OC1143"/>
      <c r="OD1143"/>
      <c r="OE1143"/>
      <c r="OF1143"/>
      <c r="OG1143"/>
      <c r="OH1143"/>
      <c r="OI1143"/>
      <c r="OJ1143"/>
      <c r="OK1143"/>
      <c r="OL1143"/>
      <c r="OM1143"/>
      <c r="ON1143"/>
      <c r="OO1143"/>
      <c r="OP1143"/>
      <c r="OQ1143"/>
      <c r="OR1143"/>
      <c r="OS1143"/>
      <c r="OT1143"/>
      <c r="OU1143"/>
      <c r="OV1143"/>
      <c r="OW1143"/>
      <c r="OX1143"/>
      <c r="OY1143"/>
      <c r="OZ1143"/>
      <c r="PA1143"/>
      <c r="PB1143"/>
      <c r="PC1143"/>
      <c r="PD1143"/>
      <c r="PE1143"/>
      <c r="PF1143"/>
      <c r="PG1143"/>
      <c r="PH1143"/>
      <c r="PI1143"/>
      <c r="PJ1143"/>
      <c r="PK1143"/>
      <c r="PL1143"/>
      <c r="PM1143"/>
      <c r="PN1143"/>
      <c r="PO1143"/>
      <c r="PP1143"/>
      <c r="PQ1143"/>
      <c r="PR1143"/>
      <c r="PS1143"/>
      <c r="PT1143"/>
      <c r="PU1143"/>
      <c r="PV1143"/>
      <c r="PW1143"/>
      <c r="PX1143"/>
      <c r="PY1143"/>
      <c r="PZ1143"/>
      <c r="QA1143"/>
      <c r="QB1143"/>
      <c r="QC1143"/>
      <c r="QD1143"/>
      <c r="QE1143"/>
      <c r="QF1143"/>
      <c r="QG1143"/>
      <c r="QH1143"/>
      <c r="QI1143"/>
      <c r="QJ1143"/>
      <c r="QK1143"/>
      <c r="QL1143"/>
      <c r="QM1143"/>
      <c r="QN1143"/>
      <c r="QO1143"/>
      <c r="QP1143"/>
      <c r="QQ1143"/>
      <c r="QR1143"/>
      <c r="QS1143"/>
      <c r="QT1143"/>
      <c r="QU1143"/>
      <c r="QV1143"/>
      <c r="QW1143"/>
      <c r="QX1143"/>
      <c r="QY1143"/>
      <c r="QZ1143"/>
      <c r="RA1143"/>
      <c r="RB1143"/>
      <c r="RC1143"/>
      <c r="RD1143"/>
      <c r="RE1143"/>
      <c r="RF1143"/>
      <c r="RG1143"/>
      <c r="RH1143"/>
      <c r="RI1143"/>
      <c r="RJ1143"/>
      <c r="RK1143"/>
      <c r="RL1143"/>
      <c r="RM1143"/>
      <c r="RN1143"/>
      <c r="RO1143"/>
      <c r="RP1143"/>
      <c r="RQ1143"/>
      <c r="RR1143"/>
      <c r="RS1143"/>
      <c r="RT1143"/>
      <c r="RU1143"/>
      <c r="RV1143"/>
      <c r="RW1143"/>
      <c r="RX1143"/>
      <c r="RY1143"/>
      <c r="RZ1143"/>
      <c r="SA1143"/>
      <c r="SB1143"/>
      <c r="SC1143"/>
      <c r="SD1143"/>
      <c r="SE1143"/>
      <c r="SF1143"/>
      <c r="SG1143"/>
      <c r="SH1143"/>
      <c r="SI1143"/>
      <c r="SJ1143"/>
      <c r="SK1143"/>
      <c r="SL1143"/>
      <c r="SM1143"/>
      <c r="SN1143"/>
      <c r="SO1143"/>
      <c r="SP1143"/>
      <c r="SQ1143"/>
      <c r="SR1143"/>
      <c r="SS1143"/>
      <c r="ST1143"/>
      <c r="SU1143"/>
      <c r="SV1143"/>
      <c r="SW1143"/>
      <c r="SX1143"/>
      <c r="SY1143"/>
      <c r="SZ1143"/>
      <c r="TA1143"/>
      <c r="TB1143"/>
      <c r="TC1143"/>
      <c r="TD1143"/>
      <c r="TE1143"/>
      <c r="TF1143"/>
      <c r="TG1143"/>
      <c r="TH1143"/>
      <c r="TI1143"/>
      <c r="TJ1143"/>
      <c r="TK1143"/>
      <c r="TL1143"/>
      <c r="TM1143"/>
      <c r="TN1143"/>
      <c r="TO1143"/>
      <c r="TP1143"/>
      <c r="TQ1143"/>
      <c r="TR1143"/>
      <c r="TS1143"/>
      <c r="TT1143"/>
      <c r="TU1143"/>
      <c r="TV1143"/>
      <c r="TW1143"/>
      <c r="TX1143"/>
      <c r="TY1143"/>
      <c r="TZ1143"/>
      <c r="UA1143"/>
      <c r="UB1143"/>
      <c r="UC1143"/>
      <c r="UD1143"/>
      <c r="UE1143"/>
      <c r="UF1143"/>
      <c r="UG1143"/>
      <c r="UH1143"/>
      <c r="UI1143"/>
      <c r="UJ1143"/>
      <c r="UK1143"/>
      <c r="UL1143"/>
      <c r="UM1143"/>
      <c r="UN1143"/>
      <c r="UO1143"/>
      <c r="UP1143"/>
      <c r="UQ1143"/>
      <c r="UR1143"/>
      <c r="US1143"/>
      <c r="UT1143"/>
    </row>
    <row r="1144" spans="1:566" ht="18.75" customHeight="1">
      <c r="A1144" s="3">
        <v>1141</v>
      </c>
      <c r="B1144" s="9" t="s">
        <v>381</v>
      </c>
      <c r="C1144" s="11">
        <v>100000057597</v>
      </c>
      <c r="D1144" s="10" t="s">
        <v>1038</v>
      </c>
      <c r="E1144" s="12" t="s">
        <v>84</v>
      </c>
      <c r="F1144" s="4" t="s">
        <v>1128</v>
      </c>
      <c r="G1144" s="4">
        <v>21017</v>
      </c>
      <c r="H1144" s="5"/>
      <c r="I1144" s="11">
        <v>100000013625</v>
      </c>
      <c r="O1144" s="14"/>
      <c r="P1144" s="14"/>
      <c r="Q1144"/>
      <c r="R1144"/>
      <c r="S1144" s="14"/>
      <c r="T1144" s="1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DT1144"/>
      <c r="DU1144"/>
      <c r="DV1144"/>
      <c r="DW1144"/>
      <c r="DX1144"/>
      <c r="DY1144"/>
      <c r="DZ1144"/>
      <c r="EA1144"/>
      <c r="EB1144"/>
      <c r="EC1144"/>
      <c r="ED1144"/>
      <c r="EE1144"/>
      <c r="EF1144"/>
      <c r="EG1144"/>
      <c r="EH1144"/>
      <c r="EI1144"/>
      <c r="EJ1144"/>
      <c r="EK1144"/>
      <c r="EL1144"/>
      <c r="EM1144"/>
      <c r="EN1144"/>
      <c r="EO1144"/>
      <c r="EP1144"/>
      <c r="EQ1144"/>
      <c r="ER1144"/>
      <c r="ES1144"/>
      <c r="ET1144"/>
      <c r="EU1144"/>
      <c r="EV1144"/>
      <c r="EW1144"/>
      <c r="EX1144"/>
      <c r="EY1144"/>
      <c r="EZ1144"/>
      <c r="FA1144"/>
      <c r="FB1144"/>
      <c r="FC1144"/>
      <c r="FD1144"/>
      <c r="FE1144"/>
      <c r="FF1144"/>
      <c r="FG1144"/>
      <c r="FH1144"/>
      <c r="FI1144"/>
      <c r="FJ1144"/>
      <c r="FK1144"/>
      <c r="FL1144"/>
      <c r="FM1144"/>
      <c r="FN1144"/>
      <c r="FO1144"/>
      <c r="FP1144"/>
      <c r="FQ1144"/>
      <c r="FR1144"/>
      <c r="FS1144"/>
      <c r="FT1144"/>
      <c r="FU1144"/>
      <c r="FV1144"/>
      <c r="FW1144"/>
      <c r="FX1144"/>
      <c r="FY1144"/>
      <c r="FZ1144"/>
      <c r="GA1144"/>
      <c r="GB1144"/>
      <c r="GC1144"/>
      <c r="GD1144"/>
      <c r="GE1144"/>
      <c r="GF1144"/>
      <c r="GG1144"/>
      <c r="GH1144"/>
      <c r="GI1144"/>
      <c r="GJ1144"/>
      <c r="GK1144"/>
      <c r="GL1144"/>
      <c r="GM1144"/>
      <c r="GN1144"/>
      <c r="GO1144"/>
      <c r="GP1144"/>
      <c r="GQ1144"/>
      <c r="GR1144"/>
      <c r="GS1144"/>
      <c r="GT1144"/>
      <c r="GU1144"/>
      <c r="GV1144"/>
      <c r="GW1144"/>
      <c r="GX1144"/>
      <c r="GY1144"/>
      <c r="GZ1144"/>
      <c r="HA1144"/>
      <c r="HB1144"/>
      <c r="HC1144"/>
      <c r="HD1144"/>
      <c r="HE1144"/>
      <c r="HF1144"/>
      <c r="HG1144"/>
      <c r="HH1144"/>
      <c r="HI1144"/>
      <c r="HJ1144"/>
      <c r="HK1144"/>
      <c r="HL1144"/>
      <c r="HM1144"/>
      <c r="HN1144"/>
      <c r="HO1144"/>
      <c r="HP1144"/>
      <c r="HQ1144"/>
      <c r="HR1144"/>
      <c r="HS1144"/>
      <c r="HT1144"/>
      <c r="HU1144"/>
      <c r="HV1144"/>
      <c r="HW1144"/>
      <c r="HX1144"/>
      <c r="HY1144"/>
      <c r="HZ1144"/>
      <c r="IA1144"/>
      <c r="IB1144"/>
      <c r="IC1144"/>
      <c r="ID1144"/>
      <c r="IE1144"/>
      <c r="IF1144"/>
      <c r="IG1144"/>
      <c r="IH1144"/>
      <c r="II1144"/>
      <c r="IJ1144"/>
      <c r="IK1144"/>
      <c r="IL1144"/>
      <c r="IM1144"/>
      <c r="IN1144"/>
      <c r="IO1144"/>
      <c r="IP1144"/>
      <c r="IQ1144"/>
      <c r="IR1144"/>
      <c r="IS1144"/>
      <c r="IT1144"/>
      <c r="IU1144"/>
      <c r="IV1144"/>
      <c r="IW1144"/>
      <c r="IX1144"/>
      <c r="IY1144"/>
      <c r="IZ1144"/>
      <c r="JA1144"/>
      <c r="JB1144"/>
      <c r="JC1144"/>
      <c r="JD1144"/>
      <c r="JE1144"/>
      <c r="JF1144"/>
      <c r="JG1144"/>
      <c r="JH1144"/>
      <c r="JI1144"/>
      <c r="JJ1144"/>
      <c r="JK1144"/>
      <c r="JL1144"/>
      <c r="JM1144"/>
      <c r="JN1144"/>
      <c r="JO1144"/>
      <c r="JP1144"/>
      <c r="JQ1144"/>
      <c r="JR1144"/>
      <c r="JS1144"/>
      <c r="JT1144"/>
      <c r="JU1144"/>
      <c r="JV1144"/>
      <c r="JW1144"/>
      <c r="JX1144"/>
      <c r="JY1144"/>
      <c r="JZ1144"/>
      <c r="KA1144"/>
      <c r="KB1144"/>
      <c r="KC1144"/>
      <c r="KD1144"/>
      <c r="KE1144"/>
      <c r="KF1144"/>
      <c r="KG1144"/>
      <c r="KH1144"/>
      <c r="KI1144"/>
      <c r="KJ1144"/>
      <c r="KK1144"/>
      <c r="KL1144"/>
      <c r="KM1144"/>
      <c r="KN1144"/>
      <c r="KO1144"/>
      <c r="KP1144"/>
      <c r="KQ1144"/>
      <c r="KR1144"/>
      <c r="KS1144"/>
      <c r="KT1144"/>
      <c r="KU1144"/>
      <c r="KV1144"/>
      <c r="KW1144"/>
      <c r="KX1144"/>
      <c r="KY1144"/>
      <c r="KZ1144"/>
      <c r="LA1144"/>
      <c r="LB1144"/>
      <c r="LC1144"/>
      <c r="LD1144"/>
      <c r="LE1144"/>
      <c r="LF1144"/>
      <c r="LG1144"/>
      <c r="LH1144"/>
      <c r="LI1144"/>
      <c r="LJ1144"/>
      <c r="LK1144"/>
      <c r="LL1144"/>
      <c r="LM1144"/>
      <c r="LN1144"/>
      <c r="LO1144"/>
      <c r="LP1144"/>
      <c r="LQ1144"/>
      <c r="LR1144"/>
      <c r="LS1144"/>
      <c r="LT1144"/>
      <c r="LU1144"/>
      <c r="LV1144"/>
      <c r="LW1144"/>
      <c r="LX1144"/>
      <c r="LY1144"/>
      <c r="LZ1144"/>
      <c r="MA1144"/>
      <c r="MB1144"/>
      <c r="MC1144"/>
      <c r="MD1144"/>
      <c r="ME1144"/>
      <c r="MF1144"/>
      <c r="MG1144"/>
      <c r="MH1144"/>
      <c r="MI1144"/>
      <c r="MJ1144"/>
      <c r="MK1144"/>
      <c r="ML1144"/>
      <c r="MM1144"/>
      <c r="MN1144"/>
      <c r="MO1144"/>
      <c r="MP1144"/>
      <c r="MQ1144"/>
      <c r="MR1144"/>
      <c r="MS1144"/>
      <c r="MT1144"/>
      <c r="MU1144"/>
      <c r="MV1144"/>
      <c r="MW1144"/>
      <c r="MX1144"/>
      <c r="MY1144"/>
      <c r="MZ1144"/>
      <c r="NA1144"/>
      <c r="NB1144"/>
      <c r="NC1144"/>
      <c r="ND1144"/>
      <c r="NE1144"/>
      <c r="NF1144"/>
      <c r="NG1144"/>
      <c r="NH1144"/>
      <c r="NI1144"/>
      <c r="NJ1144"/>
      <c r="NK1144"/>
      <c r="NL1144"/>
      <c r="NM1144"/>
      <c r="NN1144"/>
      <c r="NO1144"/>
      <c r="NP1144"/>
      <c r="NQ1144"/>
      <c r="NR1144"/>
      <c r="NS1144"/>
      <c r="NT1144"/>
      <c r="NU1144"/>
      <c r="NV1144"/>
      <c r="NW1144"/>
      <c r="NX1144"/>
      <c r="NY1144"/>
      <c r="NZ1144"/>
      <c r="OA1144"/>
      <c r="OB1144"/>
      <c r="OC1144"/>
      <c r="OD1144"/>
      <c r="OE1144"/>
      <c r="OF1144"/>
      <c r="OG1144"/>
      <c r="OH1144"/>
      <c r="OI1144"/>
      <c r="OJ1144"/>
      <c r="OK1144"/>
      <c r="OL1144"/>
      <c r="OM1144"/>
      <c r="ON1144"/>
      <c r="OO1144"/>
      <c r="OP1144"/>
      <c r="OQ1144"/>
      <c r="OR1144"/>
      <c r="OS1144"/>
      <c r="OT1144"/>
      <c r="OU1144"/>
      <c r="OV1144"/>
      <c r="OW1144"/>
      <c r="OX1144"/>
      <c r="OY1144"/>
      <c r="OZ1144"/>
      <c r="PA1144"/>
      <c r="PB1144"/>
      <c r="PC1144"/>
      <c r="PD1144"/>
      <c r="PE1144"/>
      <c r="PF1144"/>
      <c r="PG1144"/>
      <c r="PH1144"/>
      <c r="PI1144"/>
      <c r="PJ1144"/>
      <c r="PK1144"/>
      <c r="PL1144"/>
      <c r="PM1144"/>
      <c r="PN1144"/>
      <c r="PO1144"/>
      <c r="PP1144"/>
      <c r="PQ1144"/>
      <c r="PR1144"/>
      <c r="PS1144"/>
      <c r="PT1144"/>
      <c r="PU1144"/>
      <c r="PV1144"/>
      <c r="PW1144"/>
      <c r="PX1144"/>
      <c r="PY1144"/>
      <c r="PZ1144"/>
      <c r="QA1144"/>
      <c r="QB1144"/>
      <c r="QC1144"/>
      <c r="QD1144"/>
      <c r="QE1144"/>
      <c r="QF1144"/>
      <c r="QG1144"/>
      <c r="QH1144"/>
      <c r="QI1144"/>
      <c r="QJ1144"/>
      <c r="QK1144"/>
      <c r="QL1144"/>
      <c r="QM1144"/>
      <c r="QN1144"/>
      <c r="QO1144"/>
      <c r="QP1144"/>
      <c r="QQ1144"/>
      <c r="QR1144"/>
      <c r="QS1144"/>
      <c r="QT1144"/>
      <c r="QU1144"/>
      <c r="QV1144"/>
      <c r="QW1144"/>
      <c r="QX1144"/>
      <c r="QY1144"/>
      <c r="QZ1144"/>
      <c r="RA1144"/>
      <c r="RB1144"/>
      <c r="RC1144"/>
      <c r="RD1144"/>
      <c r="RE1144"/>
      <c r="RF1144"/>
      <c r="RG1144"/>
      <c r="RH1144"/>
      <c r="RI1144"/>
      <c r="RJ1144"/>
      <c r="RK1144"/>
      <c r="RL1144"/>
      <c r="RM1144"/>
      <c r="RN1144"/>
      <c r="RO1144"/>
      <c r="RP1144"/>
      <c r="RQ1144"/>
      <c r="RR1144"/>
      <c r="RS1144"/>
      <c r="RT1144"/>
      <c r="RU1144"/>
      <c r="RV1144"/>
      <c r="RW1144"/>
      <c r="RX1144"/>
      <c r="RY1144"/>
      <c r="RZ1144"/>
      <c r="SA1144"/>
      <c r="SB1144"/>
      <c r="SC1144"/>
      <c r="SD1144"/>
      <c r="SE1144"/>
      <c r="SF1144"/>
      <c r="SG1144"/>
      <c r="SH1144"/>
      <c r="SI1144"/>
      <c r="SJ1144"/>
      <c r="SK1144"/>
      <c r="SL1144"/>
      <c r="SM1144"/>
      <c r="SN1144"/>
      <c r="SO1144"/>
      <c r="SP1144"/>
      <c r="SQ1144"/>
      <c r="SR1144"/>
      <c r="SS1144"/>
      <c r="ST1144"/>
      <c r="SU1144"/>
      <c r="SV1144"/>
      <c r="SW1144"/>
      <c r="SX1144"/>
      <c r="SY1144"/>
      <c r="SZ1144"/>
      <c r="TA1144"/>
      <c r="TB1144"/>
      <c r="TC1144"/>
      <c r="TD1144"/>
      <c r="TE1144"/>
      <c r="TF1144"/>
      <c r="TG1144"/>
      <c r="TH1144"/>
      <c r="TI1144"/>
      <c r="TJ1144"/>
      <c r="TK1144"/>
      <c r="TL1144"/>
      <c r="TM1144"/>
      <c r="TN1144"/>
      <c r="TO1144"/>
      <c r="TP1144"/>
      <c r="TQ1144"/>
      <c r="TR1144"/>
      <c r="TS1144"/>
      <c r="TT1144"/>
      <c r="TU1144"/>
      <c r="TV1144"/>
      <c r="TW1144"/>
      <c r="TX1144"/>
      <c r="TY1144"/>
      <c r="TZ1144"/>
      <c r="UA1144"/>
      <c r="UB1144"/>
      <c r="UC1144"/>
      <c r="UD1144"/>
      <c r="UE1144"/>
      <c r="UF1144"/>
      <c r="UG1144"/>
      <c r="UH1144"/>
      <c r="UI1144"/>
      <c r="UJ1144"/>
      <c r="UK1144"/>
      <c r="UL1144"/>
      <c r="UM1144"/>
      <c r="UN1144"/>
      <c r="UO1144"/>
      <c r="UP1144"/>
      <c r="UQ1144"/>
      <c r="UR1144"/>
      <c r="US1144"/>
      <c r="UT1144"/>
    </row>
    <row r="1145" spans="1:566" ht="18.75" customHeight="1">
      <c r="A1145" s="3">
        <v>1142</v>
      </c>
      <c r="B1145" s="9" t="s">
        <v>381</v>
      </c>
      <c r="C1145" s="11">
        <v>100000057598</v>
      </c>
      <c r="D1145" s="10" t="s">
        <v>1038</v>
      </c>
      <c r="E1145" s="12" t="s">
        <v>84</v>
      </c>
      <c r="F1145" s="4" t="s">
        <v>1128</v>
      </c>
      <c r="G1145" s="4">
        <v>21017</v>
      </c>
      <c r="H1145" s="5"/>
      <c r="I1145" s="11">
        <v>100000013626</v>
      </c>
      <c r="O1145" s="14"/>
      <c r="P1145" s="14"/>
      <c r="Q1145"/>
      <c r="R1145"/>
      <c r="S1145" s="14"/>
      <c r="T1145" s="1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DT1145"/>
      <c r="DU1145"/>
      <c r="DV1145"/>
      <c r="DW1145"/>
      <c r="DX1145"/>
      <c r="DY1145"/>
      <c r="DZ1145"/>
      <c r="EA1145"/>
      <c r="EB1145"/>
      <c r="EC1145"/>
      <c r="ED1145"/>
      <c r="EE1145"/>
      <c r="EF1145"/>
      <c r="EG1145"/>
      <c r="EH1145"/>
      <c r="EI1145"/>
      <c r="EJ1145"/>
      <c r="EK1145"/>
      <c r="EL1145"/>
      <c r="EM1145"/>
      <c r="EN1145"/>
      <c r="EO1145"/>
      <c r="EP1145"/>
      <c r="EQ1145"/>
      <c r="ER1145"/>
      <c r="ES1145"/>
      <c r="ET1145"/>
      <c r="EU1145"/>
      <c r="EV1145"/>
      <c r="EW1145"/>
      <c r="EX1145"/>
      <c r="EY1145"/>
      <c r="EZ1145"/>
      <c r="FA1145"/>
      <c r="FB1145"/>
      <c r="FC1145"/>
      <c r="FD1145"/>
      <c r="FE1145"/>
      <c r="FF1145"/>
      <c r="FG1145"/>
      <c r="FH1145"/>
      <c r="FI1145"/>
      <c r="FJ1145"/>
      <c r="FK1145"/>
      <c r="FL1145"/>
      <c r="FM1145"/>
      <c r="FN1145"/>
      <c r="FO1145"/>
      <c r="FP1145"/>
      <c r="FQ1145"/>
      <c r="FR1145"/>
      <c r="FS1145"/>
      <c r="FT1145"/>
      <c r="FU1145"/>
      <c r="FV1145"/>
      <c r="FW1145"/>
      <c r="FX1145"/>
      <c r="FY1145"/>
      <c r="FZ1145"/>
      <c r="GA1145"/>
      <c r="GB1145"/>
      <c r="GC1145"/>
      <c r="GD1145"/>
      <c r="GE1145"/>
      <c r="GF1145"/>
      <c r="GG1145"/>
      <c r="GH1145"/>
      <c r="GI1145"/>
      <c r="GJ1145"/>
      <c r="GK1145"/>
      <c r="GL1145"/>
      <c r="GM1145"/>
      <c r="GN1145"/>
      <c r="GO1145"/>
      <c r="GP1145"/>
      <c r="GQ1145"/>
      <c r="GR1145"/>
      <c r="GS1145"/>
      <c r="GT1145"/>
      <c r="GU1145"/>
      <c r="GV1145"/>
      <c r="GW1145"/>
      <c r="GX1145"/>
      <c r="GY1145"/>
      <c r="GZ1145"/>
      <c r="HA1145"/>
      <c r="HB1145"/>
      <c r="HC1145"/>
      <c r="HD1145"/>
      <c r="HE1145"/>
      <c r="HF1145"/>
      <c r="HG1145"/>
      <c r="HH1145"/>
      <c r="HI1145"/>
      <c r="HJ1145"/>
      <c r="HK1145"/>
      <c r="HL1145"/>
      <c r="HM1145"/>
      <c r="HN1145"/>
      <c r="HO1145"/>
      <c r="HP1145"/>
      <c r="HQ1145"/>
      <c r="HR1145"/>
      <c r="HS1145"/>
      <c r="HT1145"/>
      <c r="HU1145"/>
      <c r="HV1145"/>
      <c r="HW1145"/>
      <c r="HX1145"/>
      <c r="HY1145"/>
      <c r="HZ1145"/>
      <c r="IA1145"/>
      <c r="IB1145"/>
      <c r="IC1145"/>
      <c r="ID1145"/>
      <c r="IE1145"/>
      <c r="IF1145"/>
      <c r="IG1145"/>
      <c r="IH1145"/>
      <c r="II1145"/>
      <c r="IJ1145"/>
      <c r="IK1145"/>
      <c r="IL1145"/>
      <c r="IM1145"/>
      <c r="IN1145"/>
      <c r="IO1145"/>
      <c r="IP1145"/>
      <c r="IQ1145"/>
      <c r="IR1145"/>
      <c r="IS1145"/>
      <c r="IT1145"/>
      <c r="IU1145"/>
      <c r="IV1145"/>
      <c r="IW1145"/>
      <c r="IX1145"/>
      <c r="IY1145"/>
      <c r="IZ1145"/>
      <c r="JA1145"/>
      <c r="JB1145"/>
      <c r="JC1145"/>
      <c r="JD1145"/>
      <c r="JE1145"/>
      <c r="JF1145"/>
      <c r="JG1145"/>
      <c r="JH1145"/>
      <c r="JI1145"/>
      <c r="JJ1145"/>
      <c r="JK1145"/>
      <c r="JL1145"/>
      <c r="JM1145"/>
      <c r="JN1145"/>
      <c r="JO1145"/>
      <c r="JP1145"/>
      <c r="JQ1145"/>
      <c r="JR1145"/>
      <c r="JS1145"/>
      <c r="JT1145"/>
      <c r="JU1145"/>
      <c r="JV1145"/>
      <c r="JW1145"/>
      <c r="JX1145"/>
      <c r="JY1145"/>
      <c r="JZ1145"/>
      <c r="KA1145"/>
      <c r="KB1145"/>
      <c r="KC1145"/>
      <c r="KD1145"/>
      <c r="KE1145"/>
      <c r="KF1145"/>
      <c r="KG1145"/>
      <c r="KH1145"/>
      <c r="KI1145"/>
      <c r="KJ1145"/>
      <c r="KK1145"/>
      <c r="KL1145"/>
      <c r="KM1145"/>
      <c r="KN1145"/>
      <c r="KO1145"/>
      <c r="KP1145"/>
      <c r="KQ1145"/>
      <c r="KR1145"/>
      <c r="KS1145"/>
      <c r="KT1145"/>
      <c r="KU1145"/>
      <c r="KV1145"/>
      <c r="KW1145"/>
      <c r="KX1145"/>
      <c r="KY1145"/>
      <c r="KZ1145"/>
      <c r="LA1145"/>
      <c r="LB1145"/>
      <c r="LC1145"/>
      <c r="LD1145"/>
      <c r="LE1145"/>
      <c r="LF1145"/>
      <c r="LG1145"/>
      <c r="LH1145"/>
      <c r="LI1145"/>
      <c r="LJ1145"/>
      <c r="LK1145"/>
      <c r="LL1145"/>
      <c r="LM1145"/>
      <c r="LN1145"/>
      <c r="LO1145"/>
      <c r="LP1145"/>
      <c r="LQ1145"/>
      <c r="LR1145"/>
      <c r="LS1145"/>
      <c r="LT1145"/>
      <c r="LU1145"/>
      <c r="LV1145"/>
      <c r="LW1145"/>
      <c r="LX1145"/>
      <c r="LY1145"/>
      <c r="LZ1145"/>
      <c r="MA1145"/>
      <c r="MB1145"/>
      <c r="MC1145"/>
      <c r="MD1145"/>
      <c r="ME1145"/>
      <c r="MF1145"/>
      <c r="MG1145"/>
      <c r="MH1145"/>
      <c r="MI1145"/>
      <c r="MJ1145"/>
      <c r="MK1145"/>
      <c r="ML1145"/>
      <c r="MM1145"/>
      <c r="MN1145"/>
      <c r="MO1145"/>
      <c r="MP1145"/>
      <c r="MQ1145"/>
      <c r="MR1145"/>
      <c r="MS1145"/>
      <c r="MT1145"/>
      <c r="MU1145"/>
      <c r="MV1145"/>
      <c r="MW1145"/>
      <c r="MX1145"/>
      <c r="MY1145"/>
      <c r="MZ1145"/>
      <c r="NA1145"/>
      <c r="NB1145"/>
      <c r="NC1145"/>
      <c r="ND1145"/>
      <c r="NE1145"/>
      <c r="NF1145"/>
      <c r="NG1145"/>
      <c r="NH1145"/>
      <c r="NI1145"/>
      <c r="NJ1145"/>
      <c r="NK1145"/>
      <c r="NL1145"/>
      <c r="NM1145"/>
      <c r="NN1145"/>
      <c r="NO1145"/>
      <c r="NP1145"/>
      <c r="NQ1145"/>
      <c r="NR1145"/>
      <c r="NS1145"/>
      <c r="NT1145"/>
      <c r="NU1145"/>
      <c r="NV1145"/>
      <c r="NW1145"/>
      <c r="NX1145"/>
      <c r="NY1145"/>
      <c r="NZ1145"/>
      <c r="OA1145"/>
      <c r="OB1145"/>
      <c r="OC1145"/>
      <c r="OD1145"/>
      <c r="OE1145"/>
      <c r="OF1145"/>
      <c r="OG1145"/>
      <c r="OH1145"/>
      <c r="OI1145"/>
      <c r="OJ1145"/>
      <c r="OK1145"/>
      <c r="OL1145"/>
      <c r="OM1145"/>
      <c r="ON1145"/>
      <c r="OO1145"/>
      <c r="OP1145"/>
      <c r="OQ1145"/>
      <c r="OR1145"/>
      <c r="OS1145"/>
      <c r="OT1145"/>
      <c r="OU1145"/>
      <c r="OV1145"/>
      <c r="OW1145"/>
      <c r="OX1145"/>
      <c r="OY1145"/>
      <c r="OZ1145"/>
      <c r="PA1145"/>
      <c r="PB1145"/>
      <c r="PC1145"/>
      <c r="PD1145"/>
      <c r="PE1145"/>
      <c r="PF1145"/>
      <c r="PG1145"/>
      <c r="PH1145"/>
      <c r="PI1145"/>
      <c r="PJ1145"/>
      <c r="PK1145"/>
      <c r="PL1145"/>
      <c r="PM1145"/>
      <c r="PN1145"/>
      <c r="PO1145"/>
      <c r="PP1145"/>
      <c r="PQ1145"/>
      <c r="PR1145"/>
      <c r="PS1145"/>
      <c r="PT1145"/>
      <c r="PU1145"/>
      <c r="PV1145"/>
      <c r="PW1145"/>
      <c r="PX1145"/>
      <c r="PY1145"/>
      <c r="PZ1145"/>
      <c r="QA1145"/>
      <c r="QB1145"/>
      <c r="QC1145"/>
      <c r="QD1145"/>
      <c r="QE1145"/>
      <c r="QF1145"/>
      <c r="QG1145"/>
      <c r="QH1145"/>
      <c r="QI1145"/>
      <c r="QJ1145"/>
      <c r="QK1145"/>
      <c r="QL1145"/>
      <c r="QM1145"/>
      <c r="QN1145"/>
      <c r="QO1145"/>
      <c r="QP1145"/>
      <c r="QQ1145"/>
      <c r="QR1145"/>
      <c r="QS1145"/>
      <c r="QT1145"/>
      <c r="QU1145"/>
      <c r="QV1145"/>
      <c r="QW1145"/>
      <c r="QX1145"/>
      <c r="QY1145"/>
      <c r="QZ1145"/>
      <c r="RA1145"/>
      <c r="RB1145"/>
      <c r="RC1145"/>
      <c r="RD1145"/>
      <c r="RE1145"/>
      <c r="RF1145"/>
      <c r="RG1145"/>
      <c r="RH1145"/>
      <c r="RI1145"/>
      <c r="RJ1145"/>
      <c r="RK1145"/>
      <c r="RL1145"/>
      <c r="RM1145"/>
      <c r="RN1145"/>
      <c r="RO1145"/>
      <c r="RP1145"/>
      <c r="RQ1145"/>
      <c r="RR1145"/>
      <c r="RS1145"/>
      <c r="RT1145"/>
      <c r="RU1145"/>
      <c r="RV1145"/>
      <c r="RW1145"/>
      <c r="RX1145"/>
      <c r="RY1145"/>
      <c r="RZ1145"/>
      <c r="SA1145"/>
      <c r="SB1145"/>
      <c r="SC1145"/>
      <c r="SD1145"/>
      <c r="SE1145"/>
      <c r="SF1145"/>
      <c r="SG1145"/>
      <c r="SH1145"/>
      <c r="SI1145"/>
      <c r="SJ1145"/>
      <c r="SK1145"/>
      <c r="SL1145"/>
      <c r="SM1145"/>
      <c r="SN1145"/>
      <c r="SO1145"/>
      <c r="SP1145"/>
      <c r="SQ1145"/>
      <c r="SR1145"/>
      <c r="SS1145"/>
      <c r="ST1145"/>
      <c r="SU1145"/>
      <c r="SV1145"/>
      <c r="SW1145"/>
      <c r="SX1145"/>
      <c r="SY1145"/>
      <c r="SZ1145"/>
      <c r="TA1145"/>
      <c r="TB1145"/>
      <c r="TC1145"/>
      <c r="TD1145"/>
      <c r="TE1145"/>
      <c r="TF1145"/>
      <c r="TG1145"/>
      <c r="TH1145"/>
      <c r="TI1145"/>
      <c r="TJ1145"/>
      <c r="TK1145"/>
      <c r="TL1145"/>
      <c r="TM1145"/>
      <c r="TN1145"/>
      <c r="TO1145"/>
      <c r="TP1145"/>
      <c r="TQ1145"/>
      <c r="TR1145"/>
      <c r="TS1145"/>
      <c r="TT1145"/>
      <c r="TU1145"/>
      <c r="TV1145"/>
      <c r="TW1145"/>
      <c r="TX1145"/>
      <c r="TY1145"/>
      <c r="TZ1145"/>
      <c r="UA1145"/>
      <c r="UB1145"/>
      <c r="UC1145"/>
      <c r="UD1145"/>
      <c r="UE1145"/>
      <c r="UF1145"/>
      <c r="UG1145"/>
      <c r="UH1145"/>
      <c r="UI1145"/>
      <c r="UJ1145"/>
      <c r="UK1145"/>
      <c r="UL1145"/>
      <c r="UM1145"/>
      <c r="UN1145"/>
      <c r="UO1145"/>
      <c r="UP1145"/>
      <c r="UQ1145"/>
      <c r="UR1145"/>
      <c r="US1145"/>
      <c r="UT1145"/>
    </row>
    <row r="1146" spans="1:566" ht="18.75" customHeight="1">
      <c r="A1146" s="3">
        <v>1143</v>
      </c>
      <c r="B1146" s="9" t="s">
        <v>381</v>
      </c>
      <c r="C1146" s="11">
        <v>100000057599</v>
      </c>
      <c r="D1146" s="10" t="s">
        <v>1038</v>
      </c>
      <c r="E1146" s="12" t="s">
        <v>84</v>
      </c>
      <c r="F1146" s="4" t="s">
        <v>1128</v>
      </c>
      <c r="G1146" s="4">
        <v>21017</v>
      </c>
      <c r="H1146" s="5"/>
      <c r="I1146" s="11">
        <v>100000013627</v>
      </c>
      <c r="O1146" s="14"/>
      <c r="P1146" s="14"/>
      <c r="Q1146"/>
      <c r="R1146"/>
      <c r="S1146" s="14"/>
      <c r="T1146" s="1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  <c r="DK1146"/>
      <c r="DL1146"/>
      <c r="DM1146"/>
      <c r="DN1146"/>
      <c r="DO1146"/>
      <c r="DP1146"/>
      <c r="DQ1146"/>
      <c r="DR1146"/>
      <c r="DS1146"/>
      <c r="DT1146"/>
      <c r="DU1146"/>
      <c r="DV1146"/>
      <c r="DW1146"/>
      <c r="DX1146"/>
      <c r="DY1146"/>
      <c r="DZ1146"/>
      <c r="EA1146"/>
      <c r="EB1146"/>
      <c r="EC1146"/>
      <c r="ED1146"/>
      <c r="EE1146"/>
      <c r="EF1146"/>
      <c r="EG1146"/>
      <c r="EH1146"/>
      <c r="EI1146"/>
      <c r="EJ1146"/>
      <c r="EK1146"/>
      <c r="EL1146"/>
      <c r="EM1146"/>
      <c r="EN1146"/>
      <c r="EO1146"/>
      <c r="EP1146"/>
      <c r="EQ1146"/>
      <c r="ER1146"/>
      <c r="ES1146"/>
      <c r="ET1146"/>
      <c r="EU1146"/>
      <c r="EV1146"/>
      <c r="EW1146"/>
      <c r="EX1146"/>
      <c r="EY1146"/>
      <c r="EZ1146"/>
      <c r="FA1146"/>
      <c r="FB1146"/>
      <c r="FC1146"/>
      <c r="FD1146"/>
      <c r="FE1146"/>
      <c r="FF1146"/>
      <c r="FG1146"/>
      <c r="FH1146"/>
      <c r="FI1146"/>
      <c r="FJ1146"/>
      <c r="FK1146"/>
      <c r="FL1146"/>
      <c r="FM1146"/>
      <c r="FN1146"/>
      <c r="FO1146"/>
      <c r="FP1146"/>
      <c r="FQ1146"/>
      <c r="FR1146"/>
      <c r="FS1146"/>
      <c r="FT1146"/>
      <c r="FU1146"/>
      <c r="FV1146"/>
      <c r="FW1146"/>
      <c r="FX1146"/>
      <c r="FY1146"/>
      <c r="FZ1146"/>
      <c r="GA1146"/>
      <c r="GB1146"/>
      <c r="GC1146"/>
      <c r="GD1146"/>
      <c r="GE1146"/>
      <c r="GF1146"/>
      <c r="GG1146"/>
      <c r="GH1146"/>
      <c r="GI1146"/>
      <c r="GJ1146"/>
      <c r="GK1146"/>
      <c r="GL1146"/>
      <c r="GM1146"/>
      <c r="GN1146"/>
      <c r="GO1146"/>
      <c r="GP1146"/>
      <c r="GQ1146"/>
      <c r="GR1146"/>
      <c r="GS1146"/>
      <c r="GT1146"/>
      <c r="GU1146"/>
      <c r="GV1146"/>
      <c r="GW1146"/>
      <c r="GX1146"/>
      <c r="GY1146"/>
      <c r="GZ1146"/>
      <c r="HA1146"/>
      <c r="HB1146"/>
      <c r="HC1146"/>
      <c r="HD1146"/>
      <c r="HE1146"/>
      <c r="HF1146"/>
      <c r="HG1146"/>
      <c r="HH1146"/>
      <c r="HI1146"/>
      <c r="HJ1146"/>
      <c r="HK1146"/>
      <c r="HL1146"/>
      <c r="HM1146"/>
      <c r="HN1146"/>
      <c r="HO1146"/>
      <c r="HP1146"/>
      <c r="HQ1146"/>
      <c r="HR1146"/>
      <c r="HS1146"/>
      <c r="HT1146"/>
      <c r="HU1146"/>
      <c r="HV1146"/>
      <c r="HW1146"/>
      <c r="HX1146"/>
      <c r="HY1146"/>
      <c r="HZ1146"/>
      <c r="IA1146"/>
      <c r="IB1146"/>
      <c r="IC1146"/>
      <c r="ID1146"/>
      <c r="IE1146"/>
      <c r="IF1146"/>
      <c r="IG1146"/>
      <c r="IH1146"/>
      <c r="II1146"/>
      <c r="IJ1146"/>
      <c r="IK1146"/>
      <c r="IL1146"/>
      <c r="IM1146"/>
      <c r="IN1146"/>
      <c r="IO1146"/>
      <c r="IP1146"/>
      <c r="IQ1146"/>
      <c r="IR1146"/>
      <c r="IS1146"/>
      <c r="IT1146"/>
      <c r="IU1146"/>
      <c r="IV1146"/>
      <c r="IW1146"/>
      <c r="IX1146"/>
      <c r="IY1146"/>
      <c r="IZ1146"/>
      <c r="JA1146"/>
      <c r="JB1146"/>
      <c r="JC1146"/>
      <c r="JD1146"/>
      <c r="JE1146"/>
      <c r="JF1146"/>
      <c r="JG1146"/>
      <c r="JH1146"/>
      <c r="JI1146"/>
      <c r="JJ1146"/>
      <c r="JK1146"/>
      <c r="JL1146"/>
      <c r="JM1146"/>
      <c r="JN1146"/>
      <c r="JO1146"/>
      <c r="JP1146"/>
      <c r="JQ1146"/>
      <c r="JR1146"/>
      <c r="JS1146"/>
      <c r="JT1146"/>
      <c r="JU1146"/>
      <c r="JV1146"/>
      <c r="JW1146"/>
      <c r="JX1146"/>
      <c r="JY1146"/>
      <c r="JZ1146"/>
      <c r="KA1146"/>
      <c r="KB1146"/>
      <c r="KC1146"/>
      <c r="KD1146"/>
      <c r="KE1146"/>
      <c r="KF1146"/>
      <c r="KG1146"/>
      <c r="KH1146"/>
      <c r="KI1146"/>
      <c r="KJ1146"/>
      <c r="KK1146"/>
      <c r="KL1146"/>
      <c r="KM1146"/>
      <c r="KN1146"/>
      <c r="KO1146"/>
      <c r="KP1146"/>
      <c r="KQ1146"/>
      <c r="KR1146"/>
      <c r="KS1146"/>
      <c r="KT1146"/>
      <c r="KU1146"/>
      <c r="KV1146"/>
      <c r="KW1146"/>
      <c r="KX1146"/>
      <c r="KY1146"/>
      <c r="KZ1146"/>
      <c r="LA1146"/>
      <c r="LB1146"/>
      <c r="LC1146"/>
      <c r="LD1146"/>
      <c r="LE1146"/>
      <c r="LF1146"/>
      <c r="LG1146"/>
      <c r="LH1146"/>
      <c r="LI1146"/>
      <c r="LJ1146"/>
      <c r="LK1146"/>
      <c r="LL1146"/>
      <c r="LM1146"/>
      <c r="LN1146"/>
      <c r="LO1146"/>
      <c r="LP1146"/>
      <c r="LQ1146"/>
      <c r="LR1146"/>
      <c r="LS1146"/>
      <c r="LT1146"/>
      <c r="LU1146"/>
      <c r="LV1146"/>
      <c r="LW1146"/>
      <c r="LX1146"/>
      <c r="LY1146"/>
      <c r="LZ1146"/>
      <c r="MA1146"/>
      <c r="MB1146"/>
      <c r="MC1146"/>
      <c r="MD1146"/>
      <c r="ME1146"/>
      <c r="MF1146"/>
      <c r="MG1146"/>
      <c r="MH1146"/>
      <c r="MI1146"/>
      <c r="MJ1146"/>
      <c r="MK1146"/>
      <c r="ML1146"/>
      <c r="MM1146"/>
      <c r="MN1146"/>
      <c r="MO1146"/>
      <c r="MP1146"/>
      <c r="MQ1146"/>
      <c r="MR1146"/>
      <c r="MS1146"/>
      <c r="MT1146"/>
      <c r="MU1146"/>
      <c r="MV1146"/>
      <c r="MW1146"/>
      <c r="MX1146"/>
      <c r="MY1146"/>
      <c r="MZ1146"/>
      <c r="NA1146"/>
      <c r="NB1146"/>
      <c r="NC1146"/>
      <c r="ND1146"/>
      <c r="NE1146"/>
      <c r="NF1146"/>
      <c r="NG1146"/>
      <c r="NH1146"/>
      <c r="NI1146"/>
      <c r="NJ1146"/>
      <c r="NK1146"/>
      <c r="NL1146"/>
      <c r="NM1146"/>
      <c r="NN1146"/>
      <c r="NO1146"/>
      <c r="NP1146"/>
      <c r="NQ1146"/>
      <c r="NR1146"/>
      <c r="NS1146"/>
      <c r="NT1146"/>
      <c r="NU1146"/>
      <c r="NV1146"/>
      <c r="NW1146"/>
      <c r="NX1146"/>
      <c r="NY1146"/>
      <c r="NZ1146"/>
      <c r="OA1146"/>
      <c r="OB1146"/>
      <c r="OC1146"/>
      <c r="OD1146"/>
      <c r="OE1146"/>
      <c r="OF1146"/>
      <c r="OG1146"/>
      <c r="OH1146"/>
      <c r="OI1146"/>
      <c r="OJ1146"/>
      <c r="OK1146"/>
      <c r="OL1146"/>
      <c r="OM1146"/>
      <c r="ON1146"/>
      <c r="OO1146"/>
      <c r="OP1146"/>
      <c r="OQ1146"/>
      <c r="OR1146"/>
      <c r="OS1146"/>
      <c r="OT1146"/>
      <c r="OU1146"/>
      <c r="OV1146"/>
      <c r="OW1146"/>
      <c r="OX1146"/>
      <c r="OY1146"/>
      <c r="OZ1146"/>
      <c r="PA1146"/>
      <c r="PB1146"/>
      <c r="PC1146"/>
      <c r="PD1146"/>
      <c r="PE1146"/>
      <c r="PF1146"/>
      <c r="PG1146"/>
      <c r="PH1146"/>
      <c r="PI1146"/>
      <c r="PJ1146"/>
      <c r="PK1146"/>
      <c r="PL1146"/>
      <c r="PM1146"/>
      <c r="PN1146"/>
      <c r="PO1146"/>
      <c r="PP1146"/>
      <c r="PQ1146"/>
      <c r="PR1146"/>
      <c r="PS1146"/>
      <c r="PT1146"/>
      <c r="PU1146"/>
      <c r="PV1146"/>
      <c r="PW1146"/>
      <c r="PX1146"/>
      <c r="PY1146"/>
      <c r="PZ1146"/>
      <c r="QA1146"/>
      <c r="QB1146"/>
      <c r="QC1146"/>
      <c r="QD1146"/>
      <c r="QE1146"/>
      <c r="QF1146"/>
      <c r="QG1146"/>
      <c r="QH1146"/>
      <c r="QI1146"/>
      <c r="QJ1146"/>
      <c r="QK1146"/>
      <c r="QL1146"/>
      <c r="QM1146"/>
      <c r="QN1146"/>
      <c r="QO1146"/>
      <c r="QP1146"/>
      <c r="QQ1146"/>
      <c r="QR1146"/>
      <c r="QS1146"/>
      <c r="QT1146"/>
      <c r="QU1146"/>
      <c r="QV1146"/>
      <c r="QW1146"/>
      <c r="QX1146"/>
      <c r="QY1146"/>
      <c r="QZ1146"/>
      <c r="RA1146"/>
      <c r="RB1146"/>
      <c r="RC1146"/>
      <c r="RD1146"/>
      <c r="RE1146"/>
      <c r="RF1146"/>
      <c r="RG1146"/>
      <c r="RH1146"/>
      <c r="RI1146"/>
      <c r="RJ1146"/>
      <c r="RK1146"/>
      <c r="RL1146"/>
      <c r="RM1146"/>
      <c r="RN1146"/>
      <c r="RO1146"/>
      <c r="RP1146"/>
      <c r="RQ1146"/>
      <c r="RR1146"/>
      <c r="RS1146"/>
      <c r="RT1146"/>
      <c r="RU1146"/>
      <c r="RV1146"/>
      <c r="RW1146"/>
      <c r="RX1146"/>
      <c r="RY1146"/>
      <c r="RZ1146"/>
      <c r="SA1146"/>
      <c r="SB1146"/>
      <c r="SC1146"/>
      <c r="SD1146"/>
      <c r="SE1146"/>
      <c r="SF1146"/>
      <c r="SG1146"/>
      <c r="SH1146"/>
      <c r="SI1146"/>
      <c r="SJ1146"/>
      <c r="SK1146"/>
      <c r="SL1146"/>
      <c r="SM1146"/>
      <c r="SN1146"/>
      <c r="SO1146"/>
      <c r="SP1146"/>
      <c r="SQ1146"/>
      <c r="SR1146"/>
      <c r="SS1146"/>
      <c r="ST1146"/>
      <c r="SU1146"/>
      <c r="SV1146"/>
      <c r="SW1146"/>
      <c r="SX1146"/>
      <c r="SY1146"/>
      <c r="SZ1146"/>
      <c r="TA1146"/>
      <c r="TB1146"/>
      <c r="TC1146"/>
      <c r="TD1146"/>
      <c r="TE1146"/>
      <c r="TF1146"/>
      <c r="TG1146"/>
      <c r="TH1146"/>
      <c r="TI1146"/>
      <c r="TJ1146"/>
      <c r="TK1146"/>
      <c r="TL1146"/>
      <c r="TM1146"/>
      <c r="TN1146"/>
      <c r="TO1146"/>
      <c r="TP1146"/>
      <c r="TQ1146"/>
      <c r="TR1146"/>
      <c r="TS1146"/>
      <c r="TT1146"/>
      <c r="TU1146"/>
      <c r="TV1146"/>
      <c r="TW1146"/>
      <c r="TX1146"/>
      <c r="TY1146"/>
      <c r="TZ1146"/>
      <c r="UA1146"/>
      <c r="UB1146"/>
      <c r="UC1146"/>
      <c r="UD1146"/>
      <c r="UE1146"/>
      <c r="UF1146"/>
      <c r="UG1146"/>
      <c r="UH1146"/>
      <c r="UI1146"/>
      <c r="UJ1146"/>
      <c r="UK1146"/>
      <c r="UL1146"/>
      <c r="UM1146"/>
      <c r="UN1146"/>
      <c r="UO1146"/>
      <c r="UP1146"/>
      <c r="UQ1146"/>
      <c r="UR1146"/>
      <c r="US1146"/>
      <c r="UT1146"/>
    </row>
    <row r="1147" spans="1:566" ht="18.75" customHeight="1">
      <c r="A1147" s="3">
        <v>1144</v>
      </c>
      <c r="B1147" s="9" t="s">
        <v>381</v>
      </c>
      <c r="C1147" s="11">
        <v>100000057600</v>
      </c>
      <c r="D1147" s="10" t="s">
        <v>1038</v>
      </c>
      <c r="E1147" s="12" t="s">
        <v>84</v>
      </c>
      <c r="F1147" s="4" t="s">
        <v>1128</v>
      </c>
      <c r="G1147" s="4">
        <v>21017</v>
      </c>
      <c r="H1147" s="5"/>
      <c r="I1147" s="11">
        <v>100000013628</v>
      </c>
      <c r="O1147" s="14"/>
      <c r="P1147" s="14"/>
      <c r="Q1147"/>
      <c r="R1147"/>
      <c r="S1147" s="14"/>
      <c r="T1147" s="1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  <c r="DK1147"/>
      <c r="DL1147"/>
      <c r="DM1147"/>
      <c r="DN1147"/>
      <c r="DO1147"/>
      <c r="DP1147"/>
      <c r="DQ1147"/>
      <c r="DR1147"/>
      <c r="DS1147"/>
      <c r="DT1147"/>
      <c r="DU1147"/>
      <c r="DV1147"/>
      <c r="DW1147"/>
      <c r="DX1147"/>
      <c r="DY1147"/>
      <c r="DZ1147"/>
      <c r="EA1147"/>
      <c r="EB1147"/>
      <c r="EC1147"/>
      <c r="ED1147"/>
      <c r="EE1147"/>
      <c r="EF1147"/>
      <c r="EG1147"/>
      <c r="EH1147"/>
      <c r="EI1147"/>
      <c r="EJ1147"/>
      <c r="EK1147"/>
      <c r="EL1147"/>
      <c r="EM1147"/>
      <c r="EN1147"/>
      <c r="EO1147"/>
      <c r="EP1147"/>
      <c r="EQ1147"/>
      <c r="ER1147"/>
      <c r="ES1147"/>
      <c r="ET1147"/>
      <c r="EU1147"/>
      <c r="EV1147"/>
      <c r="EW1147"/>
      <c r="EX1147"/>
      <c r="EY1147"/>
      <c r="EZ1147"/>
      <c r="FA1147"/>
      <c r="FB1147"/>
      <c r="FC1147"/>
      <c r="FD1147"/>
      <c r="FE1147"/>
      <c r="FF1147"/>
      <c r="FG1147"/>
      <c r="FH1147"/>
      <c r="FI1147"/>
      <c r="FJ1147"/>
      <c r="FK1147"/>
      <c r="FL1147"/>
      <c r="FM1147"/>
      <c r="FN1147"/>
      <c r="FO1147"/>
      <c r="FP1147"/>
      <c r="FQ1147"/>
      <c r="FR1147"/>
      <c r="FS1147"/>
      <c r="FT1147"/>
      <c r="FU1147"/>
      <c r="FV1147"/>
      <c r="FW1147"/>
      <c r="FX1147"/>
      <c r="FY1147"/>
      <c r="FZ1147"/>
      <c r="GA1147"/>
      <c r="GB1147"/>
      <c r="GC1147"/>
      <c r="GD1147"/>
      <c r="GE1147"/>
      <c r="GF1147"/>
      <c r="GG1147"/>
      <c r="GH1147"/>
      <c r="GI1147"/>
      <c r="GJ1147"/>
      <c r="GK1147"/>
      <c r="GL1147"/>
      <c r="GM1147"/>
      <c r="GN1147"/>
      <c r="GO1147"/>
      <c r="GP1147"/>
      <c r="GQ1147"/>
      <c r="GR1147"/>
      <c r="GS1147"/>
      <c r="GT1147"/>
      <c r="GU1147"/>
      <c r="GV1147"/>
      <c r="GW1147"/>
      <c r="GX1147"/>
      <c r="GY1147"/>
      <c r="GZ1147"/>
      <c r="HA1147"/>
      <c r="HB1147"/>
      <c r="HC1147"/>
      <c r="HD1147"/>
      <c r="HE1147"/>
      <c r="HF1147"/>
      <c r="HG1147"/>
      <c r="HH1147"/>
      <c r="HI1147"/>
      <c r="HJ1147"/>
      <c r="HK1147"/>
      <c r="HL1147"/>
      <c r="HM1147"/>
      <c r="HN1147"/>
      <c r="HO1147"/>
      <c r="HP1147"/>
      <c r="HQ1147"/>
      <c r="HR1147"/>
      <c r="HS1147"/>
      <c r="HT1147"/>
      <c r="HU1147"/>
      <c r="HV1147"/>
      <c r="HW1147"/>
      <c r="HX1147"/>
      <c r="HY1147"/>
      <c r="HZ1147"/>
      <c r="IA1147"/>
      <c r="IB1147"/>
      <c r="IC1147"/>
      <c r="ID1147"/>
      <c r="IE1147"/>
      <c r="IF1147"/>
      <c r="IG1147"/>
      <c r="IH1147"/>
      <c r="II1147"/>
      <c r="IJ1147"/>
      <c r="IK1147"/>
      <c r="IL1147"/>
      <c r="IM1147"/>
      <c r="IN1147"/>
      <c r="IO1147"/>
      <c r="IP1147"/>
      <c r="IQ1147"/>
      <c r="IR1147"/>
      <c r="IS1147"/>
      <c r="IT1147"/>
      <c r="IU1147"/>
      <c r="IV1147"/>
      <c r="IW1147"/>
      <c r="IX1147"/>
      <c r="IY1147"/>
      <c r="IZ1147"/>
      <c r="JA1147"/>
      <c r="JB1147"/>
      <c r="JC1147"/>
      <c r="JD1147"/>
      <c r="JE1147"/>
      <c r="JF1147"/>
      <c r="JG1147"/>
      <c r="JH1147"/>
      <c r="JI1147"/>
      <c r="JJ1147"/>
      <c r="JK1147"/>
      <c r="JL1147"/>
      <c r="JM1147"/>
      <c r="JN1147"/>
      <c r="JO1147"/>
      <c r="JP1147"/>
      <c r="JQ1147"/>
      <c r="JR1147"/>
      <c r="JS1147"/>
      <c r="JT1147"/>
      <c r="JU1147"/>
      <c r="JV1147"/>
      <c r="JW1147"/>
      <c r="JX1147"/>
      <c r="JY1147"/>
      <c r="JZ1147"/>
      <c r="KA1147"/>
      <c r="KB1147"/>
      <c r="KC1147"/>
      <c r="KD1147"/>
      <c r="KE1147"/>
      <c r="KF1147"/>
      <c r="KG1147"/>
      <c r="KH1147"/>
      <c r="KI1147"/>
      <c r="KJ1147"/>
      <c r="KK1147"/>
      <c r="KL1147"/>
      <c r="KM1147"/>
      <c r="KN1147"/>
      <c r="KO1147"/>
      <c r="KP1147"/>
      <c r="KQ1147"/>
      <c r="KR1147"/>
      <c r="KS1147"/>
      <c r="KT1147"/>
      <c r="KU1147"/>
      <c r="KV1147"/>
      <c r="KW1147"/>
      <c r="KX1147"/>
      <c r="KY1147"/>
      <c r="KZ1147"/>
      <c r="LA1147"/>
      <c r="LB1147"/>
      <c r="LC1147"/>
      <c r="LD1147"/>
      <c r="LE1147"/>
      <c r="LF1147"/>
      <c r="LG1147"/>
      <c r="LH1147"/>
      <c r="LI1147"/>
      <c r="LJ1147"/>
      <c r="LK1147"/>
      <c r="LL1147"/>
      <c r="LM1147"/>
      <c r="LN1147"/>
      <c r="LO1147"/>
      <c r="LP1147"/>
      <c r="LQ1147"/>
      <c r="LR1147"/>
      <c r="LS1147"/>
      <c r="LT1147"/>
      <c r="LU1147"/>
      <c r="LV1147"/>
      <c r="LW1147"/>
      <c r="LX1147"/>
      <c r="LY1147"/>
      <c r="LZ1147"/>
      <c r="MA1147"/>
      <c r="MB1147"/>
      <c r="MC1147"/>
      <c r="MD1147"/>
      <c r="ME1147"/>
      <c r="MF1147"/>
      <c r="MG1147"/>
      <c r="MH1147"/>
      <c r="MI1147"/>
      <c r="MJ1147"/>
      <c r="MK1147"/>
      <c r="ML1147"/>
      <c r="MM1147"/>
      <c r="MN1147"/>
      <c r="MO1147"/>
      <c r="MP1147"/>
      <c r="MQ1147"/>
      <c r="MR1147"/>
      <c r="MS1147"/>
      <c r="MT1147"/>
      <c r="MU1147"/>
      <c r="MV1147"/>
      <c r="MW1147"/>
      <c r="MX1147"/>
      <c r="MY1147"/>
      <c r="MZ1147"/>
      <c r="NA1147"/>
      <c r="NB1147"/>
      <c r="NC1147"/>
      <c r="ND1147"/>
      <c r="NE1147"/>
      <c r="NF1147"/>
      <c r="NG1147"/>
      <c r="NH1147"/>
      <c r="NI1147"/>
      <c r="NJ1147"/>
      <c r="NK1147"/>
      <c r="NL1147"/>
      <c r="NM1147"/>
      <c r="NN1147"/>
      <c r="NO1147"/>
      <c r="NP1147"/>
      <c r="NQ1147"/>
      <c r="NR1147"/>
      <c r="NS1147"/>
      <c r="NT1147"/>
      <c r="NU1147"/>
      <c r="NV1147"/>
      <c r="NW1147"/>
      <c r="NX1147"/>
      <c r="NY1147"/>
      <c r="NZ1147"/>
      <c r="OA1147"/>
      <c r="OB1147"/>
      <c r="OC1147"/>
      <c r="OD1147"/>
      <c r="OE1147"/>
      <c r="OF1147"/>
      <c r="OG1147"/>
      <c r="OH1147"/>
      <c r="OI1147"/>
      <c r="OJ1147"/>
      <c r="OK1147"/>
      <c r="OL1147"/>
      <c r="OM1147"/>
      <c r="ON1147"/>
      <c r="OO1147"/>
      <c r="OP1147"/>
      <c r="OQ1147"/>
      <c r="OR1147"/>
      <c r="OS1147"/>
      <c r="OT1147"/>
      <c r="OU1147"/>
      <c r="OV1147"/>
      <c r="OW1147"/>
      <c r="OX1147"/>
      <c r="OY1147"/>
      <c r="OZ1147"/>
      <c r="PA1147"/>
      <c r="PB1147"/>
      <c r="PC1147"/>
      <c r="PD1147"/>
      <c r="PE1147"/>
      <c r="PF1147"/>
      <c r="PG1147"/>
      <c r="PH1147"/>
      <c r="PI1147"/>
      <c r="PJ1147"/>
      <c r="PK1147"/>
      <c r="PL1147"/>
      <c r="PM1147"/>
      <c r="PN1147"/>
      <c r="PO1147"/>
      <c r="PP1147"/>
      <c r="PQ1147"/>
      <c r="PR1147"/>
      <c r="PS1147"/>
      <c r="PT1147"/>
      <c r="PU1147"/>
      <c r="PV1147"/>
      <c r="PW1147"/>
      <c r="PX1147"/>
      <c r="PY1147"/>
      <c r="PZ1147"/>
      <c r="QA1147"/>
      <c r="QB1147"/>
      <c r="QC1147"/>
      <c r="QD1147"/>
      <c r="QE1147"/>
      <c r="QF1147"/>
      <c r="QG1147"/>
      <c r="QH1147"/>
      <c r="QI1147"/>
      <c r="QJ1147"/>
      <c r="QK1147"/>
      <c r="QL1147"/>
      <c r="QM1147"/>
      <c r="QN1147"/>
      <c r="QO1147"/>
      <c r="QP1147"/>
      <c r="QQ1147"/>
      <c r="QR1147"/>
      <c r="QS1147"/>
      <c r="QT1147"/>
      <c r="QU1147"/>
      <c r="QV1147"/>
      <c r="QW1147"/>
      <c r="QX1147"/>
      <c r="QY1147"/>
      <c r="QZ1147"/>
      <c r="RA1147"/>
      <c r="RB1147"/>
      <c r="RC1147"/>
      <c r="RD1147"/>
      <c r="RE1147"/>
      <c r="RF1147"/>
      <c r="RG1147"/>
      <c r="RH1147"/>
      <c r="RI1147"/>
      <c r="RJ1147"/>
      <c r="RK1147"/>
      <c r="RL1147"/>
      <c r="RM1147"/>
      <c r="RN1147"/>
      <c r="RO1147"/>
      <c r="RP1147"/>
      <c r="RQ1147"/>
      <c r="RR1147"/>
      <c r="RS1147"/>
      <c r="RT1147"/>
      <c r="RU1147"/>
      <c r="RV1147"/>
      <c r="RW1147"/>
      <c r="RX1147"/>
      <c r="RY1147"/>
      <c r="RZ1147"/>
      <c r="SA1147"/>
      <c r="SB1147"/>
      <c r="SC1147"/>
      <c r="SD1147"/>
      <c r="SE1147"/>
      <c r="SF1147"/>
      <c r="SG1147"/>
      <c r="SH1147"/>
      <c r="SI1147"/>
      <c r="SJ1147"/>
      <c r="SK1147"/>
      <c r="SL1147"/>
      <c r="SM1147"/>
      <c r="SN1147"/>
      <c r="SO1147"/>
      <c r="SP1147"/>
      <c r="SQ1147"/>
      <c r="SR1147"/>
      <c r="SS1147"/>
      <c r="ST1147"/>
      <c r="SU1147"/>
      <c r="SV1147"/>
      <c r="SW1147"/>
      <c r="SX1147"/>
      <c r="SY1147"/>
      <c r="SZ1147"/>
      <c r="TA1147"/>
      <c r="TB1147"/>
      <c r="TC1147"/>
      <c r="TD1147"/>
      <c r="TE1147"/>
      <c r="TF1147"/>
      <c r="TG1147"/>
      <c r="TH1147"/>
      <c r="TI1147"/>
      <c r="TJ1147"/>
      <c r="TK1147"/>
      <c r="TL1147"/>
      <c r="TM1147"/>
      <c r="TN1147"/>
      <c r="TO1147"/>
      <c r="TP1147"/>
      <c r="TQ1147"/>
      <c r="TR1147"/>
      <c r="TS1147"/>
      <c r="TT1147"/>
      <c r="TU1147"/>
      <c r="TV1147"/>
      <c r="TW1147"/>
      <c r="TX1147"/>
      <c r="TY1147"/>
      <c r="TZ1147"/>
      <c r="UA1147"/>
      <c r="UB1147"/>
      <c r="UC1147"/>
      <c r="UD1147"/>
      <c r="UE1147"/>
      <c r="UF1147"/>
      <c r="UG1147"/>
      <c r="UH1147"/>
      <c r="UI1147"/>
      <c r="UJ1147"/>
      <c r="UK1147"/>
      <c r="UL1147"/>
      <c r="UM1147"/>
      <c r="UN1147"/>
      <c r="UO1147"/>
      <c r="UP1147"/>
      <c r="UQ1147"/>
      <c r="UR1147"/>
      <c r="US1147"/>
      <c r="UT1147"/>
    </row>
    <row r="1148" spans="1:566" ht="18.75" customHeight="1">
      <c r="A1148" s="3">
        <v>1145</v>
      </c>
      <c r="B1148" s="9" t="s">
        <v>381</v>
      </c>
      <c r="C1148" s="11">
        <v>100000057601</v>
      </c>
      <c r="D1148" s="10" t="s">
        <v>1038</v>
      </c>
      <c r="E1148" s="12" t="s">
        <v>84</v>
      </c>
      <c r="F1148" s="4" t="s">
        <v>1128</v>
      </c>
      <c r="G1148" s="4">
        <v>21017</v>
      </c>
      <c r="H1148" s="5"/>
      <c r="I1148" s="11">
        <v>100000013629</v>
      </c>
      <c r="O1148" s="14"/>
      <c r="P1148" s="14"/>
      <c r="Q1148"/>
      <c r="R1148"/>
      <c r="S1148" s="14"/>
      <c r="T1148" s="1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  <c r="DK1148"/>
      <c r="DL1148"/>
      <c r="DM1148"/>
      <c r="DN1148"/>
      <c r="DO1148"/>
      <c r="DP1148"/>
      <c r="DQ1148"/>
      <c r="DR1148"/>
      <c r="DS1148"/>
      <c r="DT1148"/>
      <c r="DU1148"/>
      <c r="DV1148"/>
      <c r="DW1148"/>
      <c r="DX1148"/>
      <c r="DY1148"/>
      <c r="DZ1148"/>
      <c r="EA1148"/>
      <c r="EB1148"/>
      <c r="EC1148"/>
      <c r="ED1148"/>
      <c r="EE1148"/>
      <c r="EF1148"/>
      <c r="EG1148"/>
      <c r="EH1148"/>
      <c r="EI1148"/>
      <c r="EJ1148"/>
      <c r="EK1148"/>
      <c r="EL1148"/>
      <c r="EM1148"/>
      <c r="EN1148"/>
      <c r="EO1148"/>
      <c r="EP1148"/>
      <c r="EQ1148"/>
      <c r="ER1148"/>
      <c r="ES1148"/>
      <c r="ET1148"/>
      <c r="EU1148"/>
      <c r="EV1148"/>
      <c r="EW1148"/>
      <c r="EX1148"/>
      <c r="EY1148"/>
      <c r="EZ1148"/>
      <c r="FA1148"/>
      <c r="FB1148"/>
      <c r="FC1148"/>
      <c r="FD1148"/>
      <c r="FE1148"/>
      <c r="FF1148"/>
      <c r="FG1148"/>
      <c r="FH1148"/>
      <c r="FI1148"/>
      <c r="FJ1148"/>
      <c r="FK1148"/>
      <c r="FL1148"/>
      <c r="FM1148"/>
      <c r="FN1148"/>
      <c r="FO1148"/>
      <c r="FP1148"/>
      <c r="FQ1148"/>
      <c r="FR1148"/>
      <c r="FS1148"/>
      <c r="FT1148"/>
      <c r="FU1148"/>
      <c r="FV1148"/>
      <c r="FW1148"/>
      <c r="FX1148"/>
      <c r="FY1148"/>
      <c r="FZ1148"/>
      <c r="GA1148"/>
      <c r="GB1148"/>
      <c r="GC1148"/>
      <c r="GD1148"/>
      <c r="GE1148"/>
      <c r="GF1148"/>
      <c r="GG1148"/>
      <c r="GH1148"/>
      <c r="GI1148"/>
      <c r="GJ1148"/>
      <c r="GK1148"/>
      <c r="GL1148"/>
      <c r="GM1148"/>
      <c r="GN1148"/>
      <c r="GO1148"/>
      <c r="GP1148"/>
      <c r="GQ1148"/>
      <c r="GR1148"/>
      <c r="GS1148"/>
      <c r="GT1148"/>
      <c r="GU1148"/>
      <c r="GV1148"/>
      <c r="GW1148"/>
      <c r="GX1148"/>
      <c r="GY1148"/>
      <c r="GZ1148"/>
      <c r="HA1148"/>
      <c r="HB1148"/>
      <c r="HC1148"/>
      <c r="HD1148"/>
      <c r="HE1148"/>
      <c r="HF1148"/>
      <c r="HG1148"/>
      <c r="HH1148"/>
      <c r="HI1148"/>
      <c r="HJ1148"/>
      <c r="HK1148"/>
      <c r="HL1148"/>
      <c r="HM1148"/>
      <c r="HN1148"/>
      <c r="HO1148"/>
      <c r="HP1148"/>
      <c r="HQ1148"/>
      <c r="HR1148"/>
      <c r="HS1148"/>
      <c r="HT1148"/>
      <c r="HU1148"/>
      <c r="HV1148"/>
      <c r="HW1148"/>
      <c r="HX1148"/>
      <c r="HY1148"/>
      <c r="HZ1148"/>
      <c r="IA1148"/>
      <c r="IB1148"/>
      <c r="IC1148"/>
      <c r="ID1148"/>
      <c r="IE1148"/>
      <c r="IF1148"/>
      <c r="IG1148"/>
      <c r="IH1148"/>
      <c r="II1148"/>
      <c r="IJ1148"/>
      <c r="IK1148"/>
      <c r="IL1148"/>
      <c r="IM1148"/>
      <c r="IN1148"/>
      <c r="IO1148"/>
      <c r="IP1148"/>
      <c r="IQ1148"/>
      <c r="IR1148"/>
      <c r="IS1148"/>
      <c r="IT1148"/>
      <c r="IU1148"/>
      <c r="IV1148"/>
      <c r="IW1148"/>
      <c r="IX1148"/>
      <c r="IY1148"/>
      <c r="IZ1148"/>
      <c r="JA1148"/>
      <c r="JB1148"/>
      <c r="JC1148"/>
      <c r="JD1148"/>
      <c r="JE1148"/>
      <c r="JF1148"/>
      <c r="JG1148"/>
      <c r="JH1148"/>
      <c r="JI1148"/>
      <c r="JJ1148"/>
      <c r="JK1148"/>
      <c r="JL1148"/>
      <c r="JM1148"/>
      <c r="JN1148"/>
      <c r="JO1148"/>
      <c r="JP1148"/>
      <c r="JQ1148"/>
      <c r="JR1148"/>
      <c r="JS1148"/>
      <c r="JT1148"/>
      <c r="JU1148"/>
      <c r="JV1148"/>
      <c r="JW1148"/>
      <c r="JX1148"/>
      <c r="JY1148"/>
      <c r="JZ1148"/>
      <c r="KA1148"/>
      <c r="KB1148"/>
      <c r="KC1148"/>
      <c r="KD1148"/>
      <c r="KE1148"/>
      <c r="KF1148"/>
      <c r="KG1148"/>
      <c r="KH1148"/>
      <c r="KI1148"/>
      <c r="KJ1148"/>
      <c r="KK1148"/>
      <c r="KL1148"/>
      <c r="KM1148"/>
      <c r="KN1148"/>
      <c r="KO1148"/>
      <c r="KP1148"/>
      <c r="KQ1148"/>
      <c r="KR1148"/>
      <c r="KS1148"/>
      <c r="KT1148"/>
      <c r="KU1148"/>
      <c r="KV1148"/>
      <c r="KW1148"/>
      <c r="KX1148"/>
      <c r="KY1148"/>
      <c r="KZ1148"/>
      <c r="LA1148"/>
      <c r="LB1148"/>
      <c r="LC1148"/>
      <c r="LD1148"/>
      <c r="LE1148"/>
      <c r="LF1148"/>
      <c r="LG1148"/>
      <c r="LH1148"/>
      <c r="LI1148"/>
      <c r="LJ1148"/>
      <c r="LK1148"/>
      <c r="LL1148"/>
      <c r="LM1148"/>
      <c r="LN1148"/>
      <c r="LO1148"/>
      <c r="LP1148"/>
      <c r="LQ1148"/>
      <c r="LR1148"/>
      <c r="LS1148"/>
      <c r="LT1148"/>
      <c r="LU1148"/>
      <c r="LV1148"/>
      <c r="LW1148"/>
      <c r="LX1148"/>
      <c r="LY1148"/>
      <c r="LZ1148"/>
      <c r="MA1148"/>
      <c r="MB1148"/>
      <c r="MC1148"/>
      <c r="MD1148"/>
      <c r="ME1148"/>
      <c r="MF1148"/>
      <c r="MG1148"/>
      <c r="MH1148"/>
      <c r="MI1148"/>
      <c r="MJ1148"/>
      <c r="MK1148"/>
      <c r="ML1148"/>
      <c r="MM1148"/>
      <c r="MN1148"/>
      <c r="MO1148"/>
      <c r="MP1148"/>
      <c r="MQ1148"/>
      <c r="MR1148"/>
      <c r="MS1148"/>
      <c r="MT1148"/>
      <c r="MU1148"/>
      <c r="MV1148"/>
      <c r="MW1148"/>
      <c r="MX1148"/>
      <c r="MY1148"/>
      <c r="MZ1148"/>
      <c r="NA1148"/>
      <c r="NB1148"/>
      <c r="NC1148"/>
      <c r="ND1148"/>
      <c r="NE1148"/>
      <c r="NF1148"/>
      <c r="NG1148"/>
      <c r="NH1148"/>
      <c r="NI1148"/>
      <c r="NJ1148"/>
      <c r="NK1148"/>
      <c r="NL1148"/>
      <c r="NM1148"/>
      <c r="NN1148"/>
      <c r="NO1148"/>
      <c r="NP1148"/>
      <c r="NQ1148"/>
      <c r="NR1148"/>
      <c r="NS1148"/>
      <c r="NT1148"/>
      <c r="NU1148"/>
      <c r="NV1148"/>
      <c r="NW1148"/>
      <c r="NX1148"/>
      <c r="NY1148"/>
      <c r="NZ1148"/>
      <c r="OA1148"/>
      <c r="OB1148"/>
      <c r="OC1148"/>
      <c r="OD1148"/>
      <c r="OE1148"/>
      <c r="OF1148"/>
      <c r="OG1148"/>
      <c r="OH1148"/>
      <c r="OI1148"/>
      <c r="OJ1148"/>
      <c r="OK1148"/>
      <c r="OL1148"/>
      <c r="OM1148"/>
      <c r="ON1148"/>
      <c r="OO1148"/>
      <c r="OP1148"/>
      <c r="OQ1148"/>
      <c r="OR1148"/>
      <c r="OS1148"/>
      <c r="OT1148"/>
      <c r="OU1148"/>
      <c r="OV1148"/>
      <c r="OW1148"/>
      <c r="OX1148"/>
      <c r="OY1148"/>
      <c r="OZ1148"/>
      <c r="PA1148"/>
      <c r="PB1148"/>
      <c r="PC1148"/>
      <c r="PD1148"/>
      <c r="PE1148"/>
      <c r="PF1148"/>
      <c r="PG1148"/>
      <c r="PH1148"/>
      <c r="PI1148"/>
      <c r="PJ1148"/>
      <c r="PK1148"/>
      <c r="PL1148"/>
      <c r="PM1148"/>
      <c r="PN1148"/>
      <c r="PO1148"/>
      <c r="PP1148"/>
      <c r="PQ1148"/>
      <c r="PR1148"/>
      <c r="PS1148"/>
      <c r="PT1148"/>
      <c r="PU1148"/>
      <c r="PV1148"/>
      <c r="PW1148"/>
      <c r="PX1148"/>
      <c r="PY1148"/>
      <c r="PZ1148"/>
      <c r="QA1148"/>
      <c r="QB1148"/>
      <c r="QC1148"/>
      <c r="QD1148"/>
      <c r="QE1148"/>
      <c r="QF1148"/>
      <c r="QG1148"/>
      <c r="QH1148"/>
      <c r="QI1148"/>
      <c r="QJ1148"/>
      <c r="QK1148"/>
      <c r="QL1148"/>
      <c r="QM1148"/>
      <c r="QN1148"/>
      <c r="QO1148"/>
      <c r="QP1148"/>
      <c r="QQ1148"/>
      <c r="QR1148"/>
      <c r="QS1148"/>
      <c r="QT1148"/>
      <c r="QU1148"/>
      <c r="QV1148"/>
      <c r="QW1148"/>
      <c r="QX1148"/>
      <c r="QY1148"/>
      <c r="QZ1148"/>
      <c r="RA1148"/>
      <c r="RB1148"/>
      <c r="RC1148"/>
      <c r="RD1148"/>
      <c r="RE1148"/>
      <c r="RF1148"/>
      <c r="RG1148"/>
      <c r="RH1148"/>
      <c r="RI1148"/>
      <c r="RJ1148"/>
      <c r="RK1148"/>
      <c r="RL1148"/>
      <c r="RM1148"/>
      <c r="RN1148"/>
      <c r="RO1148"/>
      <c r="RP1148"/>
      <c r="RQ1148"/>
      <c r="RR1148"/>
      <c r="RS1148"/>
      <c r="RT1148"/>
      <c r="RU1148"/>
      <c r="RV1148"/>
      <c r="RW1148"/>
      <c r="RX1148"/>
      <c r="RY1148"/>
      <c r="RZ1148"/>
      <c r="SA1148"/>
      <c r="SB1148"/>
      <c r="SC1148"/>
      <c r="SD1148"/>
      <c r="SE1148"/>
      <c r="SF1148"/>
      <c r="SG1148"/>
      <c r="SH1148"/>
      <c r="SI1148"/>
      <c r="SJ1148"/>
      <c r="SK1148"/>
      <c r="SL1148"/>
      <c r="SM1148"/>
      <c r="SN1148"/>
      <c r="SO1148"/>
      <c r="SP1148"/>
      <c r="SQ1148"/>
      <c r="SR1148"/>
      <c r="SS1148"/>
      <c r="ST1148"/>
      <c r="SU1148"/>
      <c r="SV1148"/>
      <c r="SW1148"/>
      <c r="SX1148"/>
      <c r="SY1148"/>
      <c r="SZ1148"/>
      <c r="TA1148"/>
      <c r="TB1148"/>
      <c r="TC1148"/>
      <c r="TD1148"/>
      <c r="TE1148"/>
      <c r="TF1148"/>
      <c r="TG1148"/>
      <c r="TH1148"/>
      <c r="TI1148"/>
      <c r="TJ1148"/>
      <c r="TK1148"/>
      <c r="TL1148"/>
      <c r="TM1148"/>
      <c r="TN1148"/>
      <c r="TO1148"/>
      <c r="TP1148"/>
      <c r="TQ1148"/>
      <c r="TR1148"/>
      <c r="TS1148"/>
      <c r="TT1148"/>
      <c r="TU1148"/>
      <c r="TV1148"/>
      <c r="TW1148"/>
      <c r="TX1148"/>
      <c r="TY1148"/>
      <c r="TZ1148"/>
      <c r="UA1148"/>
      <c r="UB1148"/>
      <c r="UC1148"/>
      <c r="UD1148"/>
      <c r="UE1148"/>
      <c r="UF1148"/>
      <c r="UG1148"/>
      <c r="UH1148"/>
      <c r="UI1148"/>
      <c r="UJ1148"/>
      <c r="UK1148"/>
      <c r="UL1148"/>
      <c r="UM1148"/>
      <c r="UN1148"/>
      <c r="UO1148"/>
      <c r="UP1148"/>
      <c r="UQ1148"/>
      <c r="UR1148"/>
      <c r="US1148"/>
      <c r="UT1148"/>
    </row>
    <row r="1149" spans="1:566" ht="18.75" customHeight="1">
      <c r="A1149" s="3">
        <v>1146</v>
      </c>
      <c r="B1149" s="9" t="s">
        <v>113</v>
      </c>
      <c r="C1149" s="11">
        <v>100000078675</v>
      </c>
      <c r="D1149" s="10" t="s">
        <v>1039</v>
      </c>
      <c r="E1149" s="12" t="s">
        <v>478</v>
      </c>
      <c r="F1149" s="4" t="s">
        <v>1128</v>
      </c>
      <c r="G1149" s="4">
        <v>21017</v>
      </c>
      <c r="H1149" s="5"/>
      <c r="I1149" s="11">
        <v>100000013630</v>
      </c>
      <c r="O1149" s="14"/>
      <c r="P1149" s="14"/>
      <c r="Q1149"/>
      <c r="R1149"/>
      <c r="S1149" s="14"/>
      <c r="T1149" s="1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  <c r="DK1149"/>
      <c r="DL1149"/>
      <c r="DM1149"/>
      <c r="DN1149"/>
      <c r="DO1149"/>
      <c r="DP1149"/>
      <c r="DQ1149"/>
      <c r="DR1149"/>
      <c r="DS1149"/>
      <c r="DT1149"/>
      <c r="DU1149"/>
      <c r="DV1149"/>
      <c r="DW1149"/>
      <c r="DX1149"/>
      <c r="DY1149"/>
      <c r="DZ1149"/>
      <c r="EA1149"/>
      <c r="EB1149"/>
      <c r="EC1149"/>
      <c r="ED1149"/>
      <c r="EE1149"/>
      <c r="EF1149"/>
      <c r="EG1149"/>
      <c r="EH1149"/>
      <c r="EI1149"/>
      <c r="EJ1149"/>
      <c r="EK1149"/>
      <c r="EL1149"/>
      <c r="EM1149"/>
      <c r="EN1149"/>
      <c r="EO1149"/>
      <c r="EP1149"/>
      <c r="EQ1149"/>
      <c r="ER1149"/>
      <c r="ES1149"/>
      <c r="ET1149"/>
      <c r="EU1149"/>
      <c r="EV1149"/>
      <c r="EW1149"/>
      <c r="EX1149"/>
      <c r="EY1149"/>
      <c r="EZ1149"/>
      <c r="FA1149"/>
      <c r="FB1149"/>
      <c r="FC1149"/>
      <c r="FD1149"/>
      <c r="FE1149"/>
      <c r="FF1149"/>
      <c r="FG1149"/>
      <c r="FH1149"/>
      <c r="FI1149"/>
      <c r="FJ1149"/>
      <c r="FK1149"/>
      <c r="FL1149"/>
      <c r="FM1149"/>
      <c r="FN1149"/>
      <c r="FO1149"/>
      <c r="FP1149"/>
      <c r="FQ1149"/>
      <c r="FR1149"/>
      <c r="FS1149"/>
      <c r="FT1149"/>
      <c r="FU1149"/>
      <c r="FV1149"/>
      <c r="FW1149"/>
      <c r="FX1149"/>
      <c r="FY1149"/>
      <c r="FZ1149"/>
      <c r="GA1149"/>
      <c r="GB1149"/>
      <c r="GC1149"/>
      <c r="GD1149"/>
      <c r="GE1149"/>
      <c r="GF1149"/>
      <c r="GG1149"/>
      <c r="GH1149"/>
      <c r="GI1149"/>
      <c r="GJ1149"/>
      <c r="GK1149"/>
      <c r="GL1149"/>
      <c r="GM1149"/>
      <c r="GN1149"/>
      <c r="GO1149"/>
      <c r="GP1149"/>
      <c r="GQ1149"/>
      <c r="GR1149"/>
      <c r="GS1149"/>
      <c r="GT1149"/>
      <c r="GU1149"/>
      <c r="GV1149"/>
      <c r="GW1149"/>
      <c r="GX1149"/>
      <c r="GY1149"/>
      <c r="GZ1149"/>
      <c r="HA1149"/>
      <c r="HB1149"/>
      <c r="HC1149"/>
      <c r="HD1149"/>
      <c r="HE1149"/>
      <c r="HF1149"/>
      <c r="HG1149"/>
      <c r="HH1149"/>
      <c r="HI1149"/>
      <c r="HJ1149"/>
      <c r="HK1149"/>
      <c r="HL1149"/>
      <c r="HM1149"/>
      <c r="HN1149"/>
      <c r="HO1149"/>
      <c r="HP1149"/>
      <c r="HQ1149"/>
      <c r="HR1149"/>
      <c r="HS1149"/>
      <c r="HT1149"/>
      <c r="HU1149"/>
      <c r="HV1149"/>
      <c r="HW1149"/>
      <c r="HX1149"/>
      <c r="HY1149"/>
      <c r="HZ1149"/>
      <c r="IA1149"/>
      <c r="IB1149"/>
      <c r="IC1149"/>
      <c r="ID1149"/>
      <c r="IE1149"/>
      <c r="IF1149"/>
      <c r="IG1149"/>
      <c r="IH1149"/>
      <c r="II1149"/>
      <c r="IJ1149"/>
      <c r="IK1149"/>
      <c r="IL1149"/>
      <c r="IM1149"/>
      <c r="IN1149"/>
      <c r="IO1149"/>
      <c r="IP1149"/>
      <c r="IQ1149"/>
      <c r="IR1149"/>
      <c r="IS1149"/>
      <c r="IT1149"/>
      <c r="IU1149"/>
      <c r="IV1149"/>
      <c r="IW1149"/>
      <c r="IX1149"/>
      <c r="IY1149"/>
      <c r="IZ1149"/>
      <c r="JA1149"/>
      <c r="JB1149"/>
      <c r="JC1149"/>
      <c r="JD1149"/>
      <c r="JE1149"/>
      <c r="JF1149"/>
      <c r="JG1149"/>
      <c r="JH1149"/>
      <c r="JI1149"/>
      <c r="JJ1149"/>
      <c r="JK1149"/>
      <c r="JL1149"/>
      <c r="JM1149"/>
      <c r="JN1149"/>
      <c r="JO1149"/>
      <c r="JP1149"/>
      <c r="JQ1149"/>
      <c r="JR1149"/>
      <c r="JS1149"/>
      <c r="JT1149"/>
      <c r="JU1149"/>
      <c r="JV1149"/>
      <c r="JW1149"/>
      <c r="JX1149"/>
      <c r="JY1149"/>
      <c r="JZ1149"/>
      <c r="KA1149"/>
      <c r="KB1149"/>
      <c r="KC1149"/>
      <c r="KD1149"/>
      <c r="KE1149"/>
      <c r="KF1149"/>
      <c r="KG1149"/>
      <c r="KH1149"/>
      <c r="KI1149"/>
      <c r="KJ1149"/>
      <c r="KK1149"/>
      <c r="KL1149"/>
      <c r="KM1149"/>
      <c r="KN1149"/>
      <c r="KO1149"/>
      <c r="KP1149"/>
      <c r="KQ1149"/>
      <c r="KR1149"/>
      <c r="KS1149"/>
      <c r="KT1149"/>
      <c r="KU1149"/>
      <c r="KV1149"/>
      <c r="KW1149"/>
      <c r="KX1149"/>
      <c r="KY1149"/>
      <c r="KZ1149"/>
      <c r="LA1149"/>
      <c r="LB1149"/>
      <c r="LC1149"/>
      <c r="LD1149"/>
      <c r="LE1149"/>
      <c r="LF1149"/>
      <c r="LG1149"/>
      <c r="LH1149"/>
      <c r="LI1149"/>
      <c r="LJ1149"/>
      <c r="LK1149"/>
      <c r="LL1149"/>
      <c r="LM1149"/>
      <c r="LN1149"/>
      <c r="LO1149"/>
      <c r="LP1149"/>
      <c r="LQ1149"/>
      <c r="LR1149"/>
      <c r="LS1149"/>
      <c r="LT1149"/>
      <c r="LU1149"/>
      <c r="LV1149"/>
      <c r="LW1149"/>
      <c r="LX1149"/>
      <c r="LY1149"/>
      <c r="LZ1149"/>
      <c r="MA1149"/>
      <c r="MB1149"/>
      <c r="MC1149"/>
      <c r="MD1149"/>
      <c r="ME1149"/>
      <c r="MF1149"/>
      <c r="MG1149"/>
      <c r="MH1149"/>
      <c r="MI1149"/>
      <c r="MJ1149"/>
      <c r="MK1149"/>
      <c r="ML1149"/>
      <c r="MM1149"/>
      <c r="MN1149"/>
      <c r="MO1149"/>
      <c r="MP1149"/>
      <c r="MQ1149"/>
      <c r="MR1149"/>
      <c r="MS1149"/>
      <c r="MT1149"/>
      <c r="MU1149"/>
      <c r="MV1149"/>
      <c r="MW1149"/>
      <c r="MX1149"/>
      <c r="MY1149"/>
      <c r="MZ1149"/>
      <c r="NA1149"/>
      <c r="NB1149"/>
      <c r="NC1149"/>
      <c r="ND1149"/>
      <c r="NE1149"/>
      <c r="NF1149"/>
      <c r="NG1149"/>
      <c r="NH1149"/>
      <c r="NI1149"/>
      <c r="NJ1149"/>
      <c r="NK1149"/>
      <c r="NL1149"/>
      <c r="NM1149"/>
      <c r="NN1149"/>
      <c r="NO1149"/>
      <c r="NP1149"/>
      <c r="NQ1149"/>
      <c r="NR1149"/>
      <c r="NS1149"/>
      <c r="NT1149"/>
      <c r="NU1149"/>
      <c r="NV1149"/>
      <c r="NW1149"/>
      <c r="NX1149"/>
      <c r="NY1149"/>
      <c r="NZ1149"/>
      <c r="OA1149"/>
      <c r="OB1149"/>
      <c r="OC1149"/>
      <c r="OD1149"/>
      <c r="OE1149"/>
      <c r="OF1149"/>
      <c r="OG1149"/>
      <c r="OH1149"/>
      <c r="OI1149"/>
      <c r="OJ1149"/>
      <c r="OK1149"/>
      <c r="OL1149"/>
      <c r="OM1149"/>
      <c r="ON1149"/>
      <c r="OO1149"/>
      <c r="OP1149"/>
      <c r="OQ1149"/>
      <c r="OR1149"/>
      <c r="OS1149"/>
      <c r="OT1149"/>
      <c r="OU1149"/>
      <c r="OV1149"/>
      <c r="OW1149"/>
      <c r="OX1149"/>
      <c r="OY1149"/>
      <c r="OZ1149"/>
      <c r="PA1149"/>
      <c r="PB1149"/>
      <c r="PC1149"/>
      <c r="PD1149"/>
      <c r="PE1149"/>
      <c r="PF1149"/>
      <c r="PG1149"/>
      <c r="PH1149"/>
      <c r="PI1149"/>
      <c r="PJ1149"/>
      <c r="PK1149"/>
      <c r="PL1149"/>
      <c r="PM1149"/>
      <c r="PN1149"/>
      <c r="PO1149"/>
      <c r="PP1149"/>
      <c r="PQ1149"/>
      <c r="PR1149"/>
      <c r="PS1149"/>
      <c r="PT1149"/>
      <c r="PU1149"/>
      <c r="PV1149"/>
      <c r="PW1149"/>
      <c r="PX1149"/>
      <c r="PY1149"/>
      <c r="PZ1149"/>
      <c r="QA1149"/>
      <c r="QB1149"/>
      <c r="QC1149"/>
      <c r="QD1149"/>
      <c r="QE1149"/>
      <c r="QF1149"/>
      <c r="QG1149"/>
      <c r="QH1149"/>
      <c r="QI1149"/>
      <c r="QJ1149"/>
      <c r="QK1149"/>
      <c r="QL1149"/>
      <c r="QM1149"/>
      <c r="QN1149"/>
      <c r="QO1149"/>
      <c r="QP1149"/>
      <c r="QQ1149"/>
      <c r="QR1149"/>
      <c r="QS1149"/>
      <c r="QT1149"/>
      <c r="QU1149"/>
      <c r="QV1149"/>
      <c r="QW1149"/>
      <c r="QX1149"/>
      <c r="QY1149"/>
      <c r="QZ1149"/>
      <c r="RA1149"/>
      <c r="RB1149"/>
      <c r="RC1149"/>
      <c r="RD1149"/>
      <c r="RE1149"/>
      <c r="RF1149"/>
      <c r="RG1149"/>
      <c r="RH1149"/>
      <c r="RI1149"/>
      <c r="RJ1149"/>
      <c r="RK1149"/>
      <c r="RL1149"/>
      <c r="RM1149"/>
      <c r="RN1149"/>
      <c r="RO1149"/>
      <c r="RP1149"/>
      <c r="RQ1149"/>
      <c r="RR1149"/>
      <c r="RS1149"/>
      <c r="RT1149"/>
      <c r="RU1149"/>
      <c r="RV1149"/>
      <c r="RW1149"/>
      <c r="RX1149"/>
      <c r="RY1149"/>
      <c r="RZ1149"/>
      <c r="SA1149"/>
      <c r="SB1149"/>
      <c r="SC1149"/>
      <c r="SD1149"/>
      <c r="SE1149"/>
      <c r="SF1149"/>
      <c r="SG1149"/>
      <c r="SH1149"/>
      <c r="SI1149"/>
      <c r="SJ1149"/>
      <c r="SK1149"/>
      <c r="SL1149"/>
      <c r="SM1149"/>
      <c r="SN1149"/>
      <c r="SO1149"/>
      <c r="SP1149"/>
      <c r="SQ1149"/>
      <c r="SR1149"/>
      <c r="SS1149"/>
      <c r="ST1149"/>
      <c r="SU1149"/>
      <c r="SV1149"/>
      <c r="SW1149"/>
      <c r="SX1149"/>
      <c r="SY1149"/>
      <c r="SZ1149"/>
      <c r="TA1149"/>
      <c r="TB1149"/>
      <c r="TC1149"/>
      <c r="TD1149"/>
      <c r="TE1149"/>
      <c r="TF1149"/>
      <c r="TG1149"/>
      <c r="TH1149"/>
      <c r="TI1149"/>
      <c r="TJ1149"/>
      <c r="TK1149"/>
      <c r="TL1149"/>
      <c r="TM1149"/>
      <c r="TN1149"/>
      <c r="TO1149"/>
      <c r="TP1149"/>
      <c r="TQ1149"/>
      <c r="TR1149"/>
      <c r="TS1149"/>
      <c r="TT1149"/>
      <c r="TU1149"/>
      <c r="TV1149"/>
      <c r="TW1149"/>
      <c r="TX1149"/>
      <c r="TY1149"/>
      <c r="TZ1149"/>
      <c r="UA1149"/>
      <c r="UB1149"/>
      <c r="UC1149"/>
      <c r="UD1149"/>
      <c r="UE1149"/>
      <c r="UF1149"/>
      <c r="UG1149"/>
      <c r="UH1149"/>
      <c r="UI1149"/>
      <c r="UJ1149"/>
      <c r="UK1149"/>
      <c r="UL1149"/>
      <c r="UM1149"/>
      <c r="UN1149"/>
      <c r="UO1149"/>
      <c r="UP1149"/>
      <c r="UQ1149"/>
      <c r="UR1149"/>
      <c r="US1149"/>
      <c r="UT1149"/>
    </row>
    <row r="1150" spans="1:566" ht="18.75" customHeight="1">
      <c r="A1150" s="3">
        <v>1147</v>
      </c>
      <c r="B1150" s="9" t="s">
        <v>113</v>
      </c>
      <c r="C1150" s="11">
        <v>100000078676</v>
      </c>
      <c r="D1150" s="10" t="s">
        <v>1039</v>
      </c>
      <c r="E1150" s="12" t="s">
        <v>478</v>
      </c>
      <c r="F1150" s="4" t="s">
        <v>1128</v>
      </c>
      <c r="G1150" s="4">
        <v>21017</v>
      </c>
      <c r="H1150" s="5"/>
      <c r="I1150" s="11">
        <v>100000013631</v>
      </c>
      <c r="O1150" s="14"/>
      <c r="P1150" s="14"/>
      <c r="Q1150"/>
      <c r="R1150"/>
      <c r="S1150" s="14"/>
      <c r="T1150" s="1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  <c r="DK1150"/>
      <c r="DL1150"/>
      <c r="DM1150"/>
      <c r="DN1150"/>
      <c r="DO1150"/>
      <c r="DP1150"/>
      <c r="DQ1150"/>
      <c r="DR1150"/>
      <c r="DS1150"/>
      <c r="DT1150"/>
      <c r="DU1150"/>
      <c r="DV1150"/>
      <c r="DW1150"/>
      <c r="DX1150"/>
      <c r="DY1150"/>
      <c r="DZ1150"/>
      <c r="EA1150"/>
      <c r="EB1150"/>
      <c r="EC1150"/>
      <c r="ED1150"/>
      <c r="EE1150"/>
      <c r="EF1150"/>
      <c r="EG1150"/>
      <c r="EH1150"/>
      <c r="EI1150"/>
      <c r="EJ1150"/>
      <c r="EK1150"/>
      <c r="EL1150"/>
      <c r="EM1150"/>
      <c r="EN1150"/>
      <c r="EO1150"/>
      <c r="EP1150"/>
      <c r="EQ1150"/>
      <c r="ER1150"/>
      <c r="ES1150"/>
      <c r="ET1150"/>
      <c r="EU1150"/>
      <c r="EV1150"/>
      <c r="EW1150"/>
      <c r="EX1150"/>
      <c r="EY1150"/>
      <c r="EZ1150"/>
      <c r="FA1150"/>
      <c r="FB1150"/>
      <c r="FC1150"/>
      <c r="FD1150"/>
      <c r="FE1150"/>
      <c r="FF1150"/>
      <c r="FG1150"/>
      <c r="FH1150"/>
      <c r="FI1150"/>
      <c r="FJ1150"/>
      <c r="FK1150"/>
      <c r="FL1150"/>
      <c r="FM1150"/>
      <c r="FN1150"/>
      <c r="FO1150"/>
      <c r="FP1150"/>
      <c r="FQ1150"/>
      <c r="FR1150"/>
      <c r="FS1150"/>
      <c r="FT1150"/>
      <c r="FU1150"/>
      <c r="FV1150"/>
      <c r="FW1150"/>
      <c r="FX1150"/>
      <c r="FY1150"/>
      <c r="FZ1150"/>
      <c r="GA1150"/>
      <c r="GB1150"/>
      <c r="GC1150"/>
      <c r="GD1150"/>
      <c r="GE1150"/>
      <c r="GF1150"/>
      <c r="GG1150"/>
      <c r="GH1150"/>
      <c r="GI1150"/>
      <c r="GJ1150"/>
      <c r="GK1150"/>
      <c r="GL1150"/>
      <c r="GM1150"/>
      <c r="GN1150"/>
      <c r="GO1150"/>
      <c r="GP1150"/>
      <c r="GQ1150"/>
      <c r="GR1150"/>
      <c r="GS1150"/>
      <c r="GT1150"/>
      <c r="GU1150"/>
      <c r="GV1150"/>
      <c r="GW1150"/>
      <c r="GX1150"/>
      <c r="GY1150"/>
      <c r="GZ1150"/>
      <c r="HA1150"/>
      <c r="HB1150"/>
      <c r="HC1150"/>
      <c r="HD1150"/>
      <c r="HE1150"/>
      <c r="HF1150"/>
      <c r="HG1150"/>
      <c r="HH1150"/>
      <c r="HI1150"/>
      <c r="HJ1150"/>
      <c r="HK1150"/>
      <c r="HL1150"/>
      <c r="HM1150"/>
      <c r="HN1150"/>
      <c r="HO1150"/>
      <c r="HP1150"/>
      <c r="HQ1150"/>
      <c r="HR1150"/>
      <c r="HS1150"/>
      <c r="HT1150"/>
      <c r="HU1150"/>
      <c r="HV1150"/>
      <c r="HW1150"/>
      <c r="HX1150"/>
      <c r="HY1150"/>
      <c r="HZ1150"/>
      <c r="IA1150"/>
      <c r="IB1150"/>
      <c r="IC1150"/>
      <c r="ID1150"/>
      <c r="IE1150"/>
      <c r="IF1150"/>
      <c r="IG1150"/>
      <c r="IH1150"/>
      <c r="II1150"/>
      <c r="IJ1150"/>
      <c r="IK1150"/>
      <c r="IL1150"/>
      <c r="IM1150"/>
      <c r="IN1150"/>
      <c r="IO1150"/>
      <c r="IP1150"/>
      <c r="IQ1150"/>
      <c r="IR1150"/>
      <c r="IS1150"/>
      <c r="IT1150"/>
      <c r="IU1150"/>
      <c r="IV1150"/>
      <c r="IW1150"/>
      <c r="IX1150"/>
      <c r="IY1150"/>
      <c r="IZ1150"/>
      <c r="JA1150"/>
      <c r="JB1150"/>
      <c r="JC1150"/>
      <c r="JD1150"/>
      <c r="JE1150"/>
      <c r="JF1150"/>
      <c r="JG1150"/>
      <c r="JH1150"/>
      <c r="JI1150"/>
      <c r="JJ1150"/>
      <c r="JK1150"/>
      <c r="JL1150"/>
      <c r="JM1150"/>
      <c r="JN1150"/>
      <c r="JO1150"/>
      <c r="JP1150"/>
      <c r="JQ1150"/>
      <c r="JR1150"/>
      <c r="JS1150"/>
      <c r="JT1150"/>
      <c r="JU1150"/>
      <c r="JV1150"/>
      <c r="JW1150"/>
      <c r="JX1150"/>
      <c r="JY1150"/>
      <c r="JZ1150"/>
      <c r="KA1150"/>
      <c r="KB1150"/>
      <c r="KC1150"/>
      <c r="KD1150"/>
      <c r="KE1150"/>
      <c r="KF1150"/>
      <c r="KG1150"/>
      <c r="KH1150"/>
      <c r="KI1150"/>
      <c r="KJ1150"/>
      <c r="KK1150"/>
      <c r="KL1150"/>
      <c r="KM1150"/>
      <c r="KN1150"/>
      <c r="KO1150"/>
      <c r="KP1150"/>
      <c r="KQ1150"/>
      <c r="KR1150"/>
      <c r="KS1150"/>
      <c r="KT1150"/>
      <c r="KU1150"/>
      <c r="KV1150"/>
      <c r="KW1150"/>
      <c r="KX1150"/>
      <c r="KY1150"/>
      <c r="KZ1150"/>
      <c r="LA1150"/>
      <c r="LB1150"/>
      <c r="LC1150"/>
      <c r="LD1150"/>
      <c r="LE1150"/>
      <c r="LF1150"/>
      <c r="LG1150"/>
      <c r="LH1150"/>
      <c r="LI1150"/>
      <c r="LJ1150"/>
      <c r="LK1150"/>
      <c r="LL1150"/>
      <c r="LM1150"/>
      <c r="LN1150"/>
      <c r="LO1150"/>
      <c r="LP1150"/>
      <c r="LQ1150"/>
      <c r="LR1150"/>
      <c r="LS1150"/>
      <c r="LT1150"/>
      <c r="LU1150"/>
      <c r="LV1150"/>
      <c r="LW1150"/>
      <c r="LX1150"/>
      <c r="LY1150"/>
      <c r="LZ1150"/>
      <c r="MA1150"/>
      <c r="MB1150"/>
      <c r="MC1150"/>
      <c r="MD1150"/>
      <c r="ME1150"/>
      <c r="MF1150"/>
      <c r="MG1150"/>
      <c r="MH1150"/>
      <c r="MI1150"/>
      <c r="MJ1150"/>
      <c r="MK1150"/>
      <c r="ML1150"/>
      <c r="MM1150"/>
      <c r="MN1150"/>
      <c r="MO1150"/>
      <c r="MP1150"/>
      <c r="MQ1150"/>
      <c r="MR1150"/>
      <c r="MS1150"/>
      <c r="MT1150"/>
      <c r="MU1150"/>
      <c r="MV1150"/>
      <c r="MW1150"/>
      <c r="MX1150"/>
      <c r="MY1150"/>
      <c r="MZ1150"/>
      <c r="NA1150"/>
      <c r="NB1150"/>
      <c r="NC1150"/>
      <c r="ND1150"/>
      <c r="NE1150"/>
      <c r="NF1150"/>
      <c r="NG1150"/>
      <c r="NH1150"/>
      <c r="NI1150"/>
      <c r="NJ1150"/>
      <c r="NK1150"/>
      <c r="NL1150"/>
      <c r="NM1150"/>
      <c r="NN1150"/>
      <c r="NO1150"/>
      <c r="NP1150"/>
      <c r="NQ1150"/>
      <c r="NR1150"/>
      <c r="NS1150"/>
      <c r="NT1150"/>
      <c r="NU1150"/>
      <c r="NV1150"/>
      <c r="NW1150"/>
      <c r="NX1150"/>
      <c r="NY1150"/>
      <c r="NZ1150"/>
      <c r="OA1150"/>
      <c r="OB1150"/>
      <c r="OC1150"/>
      <c r="OD1150"/>
      <c r="OE1150"/>
      <c r="OF1150"/>
      <c r="OG1150"/>
      <c r="OH1150"/>
      <c r="OI1150"/>
      <c r="OJ1150"/>
      <c r="OK1150"/>
      <c r="OL1150"/>
      <c r="OM1150"/>
      <c r="ON1150"/>
      <c r="OO1150"/>
      <c r="OP1150"/>
      <c r="OQ1150"/>
      <c r="OR1150"/>
      <c r="OS1150"/>
      <c r="OT1150"/>
      <c r="OU1150"/>
      <c r="OV1150"/>
      <c r="OW1150"/>
      <c r="OX1150"/>
      <c r="OY1150"/>
      <c r="OZ1150"/>
      <c r="PA1150"/>
      <c r="PB1150"/>
      <c r="PC1150"/>
      <c r="PD1150"/>
      <c r="PE1150"/>
      <c r="PF1150"/>
      <c r="PG1150"/>
      <c r="PH1150"/>
      <c r="PI1150"/>
      <c r="PJ1150"/>
      <c r="PK1150"/>
      <c r="PL1150"/>
      <c r="PM1150"/>
      <c r="PN1150"/>
      <c r="PO1150"/>
      <c r="PP1150"/>
      <c r="PQ1150"/>
      <c r="PR1150"/>
      <c r="PS1150"/>
      <c r="PT1150"/>
      <c r="PU1150"/>
      <c r="PV1150"/>
      <c r="PW1150"/>
      <c r="PX1150"/>
      <c r="PY1150"/>
      <c r="PZ1150"/>
      <c r="QA1150"/>
      <c r="QB1150"/>
      <c r="QC1150"/>
      <c r="QD1150"/>
      <c r="QE1150"/>
      <c r="QF1150"/>
      <c r="QG1150"/>
      <c r="QH1150"/>
      <c r="QI1150"/>
      <c r="QJ1150"/>
      <c r="QK1150"/>
      <c r="QL1150"/>
      <c r="QM1150"/>
      <c r="QN1150"/>
      <c r="QO1150"/>
      <c r="QP1150"/>
      <c r="QQ1150"/>
      <c r="QR1150"/>
      <c r="QS1150"/>
      <c r="QT1150"/>
      <c r="QU1150"/>
      <c r="QV1150"/>
      <c r="QW1150"/>
      <c r="QX1150"/>
      <c r="QY1150"/>
      <c r="QZ1150"/>
      <c r="RA1150"/>
      <c r="RB1150"/>
      <c r="RC1150"/>
      <c r="RD1150"/>
      <c r="RE1150"/>
      <c r="RF1150"/>
      <c r="RG1150"/>
      <c r="RH1150"/>
      <c r="RI1150"/>
      <c r="RJ1150"/>
      <c r="RK1150"/>
      <c r="RL1150"/>
      <c r="RM1150"/>
      <c r="RN1150"/>
      <c r="RO1150"/>
      <c r="RP1150"/>
      <c r="RQ1150"/>
      <c r="RR1150"/>
      <c r="RS1150"/>
      <c r="RT1150"/>
      <c r="RU1150"/>
      <c r="RV1150"/>
      <c r="RW1150"/>
      <c r="RX1150"/>
      <c r="RY1150"/>
      <c r="RZ1150"/>
      <c r="SA1150"/>
      <c r="SB1150"/>
      <c r="SC1150"/>
      <c r="SD1150"/>
      <c r="SE1150"/>
      <c r="SF1150"/>
      <c r="SG1150"/>
      <c r="SH1150"/>
      <c r="SI1150"/>
      <c r="SJ1150"/>
      <c r="SK1150"/>
      <c r="SL1150"/>
      <c r="SM1150"/>
      <c r="SN1150"/>
      <c r="SO1150"/>
      <c r="SP1150"/>
      <c r="SQ1150"/>
      <c r="SR1150"/>
      <c r="SS1150"/>
      <c r="ST1150"/>
      <c r="SU1150"/>
      <c r="SV1150"/>
      <c r="SW1150"/>
      <c r="SX1150"/>
      <c r="SY1150"/>
      <c r="SZ1150"/>
      <c r="TA1150"/>
      <c r="TB1150"/>
      <c r="TC1150"/>
      <c r="TD1150"/>
      <c r="TE1150"/>
      <c r="TF1150"/>
      <c r="TG1150"/>
      <c r="TH1150"/>
      <c r="TI1150"/>
      <c r="TJ1150"/>
      <c r="TK1150"/>
      <c r="TL1150"/>
      <c r="TM1150"/>
      <c r="TN1150"/>
      <c r="TO1150"/>
      <c r="TP1150"/>
      <c r="TQ1150"/>
      <c r="TR1150"/>
      <c r="TS1150"/>
      <c r="TT1150"/>
      <c r="TU1150"/>
      <c r="TV1150"/>
      <c r="TW1150"/>
      <c r="TX1150"/>
      <c r="TY1150"/>
      <c r="TZ1150"/>
      <c r="UA1150"/>
      <c r="UB1150"/>
      <c r="UC1150"/>
      <c r="UD1150"/>
      <c r="UE1150"/>
      <c r="UF1150"/>
      <c r="UG1150"/>
      <c r="UH1150"/>
      <c r="UI1150"/>
      <c r="UJ1150"/>
      <c r="UK1150"/>
      <c r="UL1150"/>
      <c r="UM1150"/>
      <c r="UN1150"/>
      <c r="UO1150"/>
      <c r="UP1150"/>
      <c r="UQ1150"/>
      <c r="UR1150"/>
      <c r="US1150"/>
      <c r="UT1150"/>
    </row>
    <row r="1151" spans="1:566" ht="18.75" customHeight="1">
      <c r="A1151" s="3">
        <v>1148</v>
      </c>
      <c r="B1151" s="9" t="s">
        <v>115</v>
      </c>
      <c r="C1151" s="11">
        <v>100000078689</v>
      </c>
      <c r="D1151" s="10" t="s">
        <v>1040</v>
      </c>
      <c r="E1151" s="12" t="s">
        <v>1041</v>
      </c>
      <c r="F1151" s="4" t="s">
        <v>1128</v>
      </c>
      <c r="G1151" s="4">
        <v>21017</v>
      </c>
      <c r="H1151" s="5"/>
      <c r="I1151" s="11">
        <v>100000013632</v>
      </c>
      <c r="O1151" s="14"/>
      <c r="P1151" s="14"/>
      <c r="Q1151"/>
      <c r="R1151"/>
      <c r="S1151" s="14"/>
      <c r="T1151" s="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  <c r="DL1151"/>
      <c r="DM1151"/>
      <c r="DN1151"/>
      <c r="DO1151"/>
      <c r="DP1151"/>
      <c r="DQ1151"/>
      <c r="DR1151"/>
      <c r="DS1151"/>
      <c r="DT1151"/>
      <c r="DU1151"/>
      <c r="DV1151"/>
      <c r="DW1151"/>
      <c r="DX1151"/>
      <c r="DY1151"/>
      <c r="DZ1151"/>
      <c r="EA1151"/>
      <c r="EB1151"/>
      <c r="EC1151"/>
      <c r="ED1151"/>
      <c r="EE1151"/>
      <c r="EF1151"/>
      <c r="EG1151"/>
      <c r="EH1151"/>
      <c r="EI1151"/>
      <c r="EJ1151"/>
      <c r="EK1151"/>
      <c r="EL1151"/>
      <c r="EM1151"/>
      <c r="EN1151"/>
      <c r="EO1151"/>
      <c r="EP1151"/>
      <c r="EQ1151"/>
      <c r="ER1151"/>
      <c r="ES1151"/>
      <c r="ET1151"/>
      <c r="EU1151"/>
      <c r="EV1151"/>
      <c r="EW1151"/>
      <c r="EX1151"/>
      <c r="EY1151"/>
      <c r="EZ1151"/>
      <c r="FA1151"/>
      <c r="FB1151"/>
      <c r="FC1151"/>
      <c r="FD1151"/>
      <c r="FE1151"/>
      <c r="FF1151"/>
      <c r="FG1151"/>
      <c r="FH1151"/>
      <c r="FI1151"/>
      <c r="FJ1151"/>
      <c r="FK1151"/>
      <c r="FL1151"/>
      <c r="FM1151"/>
      <c r="FN1151"/>
      <c r="FO1151"/>
      <c r="FP1151"/>
      <c r="FQ1151"/>
      <c r="FR1151"/>
      <c r="FS1151"/>
      <c r="FT1151"/>
      <c r="FU1151"/>
      <c r="FV1151"/>
      <c r="FW1151"/>
      <c r="FX1151"/>
      <c r="FY1151"/>
      <c r="FZ1151"/>
      <c r="GA1151"/>
      <c r="GB1151"/>
      <c r="GC1151"/>
      <c r="GD1151"/>
      <c r="GE1151"/>
      <c r="GF1151"/>
      <c r="GG1151"/>
      <c r="GH1151"/>
      <c r="GI1151"/>
      <c r="GJ1151"/>
      <c r="GK1151"/>
      <c r="GL1151"/>
      <c r="GM1151"/>
      <c r="GN1151"/>
      <c r="GO1151"/>
      <c r="GP1151"/>
      <c r="GQ1151"/>
      <c r="GR1151"/>
      <c r="GS1151"/>
      <c r="GT1151"/>
      <c r="GU1151"/>
      <c r="GV1151"/>
      <c r="GW1151"/>
      <c r="GX1151"/>
      <c r="GY1151"/>
      <c r="GZ1151"/>
      <c r="HA1151"/>
      <c r="HB1151"/>
      <c r="HC1151"/>
      <c r="HD1151"/>
      <c r="HE1151"/>
      <c r="HF1151"/>
      <c r="HG1151"/>
      <c r="HH1151"/>
      <c r="HI1151"/>
      <c r="HJ1151"/>
      <c r="HK1151"/>
      <c r="HL1151"/>
      <c r="HM1151"/>
      <c r="HN1151"/>
      <c r="HO1151"/>
      <c r="HP1151"/>
      <c r="HQ1151"/>
      <c r="HR1151"/>
      <c r="HS1151"/>
      <c r="HT1151"/>
      <c r="HU1151"/>
      <c r="HV1151"/>
      <c r="HW1151"/>
      <c r="HX1151"/>
      <c r="HY1151"/>
      <c r="HZ1151"/>
      <c r="IA1151"/>
      <c r="IB1151"/>
      <c r="IC1151"/>
      <c r="ID1151"/>
      <c r="IE1151"/>
      <c r="IF1151"/>
      <c r="IG1151"/>
      <c r="IH1151"/>
      <c r="II1151"/>
      <c r="IJ1151"/>
      <c r="IK1151"/>
      <c r="IL1151"/>
      <c r="IM1151"/>
      <c r="IN1151"/>
      <c r="IO1151"/>
      <c r="IP1151"/>
      <c r="IQ1151"/>
      <c r="IR1151"/>
      <c r="IS1151"/>
      <c r="IT1151"/>
      <c r="IU1151"/>
      <c r="IV1151"/>
      <c r="IW1151"/>
      <c r="IX1151"/>
      <c r="IY1151"/>
      <c r="IZ1151"/>
      <c r="JA1151"/>
      <c r="JB1151"/>
      <c r="JC1151"/>
      <c r="JD1151"/>
      <c r="JE1151"/>
      <c r="JF1151"/>
      <c r="JG1151"/>
      <c r="JH1151"/>
      <c r="JI1151"/>
      <c r="JJ1151"/>
      <c r="JK1151"/>
      <c r="JL1151"/>
      <c r="JM1151"/>
      <c r="JN1151"/>
      <c r="JO1151"/>
      <c r="JP1151"/>
      <c r="JQ1151"/>
      <c r="JR1151"/>
      <c r="JS1151"/>
      <c r="JT1151"/>
      <c r="JU1151"/>
      <c r="JV1151"/>
      <c r="JW1151"/>
      <c r="JX1151"/>
      <c r="JY1151"/>
      <c r="JZ1151"/>
      <c r="KA1151"/>
      <c r="KB1151"/>
      <c r="KC1151"/>
      <c r="KD1151"/>
      <c r="KE1151"/>
      <c r="KF1151"/>
      <c r="KG1151"/>
      <c r="KH1151"/>
      <c r="KI1151"/>
      <c r="KJ1151"/>
      <c r="KK1151"/>
      <c r="KL1151"/>
      <c r="KM1151"/>
      <c r="KN1151"/>
      <c r="KO1151"/>
      <c r="KP1151"/>
      <c r="KQ1151"/>
      <c r="KR1151"/>
      <c r="KS1151"/>
      <c r="KT1151"/>
      <c r="KU1151"/>
      <c r="KV1151"/>
      <c r="KW1151"/>
      <c r="KX1151"/>
      <c r="KY1151"/>
      <c r="KZ1151"/>
      <c r="LA1151"/>
      <c r="LB1151"/>
      <c r="LC1151"/>
      <c r="LD1151"/>
      <c r="LE1151"/>
      <c r="LF1151"/>
      <c r="LG1151"/>
      <c r="LH1151"/>
      <c r="LI1151"/>
      <c r="LJ1151"/>
      <c r="LK1151"/>
      <c r="LL1151"/>
      <c r="LM1151"/>
      <c r="LN1151"/>
      <c r="LO1151"/>
      <c r="LP1151"/>
      <c r="LQ1151"/>
      <c r="LR1151"/>
      <c r="LS1151"/>
      <c r="LT1151"/>
      <c r="LU1151"/>
      <c r="LV1151"/>
      <c r="LW1151"/>
      <c r="LX1151"/>
      <c r="LY1151"/>
      <c r="LZ1151"/>
      <c r="MA1151"/>
      <c r="MB1151"/>
      <c r="MC1151"/>
      <c r="MD1151"/>
      <c r="ME1151"/>
      <c r="MF1151"/>
      <c r="MG1151"/>
      <c r="MH1151"/>
      <c r="MI1151"/>
      <c r="MJ1151"/>
      <c r="MK1151"/>
      <c r="ML1151"/>
      <c r="MM1151"/>
      <c r="MN1151"/>
      <c r="MO1151"/>
      <c r="MP1151"/>
      <c r="MQ1151"/>
      <c r="MR1151"/>
      <c r="MS1151"/>
      <c r="MT1151"/>
      <c r="MU1151"/>
      <c r="MV1151"/>
      <c r="MW1151"/>
      <c r="MX1151"/>
      <c r="MY1151"/>
      <c r="MZ1151"/>
      <c r="NA1151"/>
      <c r="NB1151"/>
      <c r="NC1151"/>
      <c r="ND1151"/>
      <c r="NE1151"/>
      <c r="NF1151"/>
      <c r="NG1151"/>
      <c r="NH1151"/>
      <c r="NI1151"/>
      <c r="NJ1151"/>
      <c r="NK1151"/>
      <c r="NL1151"/>
      <c r="NM1151"/>
      <c r="NN1151"/>
      <c r="NO1151"/>
      <c r="NP1151"/>
      <c r="NQ1151"/>
      <c r="NR1151"/>
      <c r="NS1151"/>
      <c r="NT1151"/>
      <c r="NU1151"/>
      <c r="NV1151"/>
      <c r="NW1151"/>
      <c r="NX1151"/>
      <c r="NY1151"/>
      <c r="NZ1151"/>
      <c r="OA1151"/>
      <c r="OB1151"/>
      <c r="OC1151"/>
      <c r="OD1151"/>
      <c r="OE1151"/>
      <c r="OF1151"/>
      <c r="OG1151"/>
      <c r="OH1151"/>
      <c r="OI1151"/>
      <c r="OJ1151"/>
      <c r="OK1151"/>
      <c r="OL1151"/>
      <c r="OM1151"/>
      <c r="ON1151"/>
      <c r="OO1151"/>
      <c r="OP1151"/>
      <c r="OQ1151"/>
      <c r="OR1151"/>
      <c r="OS1151"/>
      <c r="OT1151"/>
      <c r="OU1151"/>
      <c r="OV1151"/>
      <c r="OW1151"/>
      <c r="OX1151"/>
      <c r="OY1151"/>
      <c r="OZ1151"/>
      <c r="PA1151"/>
      <c r="PB1151"/>
      <c r="PC1151"/>
      <c r="PD1151"/>
      <c r="PE1151"/>
      <c r="PF1151"/>
      <c r="PG1151"/>
      <c r="PH1151"/>
      <c r="PI1151"/>
      <c r="PJ1151"/>
      <c r="PK1151"/>
      <c r="PL1151"/>
      <c r="PM1151"/>
      <c r="PN1151"/>
      <c r="PO1151"/>
      <c r="PP1151"/>
      <c r="PQ1151"/>
      <c r="PR1151"/>
      <c r="PS1151"/>
      <c r="PT1151"/>
      <c r="PU1151"/>
      <c r="PV1151"/>
      <c r="PW1151"/>
      <c r="PX1151"/>
      <c r="PY1151"/>
      <c r="PZ1151"/>
      <c r="QA1151"/>
      <c r="QB1151"/>
      <c r="QC1151"/>
      <c r="QD1151"/>
      <c r="QE1151"/>
      <c r="QF1151"/>
      <c r="QG1151"/>
      <c r="QH1151"/>
      <c r="QI1151"/>
      <c r="QJ1151"/>
      <c r="QK1151"/>
      <c r="QL1151"/>
      <c r="QM1151"/>
      <c r="QN1151"/>
      <c r="QO1151"/>
      <c r="QP1151"/>
      <c r="QQ1151"/>
      <c r="QR1151"/>
      <c r="QS1151"/>
      <c r="QT1151"/>
      <c r="QU1151"/>
      <c r="QV1151"/>
      <c r="QW1151"/>
      <c r="QX1151"/>
      <c r="QY1151"/>
      <c r="QZ1151"/>
      <c r="RA1151"/>
      <c r="RB1151"/>
      <c r="RC1151"/>
      <c r="RD1151"/>
      <c r="RE1151"/>
      <c r="RF1151"/>
      <c r="RG1151"/>
      <c r="RH1151"/>
      <c r="RI1151"/>
      <c r="RJ1151"/>
      <c r="RK1151"/>
      <c r="RL1151"/>
      <c r="RM1151"/>
      <c r="RN1151"/>
      <c r="RO1151"/>
      <c r="RP1151"/>
      <c r="RQ1151"/>
      <c r="RR1151"/>
      <c r="RS1151"/>
      <c r="RT1151"/>
      <c r="RU1151"/>
      <c r="RV1151"/>
      <c r="RW1151"/>
      <c r="RX1151"/>
      <c r="RY1151"/>
      <c r="RZ1151"/>
      <c r="SA1151"/>
      <c r="SB1151"/>
      <c r="SC1151"/>
      <c r="SD1151"/>
      <c r="SE1151"/>
      <c r="SF1151"/>
      <c r="SG1151"/>
      <c r="SH1151"/>
      <c r="SI1151"/>
      <c r="SJ1151"/>
      <c r="SK1151"/>
      <c r="SL1151"/>
      <c r="SM1151"/>
      <c r="SN1151"/>
      <c r="SO1151"/>
      <c r="SP1151"/>
      <c r="SQ1151"/>
      <c r="SR1151"/>
      <c r="SS1151"/>
      <c r="ST1151"/>
      <c r="SU1151"/>
      <c r="SV1151"/>
      <c r="SW1151"/>
      <c r="SX1151"/>
      <c r="SY1151"/>
      <c r="SZ1151"/>
      <c r="TA1151"/>
      <c r="TB1151"/>
      <c r="TC1151"/>
      <c r="TD1151"/>
      <c r="TE1151"/>
      <c r="TF1151"/>
      <c r="TG1151"/>
      <c r="TH1151"/>
      <c r="TI1151"/>
      <c r="TJ1151"/>
      <c r="TK1151"/>
      <c r="TL1151"/>
      <c r="TM1151"/>
      <c r="TN1151"/>
      <c r="TO1151"/>
      <c r="TP1151"/>
      <c r="TQ1151"/>
      <c r="TR1151"/>
      <c r="TS1151"/>
      <c r="TT1151"/>
      <c r="TU1151"/>
      <c r="TV1151"/>
      <c r="TW1151"/>
      <c r="TX1151"/>
      <c r="TY1151"/>
      <c r="TZ1151"/>
      <c r="UA1151"/>
      <c r="UB1151"/>
      <c r="UC1151"/>
      <c r="UD1151"/>
      <c r="UE1151"/>
      <c r="UF1151"/>
      <c r="UG1151"/>
      <c r="UH1151"/>
      <c r="UI1151"/>
      <c r="UJ1151"/>
      <c r="UK1151"/>
      <c r="UL1151"/>
      <c r="UM1151"/>
      <c r="UN1151"/>
      <c r="UO1151"/>
      <c r="UP1151"/>
      <c r="UQ1151"/>
      <c r="UR1151"/>
      <c r="US1151"/>
      <c r="UT1151"/>
    </row>
    <row r="1152" spans="1:566" ht="18.75" customHeight="1">
      <c r="A1152" s="3">
        <v>1149</v>
      </c>
      <c r="B1152" s="9" t="s">
        <v>646</v>
      </c>
      <c r="C1152" s="11">
        <v>100000099108</v>
      </c>
      <c r="D1152" s="10" t="s">
        <v>1042</v>
      </c>
      <c r="E1152" s="12" t="s">
        <v>742</v>
      </c>
      <c r="F1152" s="4" t="s">
        <v>1128</v>
      </c>
      <c r="G1152" s="4">
        <v>21017</v>
      </c>
      <c r="H1152" s="5"/>
      <c r="I1152" s="11">
        <v>100000013633</v>
      </c>
      <c r="O1152" s="14"/>
      <c r="P1152" s="14"/>
      <c r="Q1152"/>
      <c r="R1152"/>
      <c r="S1152" s="14"/>
      <c r="T1152" s="1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  <c r="DL1152"/>
      <c r="DM1152"/>
      <c r="DN1152"/>
      <c r="DO1152"/>
      <c r="DP1152"/>
      <c r="DQ1152"/>
      <c r="DR1152"/>
      <c r="DS1152"/>
      <c r="DT1152"/>
      <c r="DU1152"/>
      <c r="DV1152"/>
      <c r="DW1152"/>
      <c r="DX1152"/>
      <c r="DY1152"/>
      <c r="DZ1152"/>
      <c r="EA1152"/>
      <c r="EB1152"/>
      <c r="EC1152"/>
      <c r="ED1152"/>
      <c r="EE1152"/>
      <c r="EF1152"/>
      <c r="EG1152"/>
      <c r="EH1152"/>
      <c r="EI1152"/>
      <c r="EJ1152"/>
      <c r="EK1152"/>
      <c r="EL1152"/>
      <c r="EM1152"/>
      <c r="EN1152"/>
      <c r="EO1152"/>
      <c r="EP1152"/>
      <c r="EQ1152"/>
      <c r="ER1152"/>
      <c r="ES1152"/>
      <c r="ET1152"/>
      <c r="EU1152"/>
      <c r="EV1152"/>
      <c r="EW1152"/>
      <c r="EX1152"/>
      <c r="EY1152"/>
      <c r="EZ1152"/>
      <c r="FA1152"/>
      <c r="FB1152"/>
      <c r="FC1152"/>
      <c r="FD1152"/>
      <c r="FE1152"/>
      <c r="FF1152"/>
      <c r="FG1152"/>
      <c r="FH1152"/>
      <c r="FI1152"/>
      <c r="FJ1152"/>
      <c r="FK1152"/>
      <c r="FL1152"/>
      <c r="FM1152"/>
      <c r="FN1152"/>
      <c r="FO1152"/>
      <c r="FP1152"/>
      <c r="FQ1152"/>
      <c r="FR1152"/>
      <c r="FS1152"/>
      <c r="FT1152"/>
      <c r="FU1152"/>
      <c r="FV1152"/>
      <c r="FW1152"/>
      <c r="FX1152"/>
      <c r="FY1152"/>
      <c r="FZ1152"/>
      <c r="GA1152"/>
      <c r="GB1152"/>
      <c r="GC1152"/>
      <c r="GD1152"/>
      <c r="GE1152"/>
      <c r="GF1152"/>
      <c r="GG1152"/>
      <c r="GH1152"/>
      <c r="GI1152"/>
      <c r="GJ1152"/>
      <c r="GK1152"/>
      <c r="GL1152"/>
      <c r="GM1152"/>
      <c r="GN1152"/>
      <c r="GO1152"/>
      <c r="GP1152"/>
      <c r="GQ1152"/>
      <c r="GR1152"/>
      <c r="GS1152"/>
      <c r="GT1152"/>
      <c r="GU1152"/>
      <c r="GV1152"/>
      <c r="GW1152"/>
      <c r="GX1152"/>
      <c r="GY1152"/>
      <c r="GZ1152"/>
      <c r="HA1152"/>
      <c r="HB1152"/>
      <c r="HC1152"/>
      <c r="HD1152"/>
      <c r="HE1152"/>
      <c r="HF1152"/>
      <c r="HG1152"/>
      <c r="HH1152"/>
      <c r="HI1152"/>
      <c r="HJ1152"/>
      <c r="HK1152"/>
      <c r="HL1152"/>
      <c r="HM1152"/>
      <c r="HN1152"/>
      <c r="HO1152"/>
      <c r="HP1152"/>
      <c r="HQ1152"/>
      <c r="HR1152"/>
      <c r="HS1152"/>
      <c r="HT1152"/>
      <c r="HU1152"/>
      <c r="HV1152"/>
      <c r="HW1152"/>
      <c r="HX1152"/>
      <c r="HY1152"/>
      <c r="HZ1152"/>
      <c r="IA1152"/>
      <c r="IB1152"/>
      <c r="IC1152"/>
      <c r="ID1152"/>
      <c r="IE1152"/>
      <c r="IF1152"/>
      <c r="IG1152"/>
      <c r="IH1152"/>
      <c r="II1152"/>
      <c r="IJ1152"/>
      <c r="IK1152"/>
      <c r="IL1152"/>
      <c r="IM1152"/>
      <c r="IN1152"/>
      <c r="IO1152"/>
      <c r="IP1152"/>
      <c r="IQ1152"/>
      <c r="IR1152"/>
      <c r="IS1152"/>
      <c r="IT1152"/>
      <c r="IU1152"/>
      <c r="IV1152"/>
      <c r="IW1152"/>
      <c r="IX1152"/>
      <c r="IY1152"/>
      <c r="IZ1152"/>
      <c r="JA1152"/>
      <c r="JB1152"/>
      <c r="JC1152"/>
      <c r="JD1152"/>
      <c r="JE1152"/>
      <c r="JF1152"/>
      <c r="JG1152"/>
      <c r="JH1152"/>
      <c r="JI1152"/>
      <c r="JJ1152"/>
      <c r="JK1152"/>
      <c r="JL1152"/>
      <c r="JM1152"/>
      <c r="JN1152"/>
      <c r="JO1152"/>
      <c r="JP1152"/>
      <c r="JQ1152"/>
      <c r="JR1152"/>
      <c r="JS1152"/>
      <c r="JT1152"/>
      <c r="JU1152"/>
      <c r="JV1152"/>
      <c r="JW1152"/>
      <c r="JX1152"/>
      <c r="JY1152"/>
      <c r="JZ1152"/>
      <c r="KA1152"/>
      <c r="KB1152"/>
      <c r="KC1152"/>
      <c r="KD1152"/>
      <c r="KE1152"/>
      <c r="KF1152"/>
      <c r="KG1152"/>
      <c r="KH1152"/>
      <c r="KI1152"/>
      <c r="KJ1152"/>
      <c r="KK1152"/>
      <c r="KL1152"/>
      <c r="KM1152"/>
      <c r="KN1152"/>
      <c r="KO1152"/>
      <c r="KP1152"/>
      <c r="KQ1152"/>
      <c r="KR1152"/>
      <c r="KS1152"/>
      <c r="KT1152"/>
      <c r="KU1152"/>
      <c r="KV1152"/>
      <c r="KW1152"/>
      <c r="KX1152"/>
      <c r="KY1152"/>
      <c r="KZ1152"/>
      <c r="LA1152"/>
      <c r="LB1152"/>
      <c r="LC1152"/>
      <c r="LD1152"/>
      <c r="LE1152"/>
      <c r="LF1152"/>
      <c r="LG1152"/>
      <c r="LH1152"/>
      <c r="LI1152"/>
      <c r="LJ1152"/>
      <c r="LK1152"/>
      <c r="LL1152"/>
      <c r="LM1152"/>
      <c r="LN1152"/>
      <c r="LO1152"/>
      <c r="LP1152"/>
      <c r="LQ1152"/>
      <c r="LR1152"/>
      <c r="LS1152"/>
      <c r="LT1152"/>
      <c r="LU1152"/>
      <c r="LV1152"/>
      <c r="LW1152"/>
      <c r="LX1152"/>
      <c r="LY1152"/>
      <c r="LZ1152"/>
      <c r="MA1152"/>
      <c r="MB1152"/>
      <c r="MC1152"/>
      <c r="MD1152"/>
      <c r="ME1152"/>
      <c r="MF1152"/>
      <c r="MG1152"/>
      <c r="MH1152"/>
      <c r="MI1152"/>
      <c r="MJ1152"/>
      <c r="MK1152"/>
      <c r="ML1152"/>
      <c r="MM1152"/>
      <c r="MN1152"/>
      <c r="MO1152"/>
      <c r="MP1152"/>
      <c r="MQ1152"/>
      <c r="MR1152"/>
      <c r="MS1152"/>
      <c r="MT1152"/>
      <c r="MU1152"/>
      <c r="MV1152"/>
      <c r="MW1152"/>
      <c r="MX1152"/>
      <c r="MY1152"/>
      <c r="MZ1152"/>
      <c r="NA1152"/>
      <c r="NB1152"/>
      <c r="NC1152"/>
      <c r="ND1152"/>
      <c r="NE1152"/>
      <c r="NF1152"/>
      <c r="NG1152"/>
      <c r="NH1152"/>
      <c r="NI1152"/>
      <c r="NJ1152"/>
      <c r="NK1152"/>
      <c r="NL1152"/>
      <c r="NM1152"/>
      <c r="NN1152"/>
      <c r="NO1152"/>
      <c r="NP1152"/>
      <c r="NQ1152"/>
      <c r="NR1152"/>
      <c r="NS1152"/>
      <c r="NT1152"/>
      <c r="NU1152"/>
      <c r="NV1152"/>
      <c r="NW1152"/>
      <c r="NX1152"/>
      <c r="NY1152"/>
      <c r="NZ1152"/>
      <c r="OA1152"/>
      <c r="OB1152"/>
      <c r="OC1152"/>
      <c r="OD1152"/>
      <c r="OE1152"/>
      <c r="OF1152"/>
      <c r="OG1152"/>
      <c r="OH1152"/>
      <c r="OI1152"/>
      <c r="OJ1152"/>
      <c r="OK1152"/>
      <c r="OL1152"/>
      <c r="OM1152"/>
      <c r="ON1152"/>
      <c r="OO1152"/>
      <c r="OP1152"/>
      <c r="OQ1152"/>
      <c r="OR1152"/>
      <c r="OS1152"/>
      <c r="OT1152"/>
      <c r="OU1152"/>
      <c r="OV1152"/>
      <c r="OW1152"/>
      <c r="OX1152"/>
      <c r="OY1152"/>
      <c r="OZ1152"/>
      <c r="PA1152"/>
      <c r="PB1152"/>
      <c r="PC1152"/>
      <c r="PD1152"/>
      <c r="PE1152"/>
      <c r="PF1152"/>
      <c r="PG1152"/>
      <c r="PH1152"/>
      <c r="PI1152"/>
      <c r="PJ1152"/>
      <c r="PK1152"/>
      <c r="PL1152"/>
      <c r="PM1152"/>
      <c r="PN1152"/>
      <c r="PO1152"/>
      <c r="PP1152"/>
      <c r="PQ1152"/>
      <c r="PR1152"/>
      <c r="PS1152"/>
      <c r="PT1152"/>
      <c r="PU1152"/>
      <c r="PV1152"/>
      <c r="PW1152"/>
      <c r="PX1152"/>
      <c r="PY1152"/>
      <c r="PZ1152"/>
      <c r="QA1152"/>
      <c r="QB1152"/>
      <c r="QC1152"/>
      <c r="QD1152"/>
      <c r="QE1152"/>
      <c r="QF1152"/>
      <c r="QG1152"/>
      <c r="QH1152"/>
      <c r="QI1152"/>
      <c r="QJ1152"/>
      <c r="QK1152"/>
      <c r="QL1152"/>
      <c r="QM1152"/>
      <c r="QN1152"/>
      <c r="QO1152"/>
      <c r="QP1152"/>
      <c r="QQ1152"/>
      <c r="QR1152"/>
      <c r="QS1152"/>
      <c r="QT1152"/>
      <c r="QU1152"/>
      <c r="QV1152"/>
      <c r="QW1152"/>
      <c r="QX1152"/>
      <c r="QY1152"/>
      <c r="QZ1152"/>
      <c r="RA1152"/>
      <c r="RB1152"/>
      <c r="RC1152"/>
      <c r="RD1152"/>
      <c r="RE1152"/>
      <c r="RF1152"/>
      <c r="RG1152"/>
      <c r="RH1152"/>
      <c r="RI1152"/>
      <c r="RJ1152"/>
      <c r="RK1152"/>
      <c r="RL1152"/>
      <c r="RM1152"/>
      <c r="RN1152"/>
      <c r="RO1152"/>
      <c r="RP1152"/>
      <c r="RQ1152"/>
      <c r="RR1152"/>
      <c r="RS1152"/>
      <c r="RT1152"/>
      <c r="RU1152"/>
      <c r="RV1152"/>
      <c r="RW1152"/>
      <c r="RX1152"/>
      <c r="RY1152"/>
      <c r="RZ1152"/>
      <c r="SA1152"/>
      <c r="SB1152"/>
      <c r="SC1152"/>
      <c r="SD1152"/>
      <c r="SE1152"/>
      <c r="SF1152"/>
      <c r="SG1152"/>
      <c r="SH1152"/>
      <c r="SI1152"/>
      <c r="SJ1152"/>
      <c r="SK1152"/>
      <c r="SL1152"/>
      <c r="SM1152"/>
      <c r="SN1152"/>
      <c r="SO1152"/>
      <c r="SP1152"/>
      <c r="SQ1152"/>
      <c r="SR1152"/>
      <c r="SS1152"/>
      <c r="ST1152"/>
      <c r="SU1152"/>
      <c r="SV1152"/>
      <c r="SW1152"/>
      <c r="SX1152"/>
      <c r="SY1152"/>
      <c r="SZ1152"/>
      <c r="TA1152"/>
      <c r="TB1152"/>
      <c r="TC1152"/>
      <c r="TD1152"/>
      <c r="TE1152"/>
      <c r="TF1152"/>
      <c r="TG1152"/>
      <c r="TH1152"/>
      <c r="TI1152"/>
      <c r="TJ1152"/>
      <c r="TK1152"/>
      <c r="TL1152"/>
      <c r="TM1152"/>
      <c r="TN1152"/>
      <c r="TO1152"/>
      <c r="TP1152"/>
      <c r="TQ1152"/>
      <c r="TR1152"/>
      <c r="TS1152"/>
      <c r="TT1152"/>
      <c r="TU1152"/>
      <c r="TV1152"/>
      <c r="TW1152"/>
      <c r="TX1152"/>
      <c r="TY1152"/>
      <c r="TZ1152"/>
      <c r="UA1152"/>
      <c r="UB1152"/>
      <c r="UC1152"/>
      <c r="UD1152"/>
      <c r="UE1152"/>
      <c r="UF1152"/>
      <c r="UG1152"/>
      <c r="UH1152"/>
      <c r="UI1152"/>
      <c r="UJ1152"/>
      <c r="UK1152"/>
      <c r="UL1152"/>
      <c r="UM1152"/>
      <c r="UN1152"/>
      <c r="UO1152"/>
      <c r="UP1152"/>
      <c r="UQ1152"/>
      <c r="UR1152"/>
      <c r="US1152"/>
      <c r="UT1152"/>
    </row>
    <row r="1153" spans="1:566" ht="18.75" customHeight="1">
      <c r="A1153" s="3">
        <v>1150</v>
      </c>
      <c r="B1153" s="9" t="s">
        <v>646</v>
      </c>
      <c r="C1153" s="11">
        <v>100000099109</v>
      </c>
      <c r="D1153" s="10" t="s">
        <v>1043</v>
      </c>
      <c r="E1153" s="12" t="s">
        <v>1044</v>
      </c>
      <c r="F1153" s="4" t="s">
        <v>1128</v>
      </c>
      <c r="G1153" s="4">
        <v>21017</v>
      </c>
      <c r="H1153" s="5"/>
      <c r="I1153" s="11">
        <v>100000013634</v>
      </c>
      <c r="O1153" s="14"/>
      <c r="P1153" s="14"/>
      <c r="Q1153"/>
      <c r="R1153"/>
      <c r="S1153" s="14"/>
      <c r="T1153" s="1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  <c r="DK1153"/>
      <c r="DL1153"/>
      <c r="DM1153"/>
      <c r="DN1153"/>
      <c r="DO1153"/>
      <c r="DP1153"/>
      <c r="DQ1153"/>
      <c r="DR1153"/>
      <c r="DS1153"/>
      <c r="DT1153"/>
      <c r="DU1153"/>
      <c r="DV1153"/>
      <c r="DW1153"/>
      <c r="DX1153"/>
      <c r="DY1153"/>
      <c r="DZ1153"/>
      <c r="EA1153"/>
      <c r="EB1153"/>
      <c r="EC1153"/>
      <c r="ED1153"/>
      <c r="EE1153"/>
      <c r="EF1153"/>
      <c r="EG1153"/>
      <c r="EH1153"/>
      <c r="EI1153"/>
      <c r="EJ1153"/>
      <c r="EK1153"/>
      <c r="EL1153"/>
      <c r="EM1153"/>
      <c r="EN1153"/>
      <c r="EO1153"/>
      <c r="EP1153"/>
      <c r="EQ1153"/>
      <c r="ER1153"/>
      <c r="ES1153"/>
      <c r="ET1153"/>
      <c r="EU1153"/>
      <c r="EV1153"/>
      <c r="EW1153"/>
      <c r="EX1153"/>
      <c r="EY1153"/>
      <c r="EZ1153"/>
      <c r="FA1153"/>
      <c r="FB1153"/>
      <c r="FC1153"/>
      <c r="FD1153"/>
      <c r="FE1153"/>
      <c r="FF1153"/>
      <c r="FG1153"/>
      <c r="FH1153"/>
      <c r="FI1153"/>
      <c r="FJ1153"/>
      <c r="FK1153"/>
      <c r="FL1153"/>
      <c r="FM1153"/>
      <c r="FN1153"/>
      <c r="FO1153"/>
      <c r="FP1153"/>
      <c r="FQ1153"/>
      <c r="FR1153"/>
      <c r="FS1153"/>
      <c r="FT1153"/>
      <c r="FU1153"/>
      <c r="FV1153"/>
      <c r="FW1153"/>
      <c r="FX1153"/>
      <c r="FY1153"/>
      <c r="FZ1153"/>
      <c r="GA1153"/>
      <c r="GB1153"/>
      <c r="GC1153"/>
      <c r="GD1153"/>
      <c r="GE1153"/>
      <c r="GF1153"/>
      <c r="GG1153"/>
      <c r="GH1153"/>
      <c r="GI1153"/>
      <c r="GJ1153"/>
      <c r="GK1153"/>
      <c r="GL1153"/>
      <c r="GM1153"/>
      <c r="GN1153"/>
      <c r="GO1153"/>
      <c r="GP1153"/>
      <c r="GQ1153"/>
      <c r="GR1153"/>
      <c r="GS1153"/>
      <c r="GT1153"/>
      <c r="GU1153"/>
      <c r="GV1153"/>
      <c r="GW1153"/>
      <c r="GX1153"/>
      <c r="GY1153"/>
      <c r="GZ1153"/>
      <c r="HA1153"/>
      <c r="HB1153"/>
      <c r="HC1153"/>
      <c r="HD1153"/>
      <c r="HE1153"/>
      <c r="HF1153"/>
      <c r="HG1153"/>
      <c r="HH1153"/>
      <c r="HI1153"/>
      <c r="HJ1153"/>
      <c r="HK1153"/>
      <c r="HL1153"/>
      <c r="HM1153"/>
      <c r="HN1153"/>
      <c r="HO1153"/>
      <c r="HP1153"/>
      <c r="HQ1153"/>
      <c r="HR1153"/>
      <c r="HS1153"/>
      <c r="HT1153"/>
      <c r="HU1153"/>
      <c r="HV1153"/>
      <c r="HW1153"/>
      <c r="HX1153"/>
      <c r="HY1153"/>
      <c r="HZ1153"/>
      <c r="IA1153"/>
      <c r="IB1153"/>
      <c r="IC1153"/>
      <c r="ID1153"/>
      <c r="IE1153"/>
      <c r="IF1153"/>
      <c r="IG1153"/>
      <c r="IH1153"/>
      <c r="II1153"/>
      <c r="IJ1153"/>
      <c r="IK1153"/>
      <c r="IL1153"/>
      <c r="IM1153"/>
      <c r="IN1153"/>
      <c r="IO1153"/>
      <c r="IP1153"/>
      <c r="IQ1153"/>
      <c r="IR1153"/>
      <c r="IS1153"/>
      <c r="IT1153"/>
      <c r="IU1153"/>
      <c r="IV1153"/>
      <c r="IW1153"/>
      <c r="IX1153"/>
      <c r="IY1153"/>
      <c r="IZ1153"/>
      <c r="JA1153"/>
      <c r="JB1153"/>
      <c r="JC1153"/>
      <c r="JD1153"/>
      <c r="JE1153"/>
      <c r="JF1153"/>
      <c r="JG1153"/>
      <c r="JH1153"/>
      <c r="JI1153"/>
      <c r="JJ1153"/>
      <c r="JK1153"/>
      <c r="JL1153"/>
      <c r="JM1153"/>
      <c r="JN1153"/>
      <c r="JO1153"/>
      <c r="JP1153"/>
      <c r="JQ1153"/>
      <c r="JR1153"/>
      <c r="JS1153"/>
      <c r="JT1153"/>
      <c r="JU1153"/>
      <c r="JV1153"/>
      <c r="JW1153"/>
      <c r="JX1153"/>
      <c r="JY1153"/>
      <c r="JZ1153"/>
      <c r="KA1153"/>
      <c r="KB1153"/>
      <c r="KC1153"/>
      <c r="KD1153"/>
      <c r="KE1153"/>
      <c r="KF1153"/>
      <c r="KG1153"/>
      <c r="KH1153"/>
      <c r="KI1153"/>
      <c r="KJ1153"/>
      <c r="KK1153"/>
      <c r="KL1153"/>
      <c r="KM1153"/>
      <c r="KN1153"/>
      <c r="KO1153"/>
      <c r="KP1153"/>
      <c r="KQ1153"/>
      <c r="KR1153"/>
      <c r="KS1153"/>
      <c r="KT1153"/>
      <c r="KU1153"/>
      <c r="KV1153"/>
      <c r="KW1153"/>
      <c r="KX1153"/>
      <c r="KY1153"/>
      <c r="KZ1153"/>
      <c r="LA1153"/>
      <c r="LB1153"/>
      <c r="LC1153"/>
      <c r="LD1153"/>
      <c r="LE1153"/>
      <c r="LF1153"/>
      <c r="LG1153"/>
      <c r="LH1153"/>
      <c r="LI1153"/>
      <c r="LJ1153"/>
      <c r="LK1153"/>
      <c r="LL1153"/>
      <c r="LM1153"/>
      <c r="LN1153"/>
      <c r="LO1153"/>
      <c r="LP1153"/>
      <c r="LQ1153"/>
      <c r="LR1153"/>
      <c r="LS1153"/>
      <c r="LT1153"/>
      <c r="LU1153"/>
      <c r="LV1153"/>
      <c r="LW1153"/>
      <c r="LX1153"/>
      <c r="LY1153"/>
      <c r="LZ1153"/>
      <c r="MA1153"/>
      <c r="MB1153"/>
      <c r="MC1153"/>
      <c r="MD1153"/>
      <c r="ME1153"/>
      <c r="MF1153"/>
      <c r="MG1153"/>
      <c r="MH1153"/>
      <c r="MI1153"/>
      <c r="MJ1153"/>
      <c r="MK1153"/>
      <c r="ML1153"/>
      <c r="MM1153"/>
      <c r="MN1153"/>
      <c r="MO1153"/>
      <c r="MP1153"/>
      <c r="MQ1153"/>
      <c r="MR1153"/>
      <c r="MS1153"/>
      <c r="MT1153"/>
      <c r="MU1153"/>
      <c r="MV1153"/>
      <c r="MW1153"/>
      <c r="MX1153"/>
      <c r="MY1153"/>
      <c r="MZ1153"/>
      <c r="NA1153"/>
      <c r="NB1153"/>
      <c r="NC1153"/>
      <c r="ND1153"/>
      <c r="NE1153"/>
      <c r="NF1153"/>
      <c r="NG1153"/>
      <c r="NH1153"/>
      <c r="NI1153"/>
      <c r="NJ1153"/>
      <c r="NK1153"/>
      <c r="NL1153"/>
      <c r="NM1153"/>
      <c r="NN1153"/>
      <c r="NO1153"/>
      <c r="NP1153"/>
      <c r="NQ1153"/>
      <c r="NR1153"/>
      <c r="NS1153"/>
      <c r="NT1153"/>
      <c r="NU1153"/>
      <c r="NV1153"/>
      <c r="NW1153"/>
      <c r="NX1153"/>
      <c r="NY1153"/>
      <c r="NZ1153"/>
      <c r="OA1153"/>
      <c r="OB1153"/>
      <c r="OC1153"/>
      <c r="OD1153"/>
      <c r="OE1153"/>
      <c r="OF1153"/>
      <c r="OG1153"/>
      <c r="OH1153"/>
      <c r="OI1153"/>
      <c r="OJ1153"/>
      <c r="OK1153"/>
      <c r="OL1153"/>
      <c r="OM1153"/>
      <c r="ON1153"/>
      <c r="OO1153"/>
      <c r="OP1153"/>
      <c r="OQ1153"/>
      <c r="OR1153"/>
      <c r="OS1153"/>
      <c r="OT1153"/>
      <c r="OU1153"/>
      <c r="OV1153"/>
      <c r="OW1153"/>
      <c r="OX1153"/>
      <c r="OY1153"/>
      <c r="OZ1153"/>
      <c r="PA1153"/>
      <c r="PB1153"/>
      <c r="PC1153"/>
      <c r="PD1153"/>
      <c r="PE1153"/>
      <c r="PF1153"/>
      <c r="PG1153"/>
      <c r="PH1153"/>
      <c r="PI1153"/>
      <c r="PJ1153"/>
      <c r="PK1153"/>
      <c r="PL1153"/>
      <c r="PM1153"/>
      <c r="PN1153"/>
      <c r="PO1153"/>
      <c r="PP1153"/>
      <c r="PQ1153"/>
      <c r="PR1153"/>
      <c r="PS1153"/>
      <c r="PT1153"/>
      <c r="PU1153"/>
      <c r="PV1153"/>
      <c r="PW1153"/>
      <c r="PX1153"/>
      <c r="PY1153"/>
      <c r="PZ1153"/>
      <c r="QA1153"/>
      <c r="QB1153"/>
      <c r="QC1153"/>
      <c r="QD1153"/>
      <c r="QE1153"/>
      <c r="QF1153"/>
      <c r="QG1153"/>
      <c r="QH1153"/>
      <c r="QI1153"/>
      <c r="QJ1153"/>
      <c r="QK1153"/>
      <c r="QL1153"/>
      <c r="QM1153"/>
      <c r="QN1153"/>
      <c r="QO1153"/>
      <c r="QP1153"/>
      <c r="QQ1153"/>
      <c r="QR1153"/>
      <c r="QS1153"/>
      <c r="QT1153"/>
      <c r="QU1153"/>
      <c r="QV1153"/>
      <c r="QW1153"/>
      <c r="QX1153"/>
      <c r="QY1153"/>
      <c r="QZ1153"/>
      <c r="RA1153"/>
      <c r="RB1153"/>
      <c r="RC1153"/>
      <c r="RD1153"/>
      <c r="RE1153"/>
      <c r="RF1153"/>
      <c r="RG1153"/>
      <c r="RH1153"/>
      <c r="RI1153"/>
      <c r="RJ1153"/>
      <c r="RK1153"/>
      <c r="RL1153"/>
      <c r="RM1153"/>
      <c r="RN1153"/>
      <c r="RO1153"/>
      <c r="RP1153"/>
      <c r="RQ1153"/>
      <c r="RR1153"/>
      <c r="RS1153"/>
      <c r="RT1153"/>
      <c r="RU1153"/>
      <c r="RV1153"/>
      <c r="RW1153"/>
      <c r="RX1153"/>
      <c r="RY1153"/>
      <c r="RZ1153"/>
      <c r="SA1153"/>
      <c r="SB1153"/>
      <c r="SC1153"/>
      <c r="SD1153"/>
      <c r="SE1153"/>
      <c r="SF1153"/>
      <c r="SG1153"/>
      <c r="SH1153"/>
      <c r="SI1153"/>
      <c r="SJ1153"/>
      <c r="SK1153"/>
      <c r="SL1153"/>
      <c r="SM1153"/>
      <c r="SN1153"/>
      <c r="SO1153"/>
      <c r="SP1153"/>
      <c r="SQ1153"/>
      <c r="SR1153"/>
      <c r="SS1153"/>
      <c r="ST1153"/>
      <c r="SU1153"/>
      <c r="SV1153"/>
      <c r="SW1153"/>
      <c r="SX1153"/>
      <c r="SY1153"/>
      <c r="SZ1153"/>
      <c r="TA1153"/>
      <c r="TB1153"/>
      <c r="TC1153"/>
      <c r="TD1153"/>
      <c r="TE1153"/>
      <c r="TF1153"/>
      <c r="TG1153"/>
      <c r="TH1153"/>
      <c r="TI1153"/>
      <c r="TJ1153"/>
      <c r="TK1153"/>
      <c r="TL1153"/>
      <c r="TM1153"/>
      <c r="TN1153"/>
      <c r="TO1153"/>
      <c r="TP1153"/>
      <c r="TQ1153"/>
      <c r="TR1153"/>
      <c r="TS1153"/>
      <c r="TT1153"/>
      <c r="TU1153"/>
      <c r="TV1153"/>
      <c r="TW1153"/>
      <c r="TX1153"/>
      <c r="TY1153"/>
      <c r="TZ1153"/>
      <c r="UA1153"/>
      <c r="UB1153"/>
      <c r="UC1153"/>
      <c r="UD1153"/>
      <c r="UE1153"/>
      <c r="UF1153"/>
      <c r="UG1153"/>
      <c r="UH1153"/>
      <c r="UI1153"/>
      <c r="UJ1153"/>
      <c r="UK1153"/>
      <c r="UL1153"/>
      <c r="UM1153"/>
      <c r="UN1153"/>
      <c r="UO1153"/>
      <c r="UP1153"/>
      <c r="UQ1153"/>
      <c r="UR1153"/>
      <c r="US1153"/>
      <c r="UT1153"/>
    </row>
    <row r="1154" spans="1:566" ht="18.75" customHeight="1">
      <c r="A1154" s="3">
        <v>1151</v>
      </c>
      <c r="B1154" s="9" t="s">
        <v>646</v>
      </c>
      <c r="C1154" s="11">
        <v>100000099110</v>
      </c>
      <c r="D1154" s="10" t="s">
        <v>1043</v>
      </c>
      <c r="E1154" s="12" t="s">
        <v>1044</v>
      </c>
      <c r="F1154" s="4" t="s">
        <v>1128</v>
      </c>
      <c r="G1154" s="4">
        <v>21017</v>
      </c>
      <c r="H1154" s="5"/>
      <c r="I1154" s="11">
        <v>100000013635</v>
      </c>
      <c r="O1154" s="14"/>
      <c r="P1154" s="14"/>
      <c r="Q1154"/>
      <c r="R1154"/>
      <c r="S1154" s="14"/>
      <c r="T1154" s="1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  <c r="DK1154"/>
      <c r="DL1154"/>
      <c r="DM1154"/>
      <c r="DN1154"/>
      <c r="DO1154"/>
      <c r="DP1154"/>
      <c r="DQ1154"/>
      <c r="DR1154"/>
      <c r="DS1154"/>
      <c r="DT1154"/>
      <c r="DU1154"/>
      <c r="DV1154"/>
      <c r="DW1154"/>
      <c r="DX1154"/>
      <c r="DY1154"/>
      <c r="DZ1154"/>
      <c r="EA1154"/>
      <c r="EB1154"/>
      <c r="EC1154"/>
      <c r="ED1154"/>
      <c r="EE1154"/>
      <c r="EF1154"/>
      <c r="EG1154"/>
      <c r="EH1154"/>
      <c r="EI1154"/>
      <c r="EJ1154"/>
      <c r="EK1154"/>
      <c r="EL1154"/>
      <c r="EM1154"/>
      <c r="EN1154"/>
      <c r="EO1154"/>
      <c r="EP1154"/>
      <c r="EQ1154"/>
      <c r="ER1154"/>
      <c r="ES1154"/>
      <c r="ET1154"/>
      <c r="EU1154"/>
      <c r="EV1154"/>
      <c r="EW1154"/>
      <c r="EX1154"/>
      <c r="EY1154"/>
      <c r="EZ1154"/>
      <c r="FA1154"/>
      <c r="FB1154"/>
      <c r="FC1154"/>
      <c r="FD1154"/>
      <c r="FE1154"/>
      <c r="FF1154"/>
      <c r="FG1154"/>
      <c r="FH1154"/>
      <c r="FI1154"/>
      <c r="FJ1154"/>
      <c r="FK1154"/>
      <c r="FL1154"/>
      <c r="FM1154"/>
      <c r="FN1154"/>
      <c r="FO1154"/>
      <c r="FP1154"/>
      <c r="FQ1154"/>
      <c r="FR1154"/>
      <c r="FS1154"/>
      <c r="FT1154"/>
      <c r="FU1154"/>
      <c r="FV1154"/>
      <c r="FW1154"/>
      <c r="FX1154"/>
      <c r="FY1154"/>
      <c r="FZ1154"/>
      <c r="GA1154"/>
      <c r="GB1154"/>
      <c r="GC1154"/>
      <c r="GD1154"/>
      <c r="GE1154"/>
      <c r="GF1154"/>
      <c r="GG1154"/>
      <c r="GH1154"/>
      <c r="GI1154"/>
      <c r="GJ1154"/>
      <c r="GK1154"/>
      <c r="GL1154"/>
      <c r="GM1154"/>
      <c r="GN1154"/>
      <c r="GO1154"/>
      <c r="GP1154"/>
      <c r="GQ1154"/>
      <c r="GR1154"/>
      <c r="GS1154"/>
      <c r="GT1154"/>
      <c r="GU1154"/>
      <c r="GV1154"/>
      <c r="GW1154"/>
      <c r="GX1154"/>
      <c r="GY1154"/>
      <c r="GZ1154"/>
      <c r="HA1154"/>
      <c r="HB1154"/>
      <c r="HC1154"/>
      <c r="HD1154"/>
      <c r="HE1154"/>
      <c r="HF1154"/>
      <c r="HG1154"/>
      <c r="HH1154"/>
      <c r="HI1154"/>
      <c r="HJ1154"/>
      <c r="HK1154"/>
      <c r="HL1154"/>
      <c r="HM1154"/>
      <c r="HN1154"/>
      <c r="HO1154"/>
      <c r="HP1154"/>
      <c r="HQ1154"/>
      <c r="HR1154"/>
      <c r="HS1154"/>
      <c r="HT1154"/>
      <c r="HU1154"/>
      <c r="HV1154"/>
      <c r="HW1154"/>
      <c r="HX1154"/>
      <c r="HY1154"/>
      <c r="HZ1154"/>
      <c r="IA1154"/>
      <c r="IB1154"/>
      <c r="IC1154"/>
      <c r="ID1154"/>
      <c r="IE1154"/>
      <c r="IF1154"/>
      <c r="IG1154"/>
      <c r="IH1154"/>
      <c r="II1154"/>
      <c r="IJ1154"/>
      <c r="IK1154"/>
      <c r="IL1154"/>
      <c r="IM1154"/>
      <c r="IN1154"/>
      <c r="IO1154"/>
      <c r="IP1154"/>
      <c r="IQ1154"/>
      <c r="IR1154"/>
      <c r="IS1154"/>
      <c r="IT1154"/>
      <c r="IU1154"/>
      <c r="IV1154"/>
      <c r="IW1154"/>
      <c r="IX1154"/>
      <c r="IY1154"/>
      <c r="IZ1154"/>
      <c r="JA1154"/>
      <c r="JB1154"/>
      <c r="JC1154"/>
      <c r="JD1154"/>
      <c r="JE1154"/>
      <c r="JF1154"/>
      <c r="JG1154"/>
      <c r="JH1154"/>
      <c r="JI1154"/>
      <c r="JJ1154"/>
      <c r="JK1154"/>
      <c r="JL1154"/>
      <c r="JM1154"/>
      <c r="JN1154"/>
      <c r="JO1154"/>
      <c r="JP1154"/>
      <c r="JQ1154"/>
      <c r="JR1154"/>
      <c r="JS1154"/>
      <c r="JT1154"/>
      <c r="JU1154"/>
      <c r="JV1154"/>
      <c r="JW1154"/>
      <c r="JX1154"/>
      <c r="JY1154"/>
      <c r="JZ1154"/>
      <c r="KA1154"/>
      <c r="KB1154"/>
      <c r="KC1154"/>
      <c r="KD1154"/>
      <c r="KE1154"/>
      <c r="KF1154"/>
      <c r="KG1154"/>
      <c r="KH1154"/>
      <c r="KI1154"/>
      <c r="KJ1154"/>
      <c r="KK1154"/>
      <c r="KL1154"/>
      <c r="KM1154"/>
      <c r="KN1154"/>
      <c r="KO1154"/>
      <c r="KP1154"/>
      <c r="KQ1154"/>
      <c r="KR1154"/>
      <c r="KS1154"/>
      <c r="KT1154"/>
      <c r="KU1154"/>
      <c r="KV1154"/>
      <c r="KW1154"/>
      <c r="KX1154"/>
      <c r="KY1154"/>
      <c r="KZ1154"/>
      <c r="LA1154"/>
      <c r="LB1154"/>
      <c r="LC1154"/>
      <c r="LD1154"/>
      <c r="LE1154"/>
      <c r="LF1154"/>
      <c r="LG1154"/>
      <c r="LH1154"/>
      <c r="LI1154"/>
      <c r="LJ1154"/>
      <c r="LK1154"/>
      <c r="LL1154"/>
      <c r="LM1154"/>
      <c r="LN1154"/>
      <c r="LO1154"/>
      <c r="LP1154"/>
      <c r="LQ1154"/>
      <c r="LR1154"/>
      <c r="LS1154"/>
      <c r="LT1154"/>
      <c r="LU1154"/>
      <c r="LV1154"/>
      <c r="LW1154"/>
      <c r="LX1154"/>
      <c r="LY1154"/>
      <c r="LZ1154"/>
      <c r="MA1154"/>
      <c r="MB1154"/>
      <c r="MC1154"/>
      <c r="MD1154"/>
      <c r="ME1154"/>
      <c r="MF1154"/>
      <c r="MG1154"/>
      <c r="MH1154"/>
      <c r="MI1154"/>
      <c r="MJ1154"/>
      <c r="MK1154"/>
      <c r="ML1154"/>
      <c r="MM1154"/>
      <c r="MN1154"/>
      <c r="MO1154"/>
      <c r="MP1154"/>
      <c r="MQ1154"/>
      <c r="MR1154"/>
      <c r="MS1154"/>
      <c r="MT1154"/>
      <c r="MU1154"/>
      <c r="MV1154"/>
      <c r="MW1154"/>
      <c r="MX1154"/>
      <c r="MY1154"/>
      <c r="MZ1154"/>
      <c r="NA1154"/>
      <c r="NB1154"/>
      <c r="NC1154"/>
      <c r="ND1154"/>
      <c r="NE1154"/>
      <c r="NF1154"/>
      <c r="NG1154"/>
      <c r="NH1154"/>
      <c r="NI1154"/>
      <c r="NJ1154"/>
      <c r="NK1154"/>
      <c r="NL1154"/>
      <c r="NM1154"/>
      <c r="NN1154"/>
      <c r="NO1154"/>
      <c r="NP1154"/>
      <c r="NQ1154"/>
      <c r="NR1154"/>
      <c r="NS1154"/>
      <c r="NT1154"/>
      <c r="NU1154"/>
      <c r="NV1154"/>
      <c r="NW1154"/>
      <c r="NX1154"/>
      <c r="NY1154"/>
      <c r="NZ1154"/>
      <c r="OA1154"/>
      <c r="OB1154"/>
      <c r="OC1154"/>
      <c r="OD1154"/>
      <c r="OE1154"/>
      <c r="OF1154"/>
      <c r="OG1154"/>
      <c r="OH1154"/>
      <c r="OI1154"/>
      <c r="OJ1154"/>
      <c r="OK1154"/>
      <c r="OL1154"/>
      <c r="OM1154"/>
      <c r="ON1154"/>
      <c r="OO1154"/>
      <c r="OP1154"/>
      <c r="OQ1154"/>
      <c r="OR1154"/>
      <c r="OS1154"/>
      <c r="OT1154"/>
      <c r="OU1154"/>
      <c r="OV1154"/>
      <c r="OW1154"/>
      <c r="OX1154"/>
      <c r="OY1154"/>
      <c r="OZ1154"/>
      <c r="PA1154"/>
      <c r="PB1154"/>
      <c r="PC1154"/>
      <c r="PD1154"/>
      <c r="PE1154"/>
      <c r="PF1154"/>
      <c r="PG1154"/>
      <c r="PH1154"/>
      <c r="PI1154"/>
      <c r="PJ1154"/>
      <c r="PK1154"/>
      <c r="PL1154"/>
      <c r="PM1154"/>
      <c r="PN1154"/>
      <c r="PO1154"/>
      <c r="PP1154"/>
      <c r="PQ1154"/>
      <c r="PR1154"/>
      <c r="PS1154"/>
      <c r="PT1154"/>
      <c r="PU1154"/>
      <c r="PV1154"/>
      <c r="PW1154"/>
      <c r="PX1154"/>
      <c r="PY1154"/>
      <c r="PZ1154"/>
      <c r="QA1154"/>
      <c r="QB1154"/>
      <c r="QC1154"/>
      <c r="QD1154"/>
      <c r="QE1154"/>
      <c r="QF1154"/>
      <c r="QG1154"/>
      <c r="QH1154"/>
      <c r="QI1154"/>
      <c r="QJ1154"/>
      <c r="QK1154"/>
      <c r="QL1154"/>
      <c r="QM1154"/>
      <c r="QN1154"/>
      <c r="QO1154"/>
      <c r="QP1154"/>
      <c r="QQ1154"/>
      <c r="QR1154"/>
      <c r="QS1154"/>
      <c r="QT1154"/>
      <c r="QU1154"/>
      <c r="QV1154"/>
      <c r="QW1154"/>
      <c r="QX1154"/>
      <c r="QY1154"/>
      <c r="QZ1154"/>
      <c r="RA1154"/>
      <c r="RB1154"/>
      <c r="RC1154"/>
      <c r="RD1154"/>
      <c r="RE1154"/>
      <c r="RF1154"/>
      <c r="RG1154"/>
      <c r="RH1154"/>
      <c r="RI1154"/>
      <c r="RJ1154"/>
      <c r="RK1154"/>
      <c r="RL1154"/>
      <c r="RM1154"/>
      <c r="RN1154"/>
      <c r="RO1154"/>
      <c r="RP1154"/>
      <c r="RQ1154"/>
      <c r="RR1154"/>
      <c r="RS1154"/>
      <c r="RT1154"/>
      <c r="RU1154"/>
      <c r="RV1154"/>
      <c r="RW1154"/>
      <c r="RX1154"/>
      <c r="RY1154"/>
      <c r="RZ1154"/>
      <c r="SA1154"/>
      <c r="SB1154"/>
      <c r="SC1154"/>
      <c r="SD1154"/>
      <c r="SE1154"/>
      <c r="SF1154"/>
      <c r="SG1154"/>
      <c r="SH1154"/>
      <c r="SI1154"/>
      <c r="SJ1154"/>
      <c r="SK1154"/>
      <c r="SL1154"/>
      <c r="SM1154"/>
      <c r="SN1154"/>
      <c r="SO1154"/>
      <c r="SP1154"/>
      <c r="SQ1154"/>
      <c r="SR1154"/>
      <c r="SS1154"/>
      <c r="ST1154"/>
      <c r="SU1154"/>
      <c r="SV1154"/>
      <c r="SW1154"/>
      <c r="SX1154"/>
      <c r="SY1154"/>
      <c r="SZ1154"/>
      <c r="TA1154"/>
      <c r="TB1154"/>
      <c r="TC1154"/>
      <c r="TD1154"/>
      <c r="TE1154"/>
      <c r="TF1154"/>
      <c r="TG1154"/>
      <c r="TH1154"/>
      <c r="TI1154"/>
      <c r="TJ1154"/>
      <c r="TK1154"/>
      <c r="TL1154"/>
      <c r="TM1154"/>
      <c r="TN1154"/>
      <c r="TO1154"/>
      <c r="TP1154"/>
      <c r="TQ1154"/>
      <c r="TR1154"/>
      <c r="TS1154"/>
      <c r="TT1154"/>
      <c r="TU1154"/>
      <c r="TV1154"/>
      <c r="TW1154"/>
      <c r="TX1154"/>
      <c r="TY1154"/>
      <c r="TZ1154"/>
      <c r="UA1154"/>
      <c r="UB1154"/>
      <c r="UC1154"/>
      <c r="UD1154"/>
      <c r="UE1154"/>
      <c r="UF1154"/>
      <c r="UG1154"/>
      <c r="UH1154"/>
      <c r="UI1154"/>
      <c r="UJ1154"/>
      <c r="UK1154"/>
      <c r="UL1154"/>
      <c r="UM1154"/>
      <c r="UN1154"/>
      <c r="UO1154"/>
      <c r="UP1154"/>
      <c r="UQ1154"/>
      <c r="UR1154"/>
      <c r="US1154"/>
      <c r="UT1154"/>
    </row>
    <row r="1155" spans="1:566" ht="18.75" customHeight="1">
      <c r="A1155" s="3">
        <v>1152</v>
      </c>
      <c r="B1155" s="9" t="s">
        <v>646</v>
      </c>
      <c r="C1155" s="11">
        <v>100000099111</v>
      </c>
      <c r="D1155" s="10" t="s">
        <v>470</v>
      </c>
      <c r="E1155" s="12" t="s">
        <v>204</v>
      </c>
      <c r="F1155" s="4" t="s">
        <v>1128</v>
      </c>
      <c r="G1155" s="4">
        <v>21017</v>
      </c>
      <c r="H1155" s="5"/>
      <c r="I1155" s="11">
        <v>100000013636</v>
      </c>
      <c r="O1155" s="14"/>
      <c r="P1155" s="14"/>
      <c r="Q1155"/>
      <c r="R1155"/>
      <c r="S1155" s="14"/>
      <c r="T1155" s="1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  <c r="DK1155"/>
      <c r="DL1155"/>
      <c r="DM1155"/>
      <c r="DN1155"/>
      <c r="DO1155"/>
      <c r="DP1155"/>
      <c r="DQ1155"/>
      <c r="DR1155"/>
      <c r="DS1155"/>
      <c r="DT1155"/>
      <c r="DU1155"/>
      <c r="DV1155"/>
      <c r="DW1155"/>
      <c r="DX1155"/>
      <c r="DY1155"/>
      <c r="DZ1155"/>
      <c r="EA1155"/>
      <c r="EB1155"/>
      <c r="EC1155"/>
      <c r="ED1155"/>
      <c r="EE1155"/>
      <c r="EF1155"/>
      <c r="EG1155"/>
      <c r="EH1155"/>
      <c r="EI1155"/>
      <c r="EJ1155"/>
      <c r="EK1155"/>
      <c r="EL1155"/>
      <c r="EM1155"/>
      <c r="EN1155"/>
      <c r="EO1155"/>
      <c r="EP1155"/>
      <c r="EQ1155"/>
      <c r="ER1155"/>
      <c r="ES1155"/>
      <c r="ET1155"/>
      <c r="EU1155"/>
      <c r="EV1155"/>
      <c r="EW1155"/>
      <c r="EX1155"/>
      <c r="EY1155"/>
      <c r="EZ1155"/>
      <c r="FA1155"/>
      <c r="FB1155"/>
      <c r="FC1155"/>
      <c r="FD1155"/>
      <c r="FE1155"/>
      <c r="FF1155"/>
      <c r="FG1155"/>
      <c r="FH1155"/>
      <c r="FI1155"/>
      <c r="FJ1155"/>
      <c r="FK1155"/>
      <c r="FL1155"/>
      <c r="FM1155"/>
      <c r="FN1155"/>
      <c r="FO1155"/>
      <c r="FP1155"/>
      <c r="FQ1155"/>
      <c r="FR1155"/>
      <c r="FS1155"/>
      <c r="FT1155"/>
      <c r="FU1155"/>
      <c r="FV1155"/>
      <c r="FW1155"/>
      <c r="FX1155"/>
      <c r="FY1155"/>
      <c r="FZ1155"/>
      <c r="GA1155"/>
      <c r="GB1155"/>
      <c r="GC1155"/>
      <c r="GD1155"/>
      <c r="GE1155"/>
      <c r="GF1155"/>
      <c r="GG1155"/>
      <c r="GH1155"/>
      <c r="GI1155"/>
      <c r="GJ1155"/>
      <c r="GK1155"/>
      <c r="GL1155"/>
      <c r="GM1155"/>
      <c r="GN1155"/>
      <c r="GO1155"/>
      <c r="GP1155"/>
      <c r="GQ1155"/>
      <c r="GR1155"/>
      <c r="GS1155"/>
      <c r="GT1155"/>
      <c r="GU1155"/>
      <c r="GV1155"/>
      <c r="GW1155"/>
      <c r="GX1155"/>
      <c r="GY1155"/>
      <c r="GZ1155"/>
      <c r="HA1155"/>
      <c r="HB1155"/>
      <c r="HC1155"/>
      <c r="HD1155"/>
      <c r="HE1155"/>
      <c r="HF1155"/>
      <c r="HG1155"/>
      <c r="HH1155"/>
      <c r="HI1155"/>
      <c r="HJ1155"/>
      <c r="HK1155"/>
      <c r="HL1155"/>
      <c r="HM1155"/>
      <c r="HN1155"/>
      <c r="HO1155"/>
      <c r="HP1155"/>
      <c r="HQ1155"/>
      <c r="HR1155"/>
      <c r="HS1155"/>
      <c r="HT1155"/>
      <c r="HU1155"/>
      <c r="HV1155"/>
      <c r="HW1155"/>
      <c r="HX1155"/>
      <c r="HY1155"/>
      <c r="HZ1155"/>
      <c r="IA1155"/>
      <c r="IB1155"/>
      <c r="IC1155"/>
      <c r="ID1155"/>
      <c r="IE1155"/>
      <c r="IF1155"/>
      <c r="IG1155"/>
      <c r="IH1155"/>
      <c r="II1155"/>
      <c r="IJ1155"/>
      <c r="IK1155"/>
      <c r="IL1155"/>
      <c r="IM1155"/>
      <c r="IN1155"/>
      <c r="IO1155"/>
      <c r="IP1155"/>
      <c r="IQ1155"/>
      <c r="IR1155"/>
      <c r="IS1155"/>
      <c r="IT1155"/>
      <c r="IU1155"/>
      <c r="IV1155"/>
      <c r="IW1155"/>
      <c r="IX1155"/>
      <c r="IY1155"/>
      <c r="IZ1155"/>
      <c r="JA1155"/>
      <c r="JB1155"/>
      <c r="JC1155"/>
      <c r="JD1155"/>
      <c r="JE1155"/>
      <c r="JF1155"/>
      <c r="JG1155"/>
      <c r="JH1155"/>
      <c r="JI1155"/>
      <c r="JJ1155"/>
      <c r="JK1155"/>
      <c r="JL1155"/>
      <c r="JM1155"/>
      <c r="JN1155"/>
      <c r="JO1155"/>
      <c r="JP1155"/>
      <c r="JQ1155"/>
      <c r="JR1155"/>
      <c r="JS1155"/>
      <c r="JT1155"/>
      <c r="JU1155"/>
      <c r="JV1155"/>
      <c r="JW1155"/>
      <c r="JX1155"/>
      <c r="JY1155"/>
      <c r="JZ1155"/>
      <c r="KA1155"/>
      <c r="KB1155"/>
      <c r="KC1155"/>
      <c r="KD1155"/>
      <c r="KE1155"/>
      <c r="KF1155"/>
      <c r="KG1155"/>
      <c r="KH1155"/>
      <c r="KI1155"/>
      <c r="KJ1155"/>
      <c r="KK1155"/>
      <c r="KL1155"/>
      <c r="KM1155"/>
      <c r="KN1155"/>
      <c r="KO1155"/>
      <c r="KP1155"/>
      <c r="KQ1155"/>
      <c r="KR1155"/>
      <c r="KS1155"/>
      <c r="KT1155"/>
      <c r="KU1155"/>
      <c r="KV1155"/>
      <c r="KW1155"/>
      <c r="KX1155"/>
      <c r="KY1155"/>
      <c r="KZ1155"/>
      <c r="LA1155"/>
      <c r="LB1155"/>
      <c r="LC1155"/>
      <c r="LD1155"/>
      <c r="LE1155"/>
      <c r="LF1155"/>
      <c r="LG1155"/>
      <c r="LH1155"/>
      <c r="LI1155"/>
      <c r="LJ1155"/>
      <c r="LK1155"/>
      <c r="LL1155"/>
      <c r="LM1155"/>
      <c r="LN1155"/>
      <c r="LO1155"/>
      <c r="LP1155"/>
      <c r="LQ1155"/>
      <c r="LR1155"/>
      <c r="LS1155"/>
      <c r="LT1155"/>
      <c r="LU1155"/>
      <c r="LV1155"/>
      <c r="LW1155"/>
      <c r="LX1155"/>
      <c r="LY1155"/>
      <c r="LZ1155"/>
      <c r="MA1155"/>
      <c r="MB1155"/>
      <c r="MC1155"/>
      <c r="MD1155"/>
      <c r="ME1155"/>
      <c r="MF1155"/>
      <c r="MG1155"/>
      <c r="MH1155"/>
      <c r="MI1155"/>
      <c r="MJ1155"/>
      <c r="MK1155"/>
      <c r="ML1155"/>
      <c r="MM1155"/>
      <c r="MN1155"/>
      <c r="MO1155"/>
      <c r="MP1155"/>
      <c r="MQ1155"/>
      <c r="MR1155"/>
      <c r="MS1155"/>
      <c r="MT1155"/>
      <c r="MU1155"/>
      <c r="MV1155"/>
      <c r="MW1155"/>
      <c r="MX1155"/>
      <c r="MY1155"/>
      <c r="MZ1155"/>
      <c r="NA1155"/>
      <c r="NB1155"/>
      <c r="NC1155"/>
      <c r="ND1155"/>
      <c r="NE1155"/>
      <c r="NF1155"/>
      <c r="NG1155"/>
      <c r="NH1155"/>
      <c r="NI1155"/>
      <c r="NJ1155"/>
      <c r="NK1155"/>
      <c r="NL1155"/>
      <c r="NM1155"/>
      <c r="NN1155"/>
      <c r="NO1155"/>
      <c r="NP1155"/>
      <c r="NQ1155"/>
      <c r="NR1155"/>
      <c r="NS1155"/>
      <c r="NT1155"/>
      <c r="NU1155"/>
      <c r="NV1155"/>
      <c r="NW1155"/>
      <c r="NX1155"/>
      <c r="NY1155"/>
      <c r="NZ1155"/>
      <c r="OA1155"/>
      <c r="OB1155"/>
      <c r="OC1155"/>
      <c r="OD1155"/>
      <c r="OE1155"/>
      <c r="OF1155"/>
      <c r="OG1155"/>
      <c r="OH1155"/>
      <c r="OI1155"/>
      <c r="OJ1155"/>
      <c r="OK1155"/>
      <c r="OL1155"/>
      <c r="OM1155"/>
      <c r="ON1155"/>
      <c r="OO1155"/>
      <c r="OP1155"/>
      <c r="OQ1155"/>
      <c r="OR1155"/>
      <c r="OS1155"/>
      <c r="OT1155"/>
      <c r="OU1155"/>
      <c r="OV1155"/>
      <c r="OW1155"/>
      <c r="OX1155"/>
      <c r="OY1155"/>
      <c r="OZ1155"/>
      <c r="PA1155"/>
      <c r="PB1155"/>
      <c r="PC1155"/>
      <c r="PD1155"/>
      <c r="PE1155"/>
      <c r="PF1155"/>
      <c r="PG1155"/>
      <c r="PH1155"/>
      <c r="PI1155"/>
      <c r="PJ1155"/>
      <c r="PK1155"/>
      <c r="PL1155"/>
      <c r="PM1155"/>
      <c r="PN1155"/>
      <c r="PO1155"/>
      <c r="PP1155"/>
      <c r="PQ1155"/>
      <c r="PR1155"/>
      <c r="PS1155"/>
      <c r="PT1155"/>
      <c r="PU1155"/>
      <c r="PV1155"/>
      <c r="PW1155"/>
      <c r="PX1155"/>
      <c r="PY1155"/>
      <c r="PZ1155"/>
      <c r="QA1155"/>
      <c r="QB1155"/>
      <c r="QC1155"/>
      <c r="QD1155"/>
      <c r="QE1155"/>
      <c r="QF1155"/>
      <c r="QG1155"/>
      <c r="QH1155"/>
      <c r="QI1155"/>
      <c r="QJ1155"/>
      <c r="QK1155"/>
      <c r="QL1155"/>
      <c r="QM1155"/>
      <c r="QN1155"/>
      <c r="QO1155"/>
      <c r="QP1155"/>
      <c r="QQ1155"/>
      <c r="QR1155"/>
      <c r="QS1155"/>
      <c r="QT1155"/>
      <c r="QU1155"/>
      <c r="QV1155"/>
      <c r="QW1155"/>
      <c r="QX1155"/>
      <c r="QY1155"/>
      <c r="QZ1155"/>
      <c r="RA1155"/>
      <c r="RB1155"/>
      <c r="RC1155"/>
      <c r="RD1155"/>
      <c r="RE1155"/>
      <c r="RF1155"/>
      <c r="RG1155"/>
      <c r="RH1155"/>
      <c r="RI1155"/>
      <c r="RJ1155"/>
      <c r="RK1155"/>
      <c r="RL1155"/>
      <c r="RM1155"/>
      <c r="RN1155"/>
      <c r="RO1155"/>
      <c r="RP1155"/>
      <c r="RQ1155"/>
      <c r="RR1155"/>
      <c r="RS1155"/>
      <c r="RT1155"/>
      <c r="RU1155"/>
      <c r="RV1155"/>
      <c r="RW1155"/>
      <c r="RX1155"/>
      <c r="RY1155"/>
      <c r="RZ1155"/>
      <c r="SA1155"/>
      <c r="SB1155"/>
      <c r="SC1155"/>
      <c r="SD1155"/>
      <c r="SE1155"/>
      <c r="SF1155"/>
      <c r="SG1155"/>
      <c r="SH1155"/>
      <c r="SI1155"/>
      <c r="SJ1155"/>
      <c r="SK1155"/>
      <c r="SL1155"/>
      <c r="SM1155"/>
      <c r="SN1155"/>
      <c r="SO1155"/>
      <c r="SP1155"/>
      <c r="SQ1155"/>
      <c r="SR1155"/>
      <c r="SS1155"/>
      <c r="ST1155"/>
      <c r="SU1155"/>
      <c r="SV1155"/>
      <c r="SW1155"/>
      <c r="SX1155"/>
      <c r="SY1155"/>
      <c r="SZ1155"/>
      <c r="TA1155"/>
      <c r="TB1155"/>
      <c r="TC1155"/>
      <c r="TD1155"/>
      <c r="TE1155"/>
      <c r="TF1155"/>
      <c r="TG1155"/>
      <c r="TH1155"/>
      <c r="TI1155"/>
      <c r="TJ1155"/>
      <c r="TK1155"/>
      <c r="TL1155"/>
      <c r="TM1155"/>
      <c r="TN1155"/>
      <c r="TO1155"/>
      <c r="TP1155"/>
      <c r="TQ1155"/>
      <c r="TR1155"/>
      <c r="TS1155"/>
      <c r="TT1155"/>
      <c r="TU1155"/>
      <c r="TV1155"/>
      <c r="TW1155"/>
      <c r="TX1155"/>
      <c r="TY1155"/>
      <c r="TZ1155"/>
      <c r="UA1155"/>
      <c r="UB1155"/>
      <c r="UC1155"/>
      <c r="UD1155"/>
      <c r="UE1155"/>
      <c r="UF1155"/>
      <c r="UG1155"/>
      <c r="UH1155"/>
      <c r="UI1155"/>
      <c r="UJ1155"/>
      <c r="UK1155"/>
      <c r="UL1155"/>
      <c r="UM1155"/>
      <c r="UN1155"/>
      <c r="UO1155"/>
      <c r="UP1155"/>
      <c r="UQ1155"/>
      <c r="UR1155"/>
      <c r="US1155"/>
      <c r="UT1155"/>
    </row>
    <row r="1156" spans="1:566" ht="18.75" customHeight="1">
      <c r="A1156" s="3">
        <v>1153</v>
      </c>
      <c r="B1156" s="9" t="s">
        <v>392</v>
      </c>
      <c r="C1156" s="11">
        <v>100000158728</v>
      </c>
      <c r="D1156" s="10" t="s">
        <v>1045</v>
      </c>
      <c r="E1156" s="12" t="s">
        <v>255</v>
      </c>
      <c r="F1156" s="4" t="s">
        <v>1128</v>
      </c>
      <c r="G1156" s="4">
        <v>21017</v>
      </c>
      <c r="H1156" s="5"/>
      <c r="I1156" s="11">
        <v>100000013637</v>
      </c>
      <c r="O1156" s="14"/>
      <c r="P1156" s="14"/>
      <c r="Q1156"/>
      <c r="R1156"/>
      <c r="S1156" s="14"/>
      <c r="T1156" s="1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  <c r="DL1156"/>
      <c r="DM1156"/>
      <c r="DN1156"/>
      <c r="DO1156"/>
      <c r="DP1156"/>
      <c r="DQ1156"/>
      <c r="DR1156"/>
      <c r="DS1156"/>
      <c r="DT1156"/>
      <c r="DU1156"/>
      <c r="DV1156"/>
      <c r="DW1156"/>
      <c r="DX1156"/>
      <c r="DY1156"/>
      <c r="DZ1156"/>
      <c r="EA1156"/>
      <c r="EB1156"/>
      <c r="EC1156"/>
      <c r="ED1156"/>
      <c r="EE1156"/>
      <c r="EF1156"/>
      <c r="EG1156"/>
      <c r="EH1156"/>
      <c r="EI1156"/>
      <c r="EJ1156"/>
      <c r="EK1156"/>
      <c r="EL1156"/>
      <c r="EM1156"/>
      <c r="EN1156"/>
      <c r="EO1156"/>
      <c r="EP1156"/>
      <c r="EQ1156"/>
      <c r="ER1156"/>
      <c r="ES1156"/>
      <c r="ET1156"/>
      <c r="EU1156"/>
      <c r="EV1156"/>
      <c r="EW1156"/>
      <c r="EX1156"/>
      <c r="EY1156"/>
      <c r="EZ1156"/>
      <c r="FA1156"/>
      <c r="FB1156"/>
      <c r="FC1156"/>
      <c r="FD1156"/>
      <c r="FE1156"/>
      <c r="FF1156"/>
      <c r="FG1156"/>
      <c r="FH1156"/>
      <c r="FI1156"/>
      <c r="FJ1156"/>
      <c r="FK1156"/>
      <c r="FL1156"/>
      <c r="FM1156"/>
      <c r="FN1156"/>
      <c r="FO1156"/>
      <c r="FP1156"/>
      <c r="FQ1156"/>
      <c r="FR1156"/>
      <c r="FS1156"/>
      <c r="FT1156"/>
      <c r="FU1156"/>
      <c r="FV1156"/>
      <c r="FW1156"/>
      <c r="FX1156"/>
      <c r="FY1156"/>
      <c r="FZ1156"/>
      <c r="GA1156"/>
      <c r="GB1156"/>
      <c r="GC1156"/>
      <c r="GD1156"/>
      <c r="GE1156"/>
      <c r="GF1156"/>
      <c r="GG1156"/>
      <c r="GH1156"/>
      <c r="GI1156"/>
      <c r="GJ1156"/>
      <c r="GK1156"/>
      <c r="GL1156"/>
      <c r="GM1156"/>
      <c r="GN1156"/>
      <c r="GO1156"/>
      <c r="GP1156"/>
      <c r="GQ1156"/>
      <c r="GR1156"/>
      <c r="GS1156"/>
      <c r="GT1156"/>
      <c r="GU1156"/>
      <c r="GV1156"/>
      <c r="GW1156"/>
      <c r="GX1156"/>
      <c r="GY1156"/>
      <c r="GZ1156"/>
      <c r="HA1156"/>
      <c r="HB1156"/>
      <c r="HC1156"/>
      <c r="HD1156"/>
      <c r="HE1156"/>
      <c r="HF1156"/>
      <c r="HG1156"/>
      <c r="HH1156"/>
      <c r="HI1156"/>
      <c r="HJ1156"/>
      <c r="HK1156"/>
      <c r="HL1156"/>
      <c r="HM1156"/>
      <c r="HN1156"/>
      <c r="HO1156"/>
      <c r="HP1156"/>
      <c r="HQ1156"/>
      <c r="HR1156"/>
      <c r="HS1156"/>
      <c r="HT1156"/>
      <c r="HU1156"/>
      <c r="HV1156"/>
      <c r="HW1156"/>
      <c r="HX1156"/>
      <c r="HY1156"/>
      <c r="HZ1156"/>
      <c r="IA1156"/>
      <c r="IB1156"/>
      <c r="IC1156"/>
      <c r="ID1156"/>
      <c r="IE1156"/>
      <c r="IF1156"/>
      <c r="IG1156"/>
      <c r="IH1156"/>
      <c r="II1156"/>
      <c r="IJ1156"/>
      <c r="IK1156"/>
      <c r="IL1156"/>
      <c r="IM1156"/>
      <c r="IN1156"/>
      <c r="IO1156"/>
      <c r="IP1156"/>
      <c r="IQ1156"/>
      <c r="IR1156"/>
      <c r="IS1156"/>
      <c r="IT1156"/>
      <c r="IU1156"/>
      <c r="IV1156"/>
      <c r="IW1156"/>
      <c r="IX1156"/>
      <c r="IY1156"/>
      <c r="IZ1156"/>
      <c r="JA1156"/>
      <c r="JB1156"/>
      <c r="JC1156"/>
      <c r="JD1156"/>
      <c r="JE1156"/>
      <c r="JF1156"/>
      <c r="JG1156"/>
      <c r="JH1156"/>
      <c r="JI1156"/>
      <c r="JJ1156"/>
      <c r="JK1156"/>
      <c r="JL1156"/>
      <c r="JM1156"/>
      <c r="JN1156"/>
      <c r="JO1156"/>
      <c r="JP1156"/>
      <c r="JQ1156"/>
      <c r="JR1156"/>
      <c r="JS1156"/>
      <c r="JT1156"/>
      <c r="JU1156"/>
      <c r="JV1156"/>
      <c r="JW1156"/>
      <c r="JX1156"/>
      <c r="JY1156"/>
      <c r="JZ1156"/>
      <c r="KA1156"/>
      <c r="KB1156"/>
      <c r="KC1156"/>
      <c r="KD1156"/>
      <c r="KE1156"/>
      <c r="KF1156"/>
      <c r="KG1156"/>
      <c r="KH1156"/>
      <c r="KI1156"/>
      <c r="KJ1156"/>
      <c r="KK1156"/>
      <c r="KL1156"/>
      <c r="KM1156"/>
      <c r="KN1156"/>
      <c r="KO1156"/>
      <c r="KP1156"/>
      <c r="KQ1156"/>
      <c r="KR1156"/>
      <c r="KS1156"/>
      <c r="KT1156"/>
      <c r="KU1156"/>
      <c r="KV1156"/>
      <c r="KW1156"/>
      <c r="KX1156"/>
      <c r="KY1156"/>
      <c r="KZ1156"/>
      <c r="LA1156"/>
      <c r="LB1156"/>
      <c r="LC1156"/>
      <c r="LD1156"/>
      <c r="LE1156"/>
      <c r="LF1156"/>
      <c r="LG1156"/>
      <c r="LH1156"/>
      <c r="LI1156"/>
      <c r="LJ1156"/>
      <c r="LK1156"/>
      <c r="LL1156"/>
      <c r="LM1156"/>
      <c r="LN1156"/>
      <c r="LO1156"/>
      <c r="LP1156"/>
      <c r="LQ1156"/>
      <c r="LR1156"/>
      <c r="LS1156"/>
      <c r="LT1156"/>
      <c r="LU1156"/>
      <c r="LV1156"/>
      <c r="LW1156"/>
      <c r="LX1156"/>
      <c r="LY1156"/>
      <c r="LZ1156"/>
      <c r="MA1156"/>
      <c r="MB1156"/>
      <c r="MC1156"/>
      <c r="MD1156"/>
      <c r="ME1156"/>
      <c r="MF1156"/>
      <c r="MG1156"/>
      <c r="MH1156"/>
      <c r="MI1156"/>
      <c r="MJ1156"/>
      <c r="MK1156"/>
      <c r="ML1156"/>
      <c r="MM1156"/>
      <c r="MN1156"/>
      <c r="MO1156"/>
      <c r="MP1156"/>
      <c r="MQ1156"/>
      <c r="MR1156"/>
      <c r="MS1156"/>
      <c r="MT1156"/>
      <c r="MU1156"/>
      <c r="MV1156"/>
      <c r="MW1156"/>
      <c r="MX1156"/>
      <c r="MY1156"/>
      <c r="MZ1156"/>
      <c r="NA1156"/>
      <c r="NB1156"/>
      <c r="NC1156"/>
      <c r="ND1156"/>
      <c r="NE1156"/>
      <c r="NF1156"/>
      <c r="NG1156"/>
      <c r="NH1156"/>
      <c r="NI1156"/>
      <c r="NJ1156"/>
      <c r="NK1156"/>
      <c r="NL1156"/>
      <c r="NM1156"/>
      <c r="NN1156"/>
      <c r="NO1156"/>
      <c r="NP1156"/>
      <c r="NQ1156"/>
      <c r="NR1156"/>
      <c r="NS1156"/>
      <c r="NT1156"/>
      <c r="NU1156"/>
      <c r="NV1156"/>
      <c r="NW1156"/>
      <c r="NX1156"/>
      <c r="NY1156"/>
      <c r="NZ1156"/>
      <c r="OA1156"/>
      <c r="OB1156"/>
      <c r="OC1156"/>
      <c r="OD1156"/>
      <c r="OE1156"/>
      <c r="OF1156"/>
      <c r="OG1156"/>
      <c r="OH1156"/>
      <c r="OI1156"/>
      <c r="OJ1156"/>
      <c r="OK1156"/>
      <c r="OL1156"/>
      <c r="OM1156"/>
      <c r="ON1156"/>
      <c r="OO1156"/>
      <c r="OP1156"/>
      <c r="OQ1156"/>
      <c r="OR1156"/>
      <c r="OS1156"/>
      <c r="OT1156"/>
      <c r="OU1156"/>
      <c r="OV1156"/>
      <c r="OW1156"/>
      <c r="OX1156"/>
      <c r="OY1156"/>
      <c r="OZ1156"/>
      <c r="PA1156"/>
      <c r="PB1156"/>
      <c r="PC1156"/>
      <c r="PD1156"/>
      <c r="PE1156"/>
      <c r="PF1156"/>
      <c r="PG1156"/>
      <c r="PH1156"/>
      <c r="PI1156"/>
      <c r="PJ1156"/>
      <c r="PK1156"/>
      <c r="PL1156"/>
      <c r="PM1156"/>
      <c r="PN1156"/>
      <c r="PO1156"/>
      <c r="PP1156"/>
      <c r="PQ1156"/>
      <c r="PR1156"/>
      <c r="PS1156"/>
      <c r="PT1156"/>
      <c r="PU1156"/>
      <c r="PV1156"/>
      <c r="PW1156"/>
      <c r="PX1156"/>
      <c r="PY1156"/>
      <c r="PZ1156"/>
      <c r="QA1156"/>
      <c r="QB1156"/>
      <c r="QC1156"/>
      <c r="QD1156"/>
      <c r="QE1156"/>
      <c r="QF1156"/>
      <c r="QG1156"/>
      <c r="QH1156"/>
      <c r="QI1156"/>
      <c r="QJ1156"/>
      <c r="QK1156"/>
      <c r="QL1156"/>
      <c r="QM1156"/>
      <c r="QN1156"/>
      <c r="QO1156"/>
      <c r="QP1156"/>
      <c r="QQ1156"/>
      <c r="QR1156"/>
      <c r="QS1156"/>
      <c r="QT1156"/>
      <c r="QU1156"/>
      <c r="QV1156"/>
      <c r="QW1156"/>
      <c r="QX1156"/>
      <c r="QY1156"/>
      <c r="QZ1156"/>
      <c r="RA1156"/>
      <c r="RB1156"/>
      <c r="RC1156"/>
      <c r="RD1156"/>
      <c r="RE1156"/>
      <c r="RF1156"/>
      <c r="RG1156"/>
      <c r="RH1156"/>
      <c r="RI1156"/>
      <c r="RJ1156"/>
      <c r="RK1156"/>
      <c r="RL1156"/>
      <c r="RM1156"/>
      <c r="RN1156"/>
      <c r="RO1156"/>
      <c r="RP1156"/>
      <c r="RQ1156"/>
      <c r="RR1156"/>
      <c r="RS1156"/>
      <c r="RT1156"/>
      <c r="RU1156"/>
      <c r="RV1156"/>
      <c r="RW1156"/>
      <c r="RX1156"/>
      <c r="RY1156"/>
      <c r="RZ1156"/>
      <c r="SA1156"/>
      <c r="SB1156"/>
      <c r="SC1156"/>
      <c r="SD1156"/>
      <c r="SE1156"/>
      <c r="SF1156"/>
      <c r="SG1156"/>
      <c r="SH1156"/>
      <c r="SI1156"/>
      <c r="SJ1156"/>
      <c r="SK1156"/>
      <c r="SL1156"/>
      <c r="SM1156"/>
      <c r="SN1156"/>
      <c r="SO1156"/>
      <c r="SP1156"/>
      <c r="SQ1156"/>
      <c r="SR1156"/>
      <c r="SS1156"/>
      <c r="ST1156"/>
      <c r="SU1156"/>
      <c r="SV1156"/>
      <c r="SW1156"/>
      <c r="SX1156"/>
      <c r="SY1156"/>
      <c r="SZ1156"/>
      <c r="TA1156"/>
      <c r="TB1156"/>
      <c r="TC1156"/>
      <c r="TD1156"/>
      <c r="TE1156"/>
      <c r="TF1156"/>
      <c r="TG1156"/>
      <c r="TH1156"/>
      <c r="TI1156"/>
      <c r="TJ1156"/>
      <c r="TK1156"/>
      <c r="TL1156"/>
      <c r="TM1156"/>
      <c r="TN1156"/>
      <c r="TO1156"/>
      <c r="TP1156"/>
      <c r="TQ1156"/>
      <c r="TR1156"/>
      <c r="TS1156"/>
      <c r="TT1156"/>
      <c r="TU1156"/>
      <c r="TV1156"/>
      <c r="TW1156"/>
      <c r="TX1156"/>
      <c r="TY1156"/>
      <c r="TZ1156"/>
      <c r="UA1156"/>
      <c r="UB1156"/>
      <c r="UC1156"/>
      <c r="UD1156"/>
      <c r="UE1156"/>
      <c r="UF1156"/>
      <c r="UG1156"/>
      <c r="UH1156"/>
      <c r="UI1156"/>
      <c r="UJ1156"/>
      <c r="UK1156"/>
      <c r="UL1156"/>
      <c r="UM1156"/>
      <c r="UN1156"/>
      <c r="UO1156"/>
      <c r="UP1156"/>
      <c r="UQ1156"/>
      <c r="UR1156"/>
      <c r="US1156"/>
      <c r="UT1156"/>
    </row>
    <row r="1157" spans="1:566" ht="18.75" customHeight="1">
      <c r="A1157" s="3">
        <v>1154</v>
      </c>
      <c r="B1157" s="9" t="s">
        <v>392</v>
      </c>
      <c r="C1157" s="11">
        <v>100000158729</v>
      </c>
      <c r="D1157" s="10" t="s">
        <v>166</v>
      </c>
      <c r="E1157" s="12" t="s">
        <v>642</v>
      </c>
      <c r="F1157" s="4" t="s">
        <v>1128</v>
      </c>
      <c r="G1157" s="4">
        <v>21017</v>
      </c>
      <c r="H1157" s="5"/>
      <c r="I1157" s="11">
        <v>100000013588</v>
      </c>
      <c r="O1157" s="14"/>
      <c r="P1157" s="14"/>
      <c r="Q1157"/>
      <c r="R1157"/>
      <c r="S1157" s="14"/>
      <c r="T1157" s="1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DT1157"/>
      <c r="DU1157"/>
      <c r="DV1157"/>
      <c r="DW1157"/>
      <c r="DX1157"/>
      <c r="DY1157"/>
      <c r="DZ1157"/>
      <c r="EA1157"/>
      <c r="EB1157"/>
      <c r="EC1157"/>
      <c r="ED1157"/>
      <c r="EE1157"/>
      <c r="EF1157"/>
      <c r="EG1157"/>
      <c r="EH1157"/>
      <c r="EI1157"/>
      <c r="EJ1157"/>
      <c r="EK1157"/>
      <c r="EL1157"/>
      <c r="EM1157"/>
      <c r="EN1157"/>
      <c r="EO1157"/>
      <c r="EP1157"/>
      <c r="EQ1157"/>
      <c r="ER1157"/>
      <c r="ES1157"/>
      <c r="ET1157"/>
      <c r="EU1157"/>
      <c r="EV1157"/>
      <c r="EW1157"/>
      <c r="EX1157"/>
      <c r="EY1157"/>
      <c r="EZ1157"/>
      <c r="FA1157"/>
      <c r="FB1157"/>
      <c r="FC1157"/>
      <c r="FD1157"/>
      <c r="FE1157"/>
      <c r="FF1157"/>
      <c r="FG1157"/>
      <c r="FH1157"/>
      <c r="FI1157"/>
      <c r="FJ1157"/>
      <c r="FK1157"/>
      <c r="FL1157"/>
      <c r="FM1157"/>
      <c r="FN1157"/>
      <c r="FO1157"/>
      <c r="FP1157"/>
      <c r="FQ1157"/>
      <c r="FR1157"/>
      <c r="FS1157"/>
      <c r="FT1157"/>
      <c r="FU1157"/>
      <c r="FV1157"/>
      <c r="FW1157"/>
      <c r="FX1157"/>
      <c r="FY1157"/>
      <c r="FZ1157"/>
      <c r="GA1157"/>
      <c r="GB1157"/>
      <c r="GC1157"/>
      <c r="GD1157"/>
      <c r="GE1157"/>
      <c r="GF1157"/>
      <c r="GG1157"/>
      <c r="GH1157"/>
      <c r="GI1157"/>
      <c r="GJ1157"/>
      <c r="GK1157"/>
      <c r="GL1157"/>
      <c r="GM1157"/>
      <c r="GN1157"/>
      <c r="GO1157"/>
      <c r="GP1157"/>
      <c r="GQ1157"/>
      <c r="GR1157"/>
      <c r="GS1157"/>
      <c r="GT1157"/>
      <c r="GU1157"/>
      <c r="GV1157"/>
      <c r="GW1157"/>
      <c r="GX1157"/>
      <c r="GY1157"/>
      <c r="GZ1157"/>
      <c r="HA1157"/>
      <c r="HB1157"/>
      <c r="HC1157"/>
      <c r="HD1157"/>
      <c r="HE1157"/>
      <c r="HF1157"/>
      <c r="HG1157"/>
      <c r="HH1157"/>
      <c r="HI1157"/>
      <c r="HJ1157"/>
      <c r="HK1157"/>
      <c r="HL1157"/>
      <c r="HM1157"/>
      <c r="HN1157"/>
      <c r="HO1157"/>
      <c r="HP1157"/>
      <c r="HQ1157"/>
      <c r="HR1157"/>
      <c r="HS1157"/>
      <c r="HT1157"/>
      <c r="HU1157"/>
      <c r="HV1157"/>
      <c r="HW1157"/>
      <c r="HX1157"/>
      <c r="HY1157"/>
      <c r="HZ1157"/>
      <c r="IA1157"/>
      <c r="IB1157"/>
      <c r="IC1157"/>
      <c r="ID1157"/>
      <c r="IE1157"/>
      <c r="IF1157"/>
      <c r="IG1157"/>
      <c r="IH1157"/>
      <c r="II1157"/>
      <c r="IJ1157"/>
      <c r="IK1157"/>
      <c r="IL1157"/>
      <c r="IM1157"/>
      <c r="IN1157"/>
      <c r="IO1157"/>
      <c r="IP1157"/>
      <c r="IQ1157"/>
      <c r="IR1157"/>
      <c r="IS1157"/>
      <c r="IT1157"/>
      <c r="IU1157"/>
      <c r="IV1157"/>
      <c r="IW1157"/>
      <c r="IX1157"/>
      <c r="IY1157"/>
      <c r="IZ1157"/>
      <c r="JA1157"/>
      <c r="JB1157"/>
      <c r="JC1157"/>
      <c r="JD1157"/>
      <c r="JE1157"/>
      <c r="JF1157"/>
      <c r="JG1157"/>
      <c r="JH1157"/>
      <c r="JI1157"/>
      <c r="JJ1157"/>
      <c r="JK1157"/>
      <c r="JL1157"/>
      <c r="JM1157"/>
      <c r="JN1157"/>
      <c r="JO1157"/>
      <c r="JP1157"/>
      <c r="JQ1157"/>
      <c r="JR1157"/>
      <c r="JS1157"/>
      <c r="JT1157"/>
      <c r="JU1157"/>
      <c r="JV1157"/>
      <c r="JW1157"/>
      <c r="JX1157"/>
      <c r="JY1157"/>
      <c r="JZ1157"/>
      <c r="KA1157"/>
      <c r="KB1157"/>
      <c r="KC1157"/>
      <c r="KD1157"/>
      <c r="KE1157"/>
      <c r="KF1157"/>
      <c r="KG1157"/>
      <c r="KH1157"/>
      <c r="KI1157"/>
      <c r="KJ1157"/>
      <c r="KK1157"/>
      <c r="KL1157"/>
      <c r="KM1157"/>
      <c r="KN1157"/>
      <c r="KO1157"/>
      <c r="KP1157"/>
      <c r="KQ1157"/>
      <c r="KR1157"/>
      <c r="KS1157"/>
      <c r="KT1157"/>
      <c r="KU1157"/>
      <c r="KV1157"/>
      <c r="KW1157"/>
      <c r="KX1157"/>
      <c r="KY1157"/>
      <c r="KZ1157"/>
      <c r="LA1157"/>
      <c r="LB1157"/>
      <c r="LC1157"/>
      <c r="LD1157"/>
      <c r="LE1157"/>
      <c r="LF1157"/>
      <c r="LG1157"/>
      <c r="LH1157"/>
      <c r="LI1157"/>
      <c r="LJ1157"/>
      <c r="LK1157"/>
      <c r="LL1157"/>
      <c r="LM1157"/>
      <c r="LN1157"/>
      <c r="LO1157"/>
      <c r="LP1157"/>
      <c r="LQ1157"/>
      <c r="LR1157"/>
      <c r="LS1157"/>
      <c r="LT1157"/>
      <c r="LU1157"/>
      <c r="LV1157"/>
      <c r="LW1157"/>
      <c r="LX1157"/>
      <c r="LY1157"/>
      <c r="LZ1157"/>
      <c r="MA1157"/>
      <c r="MB1157"/>
      <c r="MC1157"/>
      <c r="MD1157"/>
      <c r="ME1157"/>
      <c r="MF1157"/>
      <c r="MG1157"/>
      <c r="MH1157"/>
      <c r="MI1157"/>
      <c r="MJ1157"/>
      <c r="MK1157"/>
      <c r="ML1157"/>
      <c r="MM1157"/>
      <c r="MN1157"/>
      <c r="MO1157"/>
      <c r="MP1157"/>
      <c r="MQ1157"/>
      <c r="MR1157"/>
      <c r="MS1157"/>
      <c r="MT1157"/>
      <c r="MU1157"/>
      <c r="MV1157"/>
      <c r="MW1157"/>
      <c r="MX1157"/>
      <c r="MY1157"/>
      <c r="MZ1157"/>
      <c r="NA1157"/>
      <c r="NB1157"/>
      <c r="NC1157"/>
      <c r="ND1157"/>
      <c r="NE1157"/>
      <c r="NF1157"/>
      <c r="NG1157"/>
      <c r="NH1157"/>
      <c r="NI1157"/>
      <c r="NJ1157"/>
      <c r="NK1157"/>
      <c r="NL1157"/>
      <c r="NM1157"/>
      <c r="NN1157"/>
      <c r="NO1157"/>
      <c r="NP1157"/>
      <c r="NQ1157"/>
      <c r="NR1157"/>
      <c r="NS1157"/>
      <c r="NT1157"/>
      <c r="NU1157"/>
      <c r="NV1157"/>
      <c r="NW1157"/>
      <c r="NX1157"/>
      <c r="NY1157"/>
      <c r="NZ1157"/>
      <c r="OA1157"/>
      <c r="OB1157"/>
      <c r="OC1157"/>
      <c r="OD1157"/>
      <c r="OE1157"/>
      <c r="OF1157"/>
      <c r="OG1157"/>
      <c r="OH1157"/>
      <c r="OI1157"/>
      <c r="OJ1157"/>
      <c r="OK1157"/>
      <c r="OL1157"/>
      <c r="OM1157"/>
      <c r="ON1157"/>
      <c r="OO1157"/>
      <c r="OP1157"/>
      <c r="OQ1157"/>
      <c r="OR1157"/>
      <c r="OS1157"/>
      <c r="OT1157"/>
      <c r="OU1157"/>
      <c r="OV1157"/>
      <c r="OW1157"/>
      <c r="OX1157"/>
      <c r="OY1157"/>
      <c r="OZ1157"/>
      <c r="PA1157"/>
      <c r="PB1157"/>
      <c r="PC1157"/>
      <c r="PD1157"/>
      <c r="PE1157"/>
      <c r="PF1157"/>
      <c r="PG1157"/>
      <c r="PH1157"/>
      <c r="PI1157"/>
      <c r="PJ1157"/>
      <c r="PK1157"/>
      <c r="PL1157"/>
      <c r="PM1157"/>
      <c r="PN1157"/>
      <c r="PO1157"/>
      <c r="PP1157"/>
      <c r="PQ1157"/>
      <c r="PR1157"/>
      <c r="PS1157"/>
      <c r="PT1157"/>
      <c r="PU1157"/>
      <c r="PV1157"/>
      <c r="PW1157"/>
      <c r="PX1157"/>
      <c r="PY1157"/>
      <c r="PZ1157"/>
      <c r="QA1157"/>
      <c r="QB1157"/>
      <c r="QC1157"/>
      <c r="QD1157"/>
      <c r="QE1157"/>
      <c r="QF1157"/>
      <c r="QG1157"/>
      <c r="QH1157"/>
      <c r="QI1157"/>
      <c r="QJ1157"/>
      <c r="QK1157"/>
      <c r="QL1157"/>
      <c r="QM1157"/>
      <c r="QN1157"/>
      <c r="QO1157"/>
      <c r="QP1157"/>
      <c r="QQ1157"/>
      <c r="QR1157"/>
      <c r="QS1157"/>
      <c r="QT1157"/>
      <c r="QU1157"/>
      <c r="QV1157"/>
      <c r="QW1157"/>
      <c r="QX1157"/>
      <c r="QY1157"/>
      <c r="QZ1157"/>
      <c r="RA1157"/>
      <c r="RB1157"/>
      <c r="RC1157"/>
      <c r="RD1157"/>
      <c r="RE1157"/>
      <c r="RF1157"/>
      <c r="RG1157"/>
      <c r="RH1157"/>
      <c r="RI1157"/>
      <c r="RJ1157"/>
      <c r="RK1157"/>
      <c r="RL1157"/>
      <c r="RM1157"/>
      <c r="RN1157"/>
      <c r="RO1157"/>
      <c r="RP1157"/>
      <c r="RQ1157"/>
      <c r="RR1157"/>
      <c r="RS1157"/>
      <c r="RT1157"/>
      <c r="RU1157"/>
      <c r="RV1157"/>
      <c r="RW1157"/>
      <c r="RX1157"/>
      <c r="RY1157"/>
      <c r="RZ1157"/>
      <c r="SA1157"/>
      <c r="SB1157"/>
      <c r="SC1157"/>
      <c r="SD1157"/>
      <c r="SE1157"/>
      <c r="SF1157"/>
      <c r="SG1157"/>
      <c r="SH1157"/>
      <c r="SI1157"/>
      <c r="SJ1157"/>
      <c r="SK1157"/>
      <c r="SL1157"/>
      <c r="SM1157"/>
      <c r="SN1157"/>
      <c r="SO1157"/>
      <c r="SP1157"/>
      <c r="SQ1157"/>
      <c r="SR1157"/>
      <c r="SS1157"/>
      <c r="ST1157"/>
      <c r="SU1157"/>
      <c r="SV1157"/>
      <c r="SW1157"/>
      <c r="SX1157"/>
      <c r="SY1157"/>
      <c r="SZ1157"/>
      <c r="TA1157"/>
      <c r="TB1157"/>
      <c r="TC1157"/>
      <c r="TD1157"/>
      <c r="TE1157"/>
      <c r="TF1157"/>
      <c r="TG1157"/>
      <c r="TH1157"/>
      <c r="TI1157"/>
      <c r="TJ1157"/>
      <c r="TK1157"/>
      <c r="TL1157"/>
      <c r="TM1157"/>
      <c r="TN1157"/>
      <c r="TO1157"/>
      <c r="TP1157"/>
      <c r="TQ1157"/>
      <c r="TR1157"/>
      <c r="TS1157"/>
      <c r="TT1157"/>
      <c r="TU1157"/>
      <c r="TV1157"/>
      <c r="TW1157"/>
      <c r="TX1157"/>
      <c r="TY1157"/>
      <c r="TZ1157"/>
      <c r="UA1157"/>
      <c r="UB1157"/>
      <c r="UC1157"/>
      <c r="UD1157"/>
      <c r="UE1157"/>
      <c r="UF1157"/>
      <c r="UG1157"/>
      <c r="UH1157"/>
      <c r="UI1157"/>
      <c r="UJ1157"/>
      <c r="UK1157"/>
      <c r="UL1157"/>
      <c r="UM1157"/>
      <c r="UN1157"/>
      <c r="UO1157"/>
      <c r="UP1157"/>
      <c r="UQ1157"/>
      <c r="UR1157"/>
      <c r="US1157"/>
      <c r="UT1157"/>
    </row>
    <row r="1158" spans="1:566" ht="18.75" customHeight="1">
      <c r="A1158" s="3">
        <v>1155</v>
      </c>
      <c r="B1158" s="9" t="s">
        <v>392</v>
      </c>
      <c r="C1158" s="11">
        <v>100000158732</v>
      </c>
      <c r="D1158" s="10" t="s">
        <v>1046</v>
      </c>
      <c r="E1158" s="12" t="s">
        <v>1041</v>
      </c>
      <c r="F1158" s="4" t="s">
        <v>1128</v>
      </c>
      <c r="G1158" s="4">
        <v>21017</v>
      </c>
      <c r="H1158" s="5"/>
      <c r="I1158" s="11">
        <v>100000013638</v>
      </c>
      <c r="O1158" s="14"/>
      <c r="P1158" s="14"/>
      <c r="Q1158"/>
      <c r="R1158"/>
      <c r="S1158" s="14"/>
      <c r="T1158" s="1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DT1158"/>
      <c r="DU1158"/>
      <c r="DV1158"/>
      <c r="DW1158"/>
      <c r="DX1158"/>
      <c r="DY1158"/>
      <c r="DZ1158"/>
      <c r="EA1158"/>
      <c r="EB1158"/>
      <c r="EC1158"/>
      <c r="ED1158"/>
      <c r="EE1158"/>
      <c r="EF1158"/>
      <c r="EG1158"/>
      <c r="EH1158"/>
      <c r="EI1158"/>
      <c r="EJ1158"/>
      <c r="EK1158"/>
      <c r="EL1158"/>
      <c r="EM1158"/>
      <c r="EN1158"/>
      <c r="EO1158"/>
      <c r="EP1158"/>
      <c r="EQ1158"/>
      <c r="ER1158"/>
      <c r="ES1158"/>
      <c r="ET1158"/>
      <c r="EU1158"/>
      <c r="EV1158"/>
      <c r="EW1158"/>
      <c r="EX1158"/>
      <c r="EY1158"/>
      <c r="EZ1158"/>
      <c r="FA1158"/>
      <c r="FB1158"/>
      <c r="FC1158"/>
      <c r="FD1158"/>
      <c r="FE1158"/>
      <c r="FF1158"/>
      <c r="FG1158"/>
      <c r="FH1158"/>
      <c r="FI1158"/>
      <c r="FJ1158"/>
      <c r="FK1158"/>
      <c r="FL1158"/>
      <c r="FM1158"/>
      <c r="FN1158"/>
      <c r="FO1158"/>
      <c r="FP1158"/>
      <c r="FQ1158"/>
      <c r="FR1158"/>
      <c r="FS1158"/>
      <c r="FT1158"/>
      <c r="FU1158"/>
      <c r="FV1158"/>
      <c r="FW1158"/>
      <c r="FX1158"/>
      <c r="FY1158"/>
      <c r="FZ1158"/>
      <c r="GA1158"/>
      <c r="GB1158"/>
      <c r="GC1158"/>
      <c r="GD1158"/>
      <c r="GE1158"/>
      <c r="GF1158"/>
      <c r="GG1158"/>
      <c r="GH1158"/>
      <c r="GI1158"/>
      <c r="GJ1158"/>
      <c r="GK1158"/>
      <c r="GL1158"/>
      <c r="GM1158"/>
      <c r="GN1158"/>
      <c r="GO1158"/>
      <c r="GP1158"/>
      <c r="GQ1158"/>
      <c r="GR1158"/>
      <c r="GS1158"/>
      <c r="GT1158"/>
      <c r="GU1158"/>
      <c r="GV1158"/>
      <c r="GW1158"/>
      <c r="GX1158"/>
      <c r="GY1158"/>
      <c r="GZ1158"/>
      <c r="HA1158"/>
      <c r="HB1158"/>
      <c r="HC1158"/>
      <c r="HD1158"/>
      <c r="HE1158"/>
      <c r="HF1158"/>
      <c r="HG1158"/>
      <c r="HH1158"/>
      <c r="HI1158"/>
      <c r="HJ1158"/>
      <c r="HK1158"/>
      <c r="HL1158"/>
      <c r="HM1158"/>
      <c r="HN1158"/>
      <c r="HO1158"/>
      <c r="HP1158"/>
      <c r="HQ1158"/>
      <c r="HR1158"/>
      <c r="HS1158"/>
      <c r="HT1158"/>
      <c r="HU1158"/>
      <c r="HV1158"/>
      <c r="HW1158"/>
      <c r="HX1158"/>
      <c r="HY1158"/>
      <c r="HZ1158"/>
      <c r="IA1158"/>
      <c r="IB1158"/>
      <c r="IC1158"/>
      <c r="ID1158"/>
      <c r="IE1158"/>
      <c r="IF1158"/>
      <c r="IG1158"/>
      <c r="IH1158"/>
      <c r="II1158"/>
      <c r="IJ1158"/>
      <c r="IK1158"/>
      <c r="IL1158"/>
      <c r="IM1158"/>
      <c r="IN1158"/>
      <c r="IO1158"/>
      <c r="IP1158"/>
      <c r="IQ1158"/>
      <c r="IR1158"/>
      <c r="IS1158"/>
      <c r="IT1158"/>
      <c r="IU1158"/>
      <c r="IV1158"/>
      <c r="IW1158"/>
      <c r="IX1158"/>
      <c r="IY1158"/>
      <c r="IZ1158"/>
      <c r="JA1158"/>
      <c r="JB1158"/>
      <c r="JC1158"/>
      <c r="JD1158"/>
      <c r="JE1158"/>
      <c r="JF1158"/>
      <c r="JG1158"/>
      <c r="JH1158"/>
      <c r="JI1158"/>
      <c r="JJ1158"/>
      <c r="JK1158"/>
      <c r="JL1158"/>
      <c r="JM1158"/>
      <c r="JN1158"/>
      <c r="JO1158"/>
      <c r="JP1158"/>
      <c r="JQ1158"/>
      <c r="JR1158"/>
      <c r="JS1158"/>
      <c r="JT1158"/>
      <c r="JU1158"/>
      <c r="JV1158"/>
      <c r="JW1158"/>
      <c r="JX1158"/>
      <c r="JY1158"/>
      <c r="JZ1158"/>
      <c r="KA1158"/>
      <c r="KB1158"/>
      <c r="KC1158"/>
      <c r="KD1158"/>
      <c r="KE1158"/>
      <c r="KF1158"/>
      <c r="KG1158"/>
      <c r="KH1158"/>
      <c r="KI1158"/>
      <c r="KJ1158"/>
      <c r="KK1158"/>
      <c r="KL1158"/>
      <c r="KM1158"/>
      <c r="KN1158"/>
      <c r="KO1158"/>
      <c r="KP1158"/>
      <c r="KQ1158"/>
      <c r="KR1158"/>
      <c r="KS1158"/>
      <c r="KT1158"/>
      <c r="KU1158"/>
      <c r="KV1158"/>
      <c r="KW1158"/>
      <c r="KX1158"/>
      <c r="KY1158"/>
      <c r="KZ1158"/>
      <c r="LA1158"/>
      <c r="LB1158"/>
      <c r="LC1158"/>
      <c r="LD1158"/>
      <c r="LE1158"/>
      <c r="LF1158"/>
      <c r="LG1158"/>
      <c r="LH1158"/>
      <c r="LI1158"/>
      <c r="LJ1158"/>
      <c r="LK1158"/>
      <c r="LL1158"/>
      <c r="LM1158"/>
      <c r="LN1158"/>
      <c r="LO1158"/>
      <c r="LP1158"/>
      <c r="LQ1158"/>
      <c r="LR1158"/>
      <c r="LS1158"/>
      <c r="LT1158"/>
      <c r="LU1158"/>
      <c r="LV1158"/>
      <c r="LW1158"/>
      <c r="LX1158"/>
      <c r="LY1158"/>
      <c r="LZ1158"/>
      <c r="MA1158"/>
      <c r="MB1158"/>
      <c r="MC1158"/>
      <c r="MD1158"/>
      <c r="ME1158"/>
      <c r="MF1158"/>
      <c r="MG1158"/>
      <c r="MH1158"/>
      <c r="MI1158"/>
      <c r="MJ1158"/>
      <c r="MK1158"/>
      <c r="ML1158"/>
      <c r="MM1158"/>
      <c r="MN1158"/>
      <c r="MO1158"/>
      <c r="MP1158"/>
      <c r="MQ1158"/>
      <c r="MR1158"/>
      <c r="MS1158"/>
      <c r="MT1158"/>
      <c r="MU1158"/>
      <c r="MV1158"/>
      <c r="MW1158"/>
      <c r="MX1158"/>
      <c r="MY1158"/>
      <c r="MZ1158"/>
      <c r="NA1158"/>
      <c r="NB1158"/>
      <c r="NC1158"/>
      <c r="ND1158"/>
      <c r="NE1158"/>
      <c r="NF1158"/>
      <c r="NG1158"/>
      <c r="NH1158"/>
      <c r="NI1158"/>
      <c r="NJ1158"/>
      <c r="NK1158"/>
      <c r="NL1158"/>
      <c r="NM1158"/>
      <c r="NN1158"/>
      <c r="NO1158"/>
      <c r="NP1158"/>
      <c r="NQ1158"/>
      <c r="NR1158"/>
      <c r="NS1158"/>
      <c r="NT1158"/>
      <c r="NU1158"/>
      <c r="NV1158"/>
      <c r="NW1158"/>
      <c r="NX1158"/>
      <c r="NY1158"/>
      <c r="NZ1158"/>
      <c r="OA1158"/>
      <c r="OB1158"/>
      <c r="OC1158"/>
      <c r="OD1158"/>
      <c r="OE1158"/>
      <c r="OF1158"/>
      <c r="OG1158"/>
      <c r="OH1158"/>
      <c r="OI1158"/>
      <c r="OJ1158"/>
      <c r="OK1158"/>
      <c r="OL1158"/>
      <c r="OM1158"/>
      <c r="ON1158"/>
      <c r="OO1158"/>
      <c r="OP1158"/>
      <c r="OQ1158"/>
      <c r="OR1158"/>
      <c r="OS1158"/>
      <c r="OT1158"/>
      <c r="OU1158"/>
      <c r="OV1158"/>
      <c r="OW1158"/>
      <c r="OX1158"/>
      <c r="OY1158"/>
      <c r="OZ1158"/>
      <c r="PA1158"/>
      <c r="PB1158"/>
      <c r="PC1158"/>
      <c r="PD1158"/>
      <c r="PE1158"/>
      <c r="PF1158"/>
      <c r="PG1158"/>
      <c r="PH1158"/>
      <c r="PI1158"/>
      <c r="PJ1158"/>
      <c r="PK1158"/>
      <c r="PL1158"/>
      <c r="PM1158"/>
      <c r="PN1158"/>
      <c r="PO1158"/>
      <c r="PP1158"/>
      <c r="PQ1158"/>
      <c r="PR1158"/>
      <c r="PS1158"/>
      <c r="PT1158"/>
      <c r="PU1158"/>
      <c r="PV1158"/>
      <c r="PW1158"/>
      <c r="PX1158"/>
      <c r="PY1158"/>
      <c r="PZ1158"/>
      <c r="QA1158"/>
      <c r="QB1158"/>
      <c r="QC1158"/>
      <c r="QD1158"/>
      <c r="QE1158"/>
      <c r="QF1158"/>
      <c r="QG1158"/>
      <c r="QH1158"/>
      <c r="QI1158"/>
      <c r="QJ1158"/>
      <c r="QK1158"/>
      <c r="QL1158"/>
      <c r="QM1158"/>
      <c r="QN1158"/>
      <c r="QO1158"/>
      <c r="QP1158"/>
      <c r="QQ1158"/>
      <c r="QR1158"/>
      <c r="QS1158"/>
      <c r="QT1158"/>
      <c r="QU1158"/>
      <c r="QV1158"/>
      <c r="QW1158"/>
      <c r="QX1158"/>
      <c r="QY1158"/>
      <c r="QZ1158"/>
      <c r="RA1158"/>
      <c r="RB1158"/>
      <c r="RC1158"/>
      <c r="RD1158"/>
      <c r="RE1158"/>
      <c r="RF1158"/>
      <c r="RG1158"/>
      <c r="RH1158"/>
      <c r="RI1158"/>
      <c r="RJ1158"/>
      <c r="RK1158"/>
      <c r="RL1158"/>
      <c r="RM1158"/>
      <c r="RN1158"/>
      <c r="RO1158"/>
      <c r="RP1158"/>
      <c r="RQ1158"/>
      <c r="RR1158"/>
      <c r="RS1158"/>
      <c r="RT1158"/>
      <c r="RU1158"/>
      <c r="RV1158"/>
      <c r="RW1158"/>
      <c r="RX1158"/>
      <c r="RY1158"/>
      <c r="RZ1158"/>
      <c r="SA1158"/>
      <c r="SB1158"/>
      <c r="SC1158"/>
      <c r="SD1158"/>
      <c r="SE1158"/>
      <c r="SF1158"/>
      <c r="SG1158"/>
      <c r="SH1158"/>
      <c r="SI1158"/>
      <c r="SJ1158"/>
      <c r="SK1158"/>
      <c r="SL1158"/>
      <c r="SM1158"/>
      <c r="SN1158"/>
      <c r="SO1158"/>
      <c r="SP1158"/>
      <c r="SQ1158"/>
      <c r="SR1158"/>
      <c r="SS1158"/>
      <c r="ST1158"/>
      <c r="SU1158"/>
      <c r="SV1158"/>
      <c r="SW1158"/>
      <c r="SX1158"/>
      <c r="SY1158"/>
      <c r="SZ1158"/>
      <c r="TA1158"/>
      <c r="TB1158"/>
      <c r="TC1158"/>
      <c r="TD1158"/>
      <c r="TE1158"/>
      <c r="TF1158"/>
      <c r="TG1158"/>
      <c r="TH1158"/>
      <c r="TI1158"/>
      <c r="TJ1158"/>
      <c r="TK1158"/>
      <c r="TL1158"/>
      <c r="TM1158"/>
      <c r="TN1158"/>
      <c r="TO1158"/>
      <c r="TP1158"/>
      <c r="TQ1158"/>
      <c r="TR1158"/>
      <c r="TS1158"/>
      <c r="TT1158"/>
      <c r="TU1158"/>
      <c r="TV1158"/>
      <c r="TW1158"/>
      <c r="TX1158"/>
      <c r="TY1158"/>
      <c r="TZ1158"/>
      <c r="UA1158"/>
      <c r="UB1158"/>
      <c r="UC1158"/>
      <c r="UD1158"/>
      <c r="UE1158"/>
      <c r="UF1158"/>
      <c r="UG1158"/>
      <c r="UH1158"/>
      <c r="UI1158"/>
      <c r="UJ1158"/>
      <c r="UK1158"/>
      <c r="UL1158"/>
      <c r="UM1158"/>
      <c r="UN1158"/>
      <c r="UO1158"/>
      <c r="UP1158"/>
      <c r="UQ1158"/>
      <c r="UR1158"/>
      <c r="US1158"/>
      <c r="UT1158"/>
    </row>
    <row r="1159" spans="1:566" ht="18.75" customHeight="1">
      <c r="A1159" s="3">
        <v>1156</v>
      </c>
      <c r="B1159" s="9" t="s">
        <v>128</v>
      </c>
      <c r="C1159" s="11">
        <v>100000173652</v>
      </c>
      <c r="D1159" s="10" t="s">
        <v>1047</v>
      </c>
      <c r="E1159" s="12" t="s">
        <v>1032</v>
      </c>
      <c r="F1159" s="4" t="s">
        <v>1128</v>
      </c>
      <c r="G1159" s="4">
        <v>21017</v>
      </c>
      <c r="H1159" s="5"/>
      <c r="I1159" s="11">
        <v>100000013639</v>
      </c>
      <c r="O1159" s="14"/>
      <c r="P1159" s="14"/>
      <c r="Q1159"/>
      <c r="R1159"/>
      <c r="S1159" s="14"/>
      <c r="T1159" s="1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  <c r="DK1159"/>
      <c r="DL1159"/>
      <c r="DM1159"/>
      <c r="DN1159"/>
      <c r="DO1159"/>
      <c r="DP1159"/>
      <c r="DQ1159"/>
      <c r="DR1159"/>
      <c r="DS1159"/>
      <c r="DT1159"/>
      <c r="DU1159"/>
      <c r="DV1159"/>
      <c r="DW1159"/>
      <c r="DX1159"/>
      <c r="DY1159"/>
      <c r="DZ1159"/>
      <c r="EA1159"/>
      <c r="EB1159"/>
      <c r="EC1159"/>
      <c r="ED1159"/>
      <c r="EE1159"/>
      <c r="EF1159"/>
      <c r="EG1159"/>
      <c r="EH1159"/>
      <c r="EI1159"/>
      <c r="EJ1159"/>
      <c r="EK1159"/>
      <c r="EL1159"/>
      <c r="EM1159"/>
      <c r="EN1159"/>
      <c r="EO1159"/>
      <c r="EP1159"/>
      <c r="EQ1159"/>
      <c r="ER1159"/>
      <c r="ES1159"/>
      <c r="ET1159"/>
      <c r="EU1159"/>
      <c r="EV1159"/>
      <c r="EW1159"/>
      <c r="EX1159"/>
      <c r="EY1159"/>
      <c r="EZ1159"/>
      <c r="FA1159"/>
      <c r="FB1159"/>
      <c r="FC1159"/>
      <c r="FD1159"/>
      <c r="FE1159"/>
      <c r="FF1159"/>
      <c r="FG1159"/>
      <c r="FH1159"/>
      <c r="FI1159"/>
      <c r="FJ1159"/>
      <c r="FK1159"/>
      <c r="FL1159"/>
      <c r="FM1159"/>
      <c r="FN1159"/>
      <c r="FO1159"/>
      <c r="FP1159"/>
      <c r="FQ1159"/>
      <c r="FR1159"/>
      <c r="FS1159"/>
      <c r="FT1159"/>
      <c r="FU1159"/>
      <c r="FV1159"/>
      <c r="FW1159"/>
      <c r="FX1159"/>
      <c r="FY1159"/>
      <c r="FZ1159"/>
      <c r="GA1159"/>
      <c r="GB1159"/>
      <c r="GC1159"/>
      <c r="GD1159"/>
      <c r="GE1159"/>
      <c r="GF1159"/>
      <c r="GG1159"/>
      <c r="GH1159"/>
      <c r="GI1159"/>
      <c r="GJ1159"/>
      <c r="GK1159"/>
      <c r="GL1159"/>
      <c r="GM1159"/>
      <c r="GN1159"/>
      <c r="GO1159"/>
      <c r="GP1159"/>
      <c r="GQ1159"/>
      <c r="GR1159"/>
      <c r="GS1159"/>
      <c r="GT1159"/>
      <c r="GU1159"/>
      <c r="GV1159"/>
      <c r="GW1159"/>
      <c r="GX1159"/>
      <c r="GY1159"/>
      <c r="GZ1159"/>
      <c r="HA1159"/>
      <c r="HB1159"/>
      <c r="HC1159"/>
      <c r="HD1159"/>
      <c r="HE1159"/>
      <c r="HF1159"/>
      <c r="HG1159"/>
      <c r="HH1159"/>
      <c r="HI1159"/>
      <c r="HJ1159"/>
      <c r="HK1159"/>
      <c r="HL1159"/>
      <c r="HM1159"/>
      <c r="HN1159"/>
      <c r="HO1159"/>
      <c r="HP1159"/>
      <c r="HQ1159"/>
      <c r="HR1159"/>
      <c r="HS1159"/>
      <c r="HT1159"/>
      <c r="HU1159"/>
      <c r="HV1159"/>
      <c r="HW1159"/>
      <c r="HX1159"/>
      <c r="HY1159"/>
      <c r="HZ1159"/>
      <c r="IA1159"/>
      <c r="IB1159"/>
      <c r="IC1159"/>
      <c r="ID1159"/>
      <c r="IE1159"/>
      <c r="IF1159"/>
      <c r="IG1159"/>
      <c r="IH1159"/>
      <c r="II1159"/>
      <c r="IJ1159"/>
      <c r="IK1159"/>
      <c r="IL1159"/>
      <c r="IM1159"/>
      <c r="IN1159"/>
      <c r="IO1159"/>
      <c r="IP1159"/>
      <c r="IQ1159"/>
      <c r="IR1159"/>
      <c r="IS1159"/>
      <c r="IT1159"/>
      <c r="IU1159"/>
      <c r="IV1159"/>
      <c r="IW1159"/>
      <c r="IX1159"/>
      <c r="IY1159"/>
      <c r="IZ1159"/>
      <c r="JA1159"/>
      <c r="JB1159"/>
      <c r="JC1159"/>
      <c r="JD1159"/>
      <c r="JE1159"/>
      <c r="JF1159"/>
      <c r="JG1159"/>
      <c r="JH1159"/>
      <c r="JI1159"/>
      <c r="JJ1159"/>
      <c r="JK1159"/>
      <c r="JL1159"/>
      <c r="JM1159"/>
      <c r="JN1159"/>
      <c r="JO1159"/>
      <c r="JP1159"/>
      <c r="JQ1159"/>
      <c r="JR1159"/>
      <c r="JS1159"/>
      <c r="JT1159"/>
      <c r="JU1159"/>
      <c r="JV1159"/>
      <c r="JW1159"/>
      <c r="JX1159"/>
      <c r="JY1159"/>
      <c r="JZ1159"/>
      <c r="KA1159"/>
      <c r="KB1159"/>
      <c r="KC1159"/>
      <c r="KD1159"/>
      <c r="KE1159"/>
      <c r="KF1159"/>
      <c r="KG1159"/>
      <c r="KH1159"/>
      <c r="KI1159"/>
      <c r="KJ1159"/>
      <c r="KK1159"/>
      <c r="KL1159"/>
      <c r="KM1159"/>
      <c r="KN1159"/>
      <c r="KO1159"/>
      <c r="KP1159"/>
      <c r="KQ1159"/>
      <c r="KR1159"/>
      <c r="KS1159"/>
      <c r="KT1159"/>
      <c r="KU1159"/>
      <c r="KV1159"/>
      <c r="KW1159"/>
      <c r="KX1159"/>
      <c r="KY1159"/>
      <c r="KZ1159"/>
      <c r="LA1159"/>
      <c r="LB1159"/>
      <c r="LC1159"/>
      <c r="LD1159"/>
      <c r="LE1159"/>
      <c r="LF1159"/>
      <c r="LG1159"/>
      <c r="LH1159"/>
      <c r="LI1159"/>
      <c r="LJ1159"/>
      <c r="LK1159"/>
      <c r="LL1159"/>
      <c r="LM1159"/>
      <c r="LN1159"/>
      <c r="LO1159"/>
      <c r="LP1159"/>
      <c r="LQ1159"/>
      <c r="LR1159"/>
      <c r="LS1159"/>
      <c r="LT1159"/>
      <c r="LU1159"/>
      <c r="LV1159"/>
      <c r="LW1159"/>
      <c r="LX1159"/>
      <c r="LY1159"/>
      <c r="LZ1159"/>
      <c r="MA1159"/>
      <c r="MB1159"/>
      <c r="MC1159"/>
      <c r="MD1159"/>
      <c r="ME1159"/>
      <c r="MF1159"/>
      <c r="MG1159"/>
      <c r="MH1159"/>
      <c r="MI1159"/>
      <c r="MJ1159"/>
      <c r="MK1159"/>
      <c r="ML1159"/>
      <c r="MM1159"/>
      <c r="MN1159"/>
      <c r="MO1159"/>
      <c r="MP1159"/>
      <c r="MQ1159"/>
      <c r="MR1159"/>
      <c r="MS1159"/>
      <c r="MT1159"/>
      <c r="MU1159"/>
      <c r="MV1159"/>
      <c r="MW1159"/>
      <c r="MX1159"/>
      <c r="MY1159"/>
      <c r="MZ1159"/>
      <c r="NA1159"/>
      <c r="NB1159"/>
      <c r="NC1159"/>
      <c r="ND1159"/>
      <c r="NE1159"/>
      <c r="NF1159"/>
      <c r="NG1159"/>
      <c r="NH1159"/>
      <c r="NI1159"/>
      <c r="NJ1159"/>
      <c r="NK1159"/>
      <c r="NL1159"/>
      <c r="NM1159"/>
      <c r="NN1159"/>
      <c r="NO1159"/>
      <c r="NP1159"/>
      <c r="NQ1159"/>
      <c r="NR1159"/>
      <c r="NS1159"/>
      <c r="NT1159"/>
      <c r="NU1159"/>
      <c r="NV1159"/>
      <c r="NW1159"/>
      <c r="NX1159"/>
      <c r="NY1159"/>
      <c r="NZ1159"/>
      <c r="OA1159"/>
      <c r="OB1159"/>
      <c r="OC1159"/>
      <c r="OD1159"/>
      <c r="OE1159"/>
      <c r="OF1159"/>
      <c r="OG1159"/>
      <c r="OH1159"/>
      <c r="OI1159"/>
      <c r="OJ1159"/>
      <c r="OK1159"/>
      <c r="OL1159"/>
      <c r="OM1159"/>
      <c r="ON1159"/>
      <c r="OO1159"/>
      <c r="OP1159"/>
      <c r="OQ1159"/>
      <c r="OR1159"/>
      <c r="OS1159"/>
      <c r="OT1159"/>
      <c r="OU1159"/>
      <c r="OV1159"/>
      <c r="OW1159"/>
      <c r="OX1159"/>
      <c r="OY1159"/>
      <c r="OZ1159"/>
      <c r="PA1159"/>
      <c r="PB1159"/>
      <c r="PC1159"/>
      <c r="PD1159"/>
      <c r="PE1159"/>
      <c r="PF1159"/>
      <c r="PG1159"/>
      <c r="PH1159"/>
      <c r="PI1159"/>
      <c r="PJ1159"/>
      <c r="PK1159"/>
      <c r="PL1159"/>
      <c r="PM1159"/>
      <c r="PN1159"/>
      <c r="PO1159"/>
      <c r="PP1159"/>
      <c r="PQ1159"/>
      <c r="PR1159"/>
      <c r="PS1159"/>
      <c r="PT1159"/>
      <c r="PU1159"/>
      <c r="PV1159"/>
      <c r="PW1159"/>
      <c r="PX1159"/>
      <c r="PY1159"/>
      <c r="PZ1159"/>
      <c r="QA1159"/>
      <c r="QB1159"/>
      <c r="QC1159"/>
      <c r="QD1159"/>
      <c r="QE1159"/>
      <c r="QF1159"/>
      <c r="QG1159"/>
      <c r="QH1159"/>
      <c r="QI1159"/>
      <c r="QJ1159"/>
      <c r="QK1159"/>
      <c r="QL1159"/>
      <c r="QM1159"/>
      <c r="QN1159"/>
      <c r="QO1159"/>
      <c r="QP1159"/>
      <c r="QQ1159"/>
      <c r="QR1159"/>
      <c r="QS1159"/>
      <c r="QT1159"/>
      <c r="QU1159"/>
      <c r="QV1159"/>
      <c r="QW1159"/>
      <c r="QX1159"/>
      <c r="QY1159"/>
      <c r="QZ1159"/>
      <c r="RA1159"/>
      <c r="RB1159"/>
      <c r="RC1159"/>
      <c r="RD1159"/>
      <c r="RE1159"/>
      <c r="RF1159"/>
      <c r="RG1159"/>
      <c r="RH1159"/>
      <c r="RI1159"/>
      <c r="RJ1159"/>
      <c r="RK1159"/>
      <c r="RL1159"/>
      <c r="RM1159"/>
      <c r="RN1159"/>
      <c r="RO1159"/>
      <c r="RP1159"/>
      <c r="RQ1159"/>
      <c r="RR1159"/>
      <c r="RS1159"/>
      <c r="RT1159"/>
      <c r="RU1159"/>
      <c r="RV1159"/>
      <c r="RW1159"/>
      <c r="RX1159"/>
      <c r="RY1159"/>
      <c r="RZ1159"/>
      <c r="SA1159"/>
      <c r="SB1159"/>
      <c r="SC1159"/>
      <c r="SD1159"/>
      <c r="SE1159"/>
      <c r="SF1159"/>
      <c r="SG1159"/>
      <c r="SH1159"/>
      <c r="SI1159"/>
      <c r="SJ1159"/>
      <c r="SK1159"/>
      <c r="SL1159"/>
      <c r="SM1159"/>
      <c r="SN1159"/>
      <c r="SO1159"/>
      <c r="SP1159"/>
      <c r="SQ1159"/>
      <c r="SR1159"/>
      <c r="SS1159"/>
      <c r="ST1159"/>
      <c r="SU1159"/>
      <c r="SV1159"/>
      <c r="SW1159"/>
      <c r="SX1159"/>
      <c r="SY1159"/>
      <c r="SZ1159"/>
      <c r="TA1159"/>
      <c r="TB1159"/>
      <c r="TC1159"/>
      <c r="TD1159"/>
      <c r="TE1159"/>
      <c r="TF1159"/>
      <c r="TG1159"/>
      <c r="TH1159"/>
      <c r="TI1159"/>
      <c r="TJ1159"/>
      <c r="TK1159"/>
      <c r="TL1159"/>
      <c r="TM1159"/>
      <c r="TN1159"/>
      <c r="TO1159"/>
      <c r="TP1159"/>
      <c r="TQ1159"/>
      <c r="TR1159"/>
      <c r="TS1159"/>
      <c r="TT1159"/>
      <c r="TU1159"/>
      <c r="TV1159"/>
      <c r="TW1159"/>
      <c r="TX1159"/>
      <c r="TY1159"/>
      <c r="TZ1159"/>
      <c r="UA1159"/>
      <c r="UB1159"/>
      <c r="UC1159"/>
      <c r="UD1159"/>
      <c r="UE1159"/>
      <c r="UF1159"/>
      <c r="UG1159"/>
      <c r="UH1159"/>
      <c r="UI1159"/>
      <c r="UJ1159"/>
      <c r="UK1159"/>
      <c r="UL1159"/>
      <c r="UM1159"/>
      <c r="UN1159"/>
      <c r="UO1159"/>
      <c r="UP1159"/>
      <c r="UQ1159"/>
      <c r="UR1159"/>
      <c r="US1159"/>
      <c r="UT1159"/>
    </row>
    <row r="1160" spans="1:566" ht="18.75" customHeight="1">
      <c r="A1160" s="3">
        <v>1157</v>
      </c>
      <c r="B1160" s="9" t="s">
        <v>128</v>
      </c>
      <c r="C1160" s="11">
        <v>100000173681</v>
      </c>
      <c r="D1160" s="10" t="s">
        <v>1048</v>
      </c>
      <c r="E1160" s="12" t="s">
        <v>309</v>
      </c>
      <c r="F1160" s="4" t="s">
        <v>1128</v>
      </c>
      <c r="G1160" s="4">
        <v>21017</v>
      </c>
      <c r="H1160" s="5"/>
      <c r="I1160" s="11">
        <v>100000013640</v>
      </c>
      <c r="O1160" s="14"/>
      <c r="P1160" s="14"/>
      <c r="Q1160"/>
      <c r="R1160"/>
      <c r="S1160" s="14"/>
      <c r="T1160" s="1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  <c r="DK1160"/>
      <c r="DL1160"/>
      <c r="DM1160"/>
      <c r="DN1160"/>
      <c r="DO1160"/>
      <c r="DP1160"/>
      <c r="DQ1160"/>
      <c r="DR1160"/>
      <c r="DS1160"/>
      <c r="DT1160"/>
      <c r="DU1160"/>
      <c r="DV1160"/>
      <c r="DW1160"/>
      <c r="DX1160"/>
      <c r="DY1160"/>
      <c r="DZ1160"/>
      <c r="EA1160"/>
      <c r="EB1160"/>
      <c r="EC1160"/>
      <c r="ED1160"/>
      <c r="EE1160"/>
      <c r="EF1160"/>
      <c r="EG1160"/>
      <c r="EH1160"/>
      <c r="EI1160"/>
      <c r="EJ1160"/>
      <c r="EK1160"/>
      <c r="EL1160"/>
      <c r="EM1160"/>
      <c r="EN1160"/>
      <c r="EO1160"/>
      <c r="EP1160"/>
      <c r="EQ1160"/>
      <c r="ER1160"/>
      <c r="ES1160"/>
      <c r="ET1160"/>
      <c r="EU1160"/>
      <c r="EV1160"/>
      <c r="EW1160"/>
      <c r="EX1160"/>
      <c r="EY1160"/>
      <c r="EZ1160"/>
      <c r="FA1160"/>
      <c r="FB1160"/>
      <c r="FC1160"/>
      <c r="FD1160"/>
      <c r="FE1160"/>
      <c r="FF1160"/>
      <c r="FG1160"/>
      <c r="FH1160"/>
      <c r="FI1160"/>
      <c r="FJ1160"/>
      <c r="FK1160"/>
      <c r="FL1160"/>
      <c r="FM1160"/>
      <c r="FN1160"/>
      <c r="FO1160"/>
      <c r="FP1160"/>
      <c r="FQ1160"/>
      <c r="FR1160"/>
      <c r="FS1160"/>
      <c r="FT1160"/>
      <c r="FU1160"/>
      <c r="FV1160"/>
      <c r="FW1160"/>
      <c r="FX1160"/>
      <c r="FY1160"/>
      <c r="FZ1160"/>
      <c r="GA1160"/>
      <c r="GB1160"/>
      <c r="GC1160"/>
      <c r="GD1160"/>
      <c r="GE1160"/>
      <c r="GF1160"/>
      <c r="GG1160"/>
      <c r="GH1160"/>
      <c r="GI1160"/>
      <c r="GJ1160"/>
      <c r="GK1160"/>
      <c r="GL1160"/>
      <c r="GM1160"/>
      <c r="GN1160"/>
      <c r="GO1160"/>
      <c r="GP1160"/>
      <c r="GQ1160"/>
      <c r="GR1160"/>
      <c r="GS1160"/>
      <c r="GT1160"/>
      <c r="GU1160"/>
      <c r="GV1160"/>
      <c r="GW1160"/>
      <c r="GX1160"/>
      <c r="GY1160"/>
      <c r="GZ1160"/>
      <c r="HA1160"/>
      <c r="HB1160"/>
      <c r="HC1160"/>
      <c r="HD1160"/>
      <c r="HE1160"/>
      <c r="HF1160"/>
      <c r="HG1160"/>
      <c r="HH1160"/>
      <c r="HI1160"/>
      <c r="HJ1160"/>
      <c r="HK1160"/>
      <c r="HL1160"/>
      <c r="HM1160"/>
      <c r="HN1160"/>
      <c r="HO1160"/>
      <c r="HP1160"/>
      <c r="HQ1160"/>
      <c r="HR1160"/>
      <c r="HS1160"/>
      <c r="HT1160"/>
      <c r="HU1160"/>
      <c r="HV1160"/>
      <c r="HW1160"/>
      <c r="HX1160"/>
      <c r="HY1160"/>
      <c r="HZ1160"/>
      <c r="IA1160"/>
      <c r="IB1160"/>
      <c r="IC1160"/>
      <c r="ID1160"/>
      <c r="IE1160"/>
      <c r="IF1160"/>
      <c r="IG1160"/>
      <c r="IH1160"/>
      <c r="II1160"/>
      <c r="IJ1160"/>
      <c r="IK1160"/>
      <c r="IL1160"/>
      <c r="IM1160"/>
      <c r="IN1160"/>
      <c r="IO1160"/>
      <c r="IP1160"/>
      <c r="IQ1160"/>
      <c r="IR1160"/>
      <c r="IS1160"/>
      <c r="IT1160"/>
      <c r="IU1160"/>
      <c r="IV1160"/>
      <c r="IW1160"/>
      <c r="IX1160"/>
      <c r="IY1160"/>
      <c r="IZ1160"/>
      <c r="JA1160"/>
      <c r="JB1160"/>
      <c r="JC1160"/>
      <c r="JD1160"/>
      <c r="JE1160"/>
      <c r="JF1160"/>
      <c r="JG1160"/>
      <c r="JH1160"/>
      <c r="JI1160"/>
      <c r="JJ1160"/>
      <c r="JK1160"/>
      <c r="JL1160"/>
      <c r="JM1160"/>
      <c r="JN1160"/>
      <c r="JO1160"/>
      <c r="JP1160"/>
      <c r="JQ1160"/>
      <c r="JR1160"/>
      <c r="JS1160"/>
      <c r="JT1160"/>
      <c r="JU1160"/>
      <c r="JV1160"/>
      <c r="JW1160"/>
      <c r="JX1160"/>
      <c r="JY1160"/>
      <c r="JZ1160"/>
      <c r="KA1160"/>
      <c r="KB1160"/>
      <c r="KC1160"/>
      <c r="KD1160"/>
      <c r="KE1160"/>
      <c r="KF1160"/>
      <c r="KG1160"/>
      <c r="KH1160"/>
      <c r="KI1160"/>
      <c r="KJ1160"/>
      <c r="KK1160"/>
      <c r="KL1160"/>
      <c r="KM1160"/>
      <c r="KN1160"/>
      <c r="KO1160"/>
      <c r="KP1160"/>
      <c r="KQ1160"/>
      <c r="KR1160"/>
      <c r="KS1160"/>
      <c r="KT1160"/>
      <c r="KU1160"/>
      <c r="KV1160"/>
      <c r="KW1160"/>
      <c r="KX1160"/>
      <c r="KY1160"/>
      <c r="KZ1160"/>
      <c r="LA1160"/>
      <c r="LB1160"/>
      <c r="LC1160"/>
      <c r="LD1160"/>
      <c r="LE1160"/>
      <c r="LF1160"/>
      <c r="LG1160"/>
      <c r="LH1160"/>
      <c r="LI1160"/>
      <c r="LJ1160"/>
      <c r="LK1160"/>
      <c r="LL1160"/>
      <c r="LM1160"/>
      <c r="LN1160"/>
      <c r="LO1160"/>
      <c r="LP1160"/>
      <c r="LQ1160"/>
      <c r="LR1160"/>
      <c r="LS1160"/>
      <c r="LT1160"/>
      <c r="LU1160"/>
      <c r="LV1160"/>
      <c r="LW1160"/>
      <c r="LX1160"/>
      <c r="LY1160"/>
      <c r="LZ1160"/>
      <c r="MA1160"/>
      <c r="MB1160"/>
      <c r="MC1160"/>
      <c r="MD1160"/>
      <c r="ME1160"/>
      <c r="MF1160"/>
      <c r="MG1160"/>
      <c r="MH1160"/>
      <c r="MI1160"/>
      <c r="MJ1160"/>
      <c r="MK1160"/>
      <c r="ML1160"/>
      <c r="MM1160"/>
      <c r="MN1160"/>
      <c r="MO1160"/>
      <c r="MP1160"/>
      <c r="MQ1160"/>
      <c r="MR1160"/>
      <c r="MS1160"/>
      <c r="MT1160"/>
      <c r="MU1160"/>
      <c r="MV1160"/>
      <c r="MW1160"/>
      <c r="MX1160"/>
      <c r="MY1160"/>
      <c r="MZ1160"/>
      <c r="NA1160"/>
      <c r="NB1160"/>
      <c r="NC1160"/>
      <c r="ND1160"/>
      <c r="NE1160"/>
      <c r="NF1160"/>
      <c r="NG1160"/>
      <c r="NH1160"/>
      <c r="NI1160"/>
      <c r="NJ1160"/>
      <c r="NK1160"/>
      <c r="NL1160"/>
      <c r="NM1160"/>
      <c r="NN1160"/>
      <c r="NO1160"/>
      <c r="NP1160"/>
      <c r="NQ1160"/>
      <c r="NR1160"/>
      <c r="NS1160"/>
      <c r="NT1160"/>
      <c r="NU1160"/>
      <c r="NV1160"/>
      <c r="NW1160"/>
      <c r="NX1160"/>
      <c r="NY1160"/>
      <c r="NZ1160"/>
      <c r="OA1160"/>
      <c r="OB1160"/>
      <c r="OC1160"/>
      <c r="OD1160"/>
      <c r="OE1160"/>
      <c r="OF1160"/>
      <c r="OG1160"/>
      <c r="OH1160"/>
      <c r="OI1160"/>
      <c r="OJ1160"/>
      <c r="OK1160"/>
      <c r="OL1160"/>
      <c r="OM1160"/>
      <c r="ON1160"/>
      <c r="OO1160"/>
      <c r="OP1160"/>
      <c r="OQ1160"/>
      <c r="OR1160"/>
      <c r="OS1160"/>
      <c r="OT1160"/>
      <c r="OU1160"/>
      <c r="OV1160"/>
      <c r="OW1160"/>
      <c r="OX1160"/>
      <c r="OY1160"/>
      <c r="OZ1160"/>
      <c r="PA1160"/>
      <c r="PB1160"/>
      <c r="PC1160"/>
      <c r="PD1160"/>
      <c r="PE1160"/>
      <c r="PF1160"/>
      <c r="PG1160"/>
      <c r="PH1160"/>
      <c r="PI1160"/>
      <c r="PJ1160"/>
      <c r="PK1160"/>
      <c r="PL1160"/>
      <c r="PM1160"/>
      <c r="PN1160"/>
      <c r="PO1160"/>
      <c r="PP1160"/>
      <c r="PQ1160"/>
      <c r="PR1160"/>
      <c r="PS1160"/>
      <c r="PT1160"/>
      <c r="PU1160"/>
      <c r="PV1160"/>
      <c r="PW1160"/>
      <c r="PX1160"/>
      <c r="PY1160"/>
      <c r="PZ1160"/>
      <c r="QA1160"/>
      <c r="QB1160"/>
      <c r="QC1160"/>
      <c r="QD1160"/>
      <c r="QE1160"/>
      <c r="QF1160"/>
      <c r="QG1160"/>
      <c r="QH1160"/>
      <c r="QI1160"/>
      <c r="QJ1160"/>
      <c r="QK1160"/>
      <c r="QL1160"/>
      <c r="QM1160"/>
      <c r="QN1160"/>
      <c r="QO1160"/>
      <c r="QP1160"/>
      <c r="QQ1160"/>
      <c r="QR1160"/>
      <c r="QS1160"/>
      <c r="QT1160"/>
      <c r="QU1160"/>
      <c r="QV1160"/>
      <c r="QW1160"/>
      <c r="QX1160"/>
      <c r="QY1160"/>
      <c r="QZ1160"/>
      <c r="RA1160"/>
      <c r="RB1160"/>
      <c r="RC1160"/>
      <c r="RD1160"/>
      <c r="RE1160"/>
      <c r="RF1160"/>
      <c r="RG1160"/>
      <c r="RH1160"/>
      <c r="RI1160"/>
      <c r="RJ1160"/>
      <c r="RK1160"/>
      <c r="RL1160"/>
      <c r="RM1160"/>
      <c r="RN1160"/>
      <c r="RO1160"/>
      <c r="RP1160"/>
      <c r="RQ1160"/>
      <c r="RR1160"/>
      <c r="RS1160"/>
      <c r="RT1160"/>
      <c r="RU1160"/>
      <c r="RV1160"/>
      <c r="RW1160"/>
      <c r="RX1160"/>
      <c r="RY1160"/>
      <c r="RZ1160"/>
      <c r="SA1160"/>
      <c r="SB1160"/>
      <c r="SC1160"/>
      <c r="SD1160"/>
      <c r="SE1160"/>
      <c r="SF1160"/>
      <c r="SG1160"/>
      <c r="SH1160"/>
      <c r="SI1160"/>
      <c r="SJ1160"/>
      <c r="SK1160"/>
      <c r="SL1160"/>
      <c r="SM1160"/>
      <c r="SN1160"/>
      <c r="SO1160"/>
      <c r="SP1160"/>
      <c r="SQ1160"/>
      <c r="SR1160"/>
      <c r="SS1160"/>
      <c r="ST1160"/>
      <c r="SU1160"/>
      <c r="SV1160"/>
      <c r="SW1160"/>
      <c r="SX1160"/>
      <c r="SY1160"/>
      <c r="SZ1160"/>
      <c r="TA1160"/>
      <c r="TB1160"/>
      <c r="TC1160"/>
      <c r="TD1160"/>
      <c r="TE1160"/>
      <c r="TF1160"/>
      <c r="TG1160"/>
      <c r="TH1160"/>
      <c r="TI1160"/>
      <c r="TJ1160"/>
      <c r="TK1160"/>
      <c r="TL1160"/>
      <c r="TM1160"/>
      <c r="TN1160"/>
      <c r="TO1160"/>
      <c r="TP1160"/>
      <c r="TQ1160"/>
      <c r="TR1160"/>
      <c r="TS1160"/>
      <c r="TT1160"/>
      <c r="TU1160"/>
      <c r="TV1160"/>
      <c r="TW1160"/>
      <c r="TX1160"/>
      <c r="TY1160"/>
      <c r="TZ1160"/>
      <c r="UA1160"/>
      <c r="UB1160"/>
      <c r="UC1160"/>
      <c r="UD1160"/>
      <c r="UE1160"/>
      <c r="UF1160"/>
      <c r="UG1160"/>
      <c r="UH1160"/>
      <c r="UI1160"/>
      <c r="UJ1160"/>
      <c r="UK1160"/>
      <c r="UL1160"/>
      <c r="UM1160"/>
      <c r="UN1160"/>
      <c r="UO1160"/>
      <c r="UP1160"/>
      <c r="UQ1160"/>
      <c r="UR1160"/>
      <c r="US1160"/>
      <c r="UT1160"/>
    </row>
    <row r="1161" spans="1:566" ht="18.75" customHeight="1">
      <c r="A1161" s="3">
        <v>1158</v>
      </c>
      <c r="B1161" s="9" t="s">
        <v>137</v>
      </c>
      <c r="C1161" s="11">
        <v>100000174071</v>
      </c>
      <c r="D1161" s="10" t="s">
        <v>91</v>
      </c>
      <c r="E1161" s="12" t="s">
        <v>1049</v>
      </c>
      <c r="F1161" s="4" t="s">
        <v>1128</v>
      </c>
      <c r="G1161" s="4">
        <v>21017</v>
      </c>
      <c r="H1161" s="5"/>
      <c r="I1161" s="11">
        <v>100000013594</v>
      </c>
      <c r="O1161" s="14"/>
      <c r="P1161" s="14"/>
      <c r="Q1161"/>
      <c r="R1161"/>
      <c r="S1161" s="14"/>
      <c r="T1161" s="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  <c r="DK1161"/>
      <c r="DL1161"/>
      <c r="DM1161"/>
      <c r="DN1161"/>
      <c r="DO1161"/>
      <c r="DP1161"/>
      <c r="DQ1161"/>
      <c r="DR1161"/>
      <c r="DS1161"/>
      <c r="DT1161"/>
      <c r="DU1161"/>
      <c r="DV1161"/>
      <c r="DW1161"/>
      <c r="DX1161"/>
      <c r="DY1161"/>
      <c r="DZ1161"/>
      <c r="EA1161"/>
      <c r="EB1161"/>
      <c r="EC1161"/>
      <c r="ED1161"/>
      <c r="EE1161"/>
      <c r="EF1161"/>
      <c r="EG1161"/>
      <c r="EH1161"/>
      <c r="EI1161"/>
      <c r="EJ1161"/>
      <c r="EK1161"/>
      <c r="EL1161"/>
      <c r="EM1161"/>
      <c r="EN1161"/>
      <c r="EO1161"/>
      <c r="EP1161"/>
      <c r="EQ1161"/>
      <c r="ER1161"/>
      <c r="ES1161"/>
      <c r="ET1161"/>
      <c r="EU1161"/>
      <c r="EV1161"/>
      <c r="EW1161"/>
      <c r="EX1161"/>
      <c r="EY1161"/>
      <c r="EZ1161"/>
      <c r="FA1161"/>
      <c r="FB1161"/>
      <c r="FC1161"/>
      <c r="FD1161"/>
      <c r="FE1161"/>
      <c r="FF1161"/>
      <c r="FG1161"/>
      <c r="FH1161"/>
      <c r="FI1161"/>
      <c r="FJ1161"/>
      <c r="FK1161"/>
      <c r="FL1161"/>
      <c r="FM1161"/>
      <c r="FN1161"/>
      <c r="FO1161"/>
      <c r="FP1161"/>
      <c r="FQ1161"/>
      <c r="FR1161"/>
      <c r="FS1161"/>
      <c r="FT1161"/>
      <c r="FU1161"/>
      <c r="FV1161"/>
      <c r="FW1161"/>
      <c r="FX1161"/>
      <c r="FY1161"/>
      <c r="FZ1161"/>
      <c r="GA1161"/>
      <c r="GB1161"/>
      <c r="GC1161"/>
      <c r="GD1161"/>
      <c r="GE1161"/>
      <c r="GF1161"/>
      <c r="GG1161"/>
      <c r="GH1161"/>
      <c r="GI1161"/>
      <c r="GJ1161"/>
      <c r="GK1161"/>
      <c r="GL1161"/>
      <c r="GM1161"/>
      <c r="GN1161"/>
      <c r="GO1161"/>
      <c r="GP1161"/>
      <c r="GQ1161"/>
      <c r="GR1161"/>
      <c r="GS1161"/>
      <c r="GT1161"/>
      <c r="GU1161"/>
      <c r="GV1161"/>
      <c r="GW1161"/>
      <c r="GX1161"/>
      <c r="GY1161"/>
      <c r="GZ1161"/>
      <c r="HA1161"/>
      <c r="HB1161"/>
      <c r="HC1161"/>
      <c r="HD1161"/>
      <c r="HE1161"/>
      <c r="HF1161"/>
      <c r="HG1161"/>
      <c r="HH1161"/>
      <c r="HI1161"/>
      <c r="HJ1161"/>
      <c r="HK1161"/>
      <c r="HL1161"/>
      <c r="HM1161"/>
      <c r="HN1161"/>
      <c r="HO1161"/>
      <c r="HP1161"/>
      <c r="HQ1161"/>
      <c r="HR1161"/>
      <c r="HS1161"/>
      <c r="HT1161"/>
      <c r="HU1161"/>
      <c r="HV1161"/>
      <c r="HW1161"/>
      <c r="HX1161"/>
      <c r="HY1161"/>
      <c r="HZ1161"/>
      <c r="IA1161"/>
      <c r="IB1161"/>
      <c r="IC1161"/>
      <c r="ID1161"/>
      <c r="IE1161"/>
      <c r="IF1161"/>
      <c r="IG1161"/>
      <c r="IH1161"/>
      <c r="II1161"/>
      <c r="IJ1161"/>
      <c r="IK1161"/>
      <c r="IL1161"/>
      <c r="IM1161"/>
      <c r="IN1161"/>
      <c r="IO1161"/>
      <c r="IP1161"/>
      <c r="IQ1161"/>
      <c r="IR1161"/>
      <c r="IS1161"/>
      <c r="IT1161"/>
      <c r="IU1161"/>
      <c r="IV1161"/>
      <c r="IW1161"/>
      <c r="IX1161"/>
      <c r="IY1161"/>
      <c r="IZ1161"/>
      <c r="JA1161"/>
      <c r="JB1161"/>
      <c r="JC1161"/>
      <c r="JD1161"/>
      <c r="JE1161"/>
      <c r="JF1161"/>
      <c r="JG1161"/>
      <c r="JH1161"/>
      <c r="JI1161"/>
      <c r="JJ1161"/>
      <c r="JK1161"/>
      <c r="JL1161"/>
      <c r="JM1161"/>
      <c r="JN1161"/>
      <c r="JO1161"/>
      <c r="JP1161"/>
      <c r="JQ1161"/>
      <c r="JR1161"/>
      <c r="JS1161"/>
      <c r="JT1161"/>
      <c r="JU1161"/>
      <c r="JV1161"/>
      <c r="JW1161"/>
      <c r="JX1161"/>
      <c r="JY1161"/>
      <c r="JZ1161"/>
      <c r="KA1161"/>
      <c r="KB1161"/>
      <c r="KC1161"/>
      <c r="KD1161"/>
      <c r="KE1161"/>
      <c r="KF1161"/>
      <c r="KG1161"/>
      <c r="KH1161"/>
      <c r="KI1161"/>
      <c r="KJ1161"/>
      <c r="KK1161"/>
      <c r="KL1161"/>
      <c r="KM1161"/>
      <c r="KN1161"/>
      <c r="KO1161"/>
      <c r="KP1161"/>
      <c r="KQ1161"/>
      <c r="KR1161"/>
      <c r="KS1161"/>
      <c r="KT1161"/>
      <c r="KU1161"/>
      <c r="KV1161"/>
      <c r="KW1161"/>
      <c r="KX1161"/>
      <c r="KY1161"/>
      <c r="KZ1161"/>
      <c r="LA1161"/>
      <c r="LB1161"/>
      <c r="LC1161"/>
      <c r="LD1161"/>
      <c r="LE1161"/>
      <c r="LF1161"/>
      <c r="LG1161"/>
      <c r="LH1161"/>
      <c r="LI1161"/>
      <c r="LJ1161"/>
      <c r="LK1161"/>
      <c r="LL1161"/>
      <c r="LM1161"/>
      <c r="LN1161"/>
      <c r="LO1161"/>
      <c r="LP1161"/>
      <c r="LQ1161"/>
      <c r="LR1161"/>
      <c r="LS1161"/>
      <c r="LT1161"/>
      <c r="LU1161"/>
      <c r="LV1161"/>
      <c r="LW1161"/>
      <c r="LX1161"/>
      <c r="LY1161"/>
      <c r="LZ1161"/>
      <c r="MA1161"/>
      <c r="MB1161"/>
      <c r="MC1161"/>
      <c r="MD1161"/>
      <c r="ME1161"/>
      <c r="MF1161"/>
      <c r="MG1161"/>
      <c r="MH1161"/>
      <c r="MI1161"/>
      <c r="MJ1161"/>
      <c r="MK1161"/>
      <c r="ML1161"/>
      <c r="MM1161"/>
      <c r="MN1161"/>
      <c r="MO1161"/>
      <c r="MP1161"/>
      <c r="MQ1161"/>
      <c r="MR1161"/>
      <c r="MS1161"/>
      <c r="MT1161"/>
      <c r="MU1161"/>
      <c r="MV1161"/>
      <c r="MW1161"/>
      <c r="MX1161"/>
      <c r="MY1161"/>
      <c r="MZ1161"/>
      <c r="NA1161"/>
      <c r="NB1161"/>
      <c r="NC1161"/>
      <c r="ND1161"/>
      <c r="NE1161"/>
      <c r="NF1161"/>
      <c r="NG1161"/>
      <c r="NH1161"/>
      <c r="NI1161"/>
      <c r="NJ1161"/>
      <c r="NK1161"/>
      <c r="NL1161"/>
      <c r="NM1161"/>
      <c r="NN1161"/>
      <c r="NO1161"/>
      <c r="NP1161"/>
      <c r="NQ1161"/>
      <c r="NR1161"/>
      <c r="NS1161"/>
      <c r="NT1161"/>
      <c r="NU1161"/>
      <c r="NV1161"/>
      <c r="NW1161"/>
      <c r="NX1161"/>
      <c r="NY1161"/>
      <c r="NZ1161"/>
      <c r="OA1161"/>
      <c r="OB1161"/>
      <c r="OC1161"/>
      <c r="OD1161"/>
      <c r="OE1161"/>
      <c r="OF1161"/>
      <c r="OG1161"/>
      <c r="OH1161"/>
      <c r="OI1161"/>
      <c r="OJ1161"/>
      <c r="OK1161"/>
      <c r="OL1161"/>
      <c r="OM1161"/>
      <c r="ON1161"/>
      <c r="OO1161"/>
      <c r="OP1161"/>
      <c r="OQ1161"/>
      <c r="OR1161"/>
      <c r="OS1161"/>
      <c r="OT1161"/>
      <c r="OU1161"/>
      <c r="OV1161"/>
      <c r="OW1161"/>
      <c r="OX1161"/>
      <c r="OY1161"/>
      <c r="OZ1161"/>
      <c r="PA1161"/>
      <c r="PB1161"/>
      <c r="PC1161"/>
      <c r="PD1161"/>
      <c r="PE1161"/>
      <c r="PF1161"/>
      <c r="PG1161"/>
      <c r="PH1161"/>
      <c r="PI1161"/>
      <c r="PJ1161"/>
      <c r="PK1161"/>
      <c r="PL1161"/>
      <c r="PM1161"/>
      <c r="PN1161"/>
      <c r="PO1161"/>
      <c r="PP1161"/>
      <c r="PQ1161"/>
      <c r="PR1161"/>
      <c r="PS1161"/>
      <c r="PT1161"/>
      <c r="PU1161"/>
      <c r="PV1161"/>
      <c r="PW1161"/>
      <c r="PX1161"/>
      <c r="PY1161"/>
      <c r="PZ1161"/>
      <c r="QA1161"/>
      <c r="QB1161"/>
      <c r="QC1161"/>
      <c r="QD1161"/>
      <c r="QE1161"/>
      <c r="QF1161"/>
      <c r="QG1161"/>
      <c r="QH1161"/>
      <c r="QI1161"/>
      <c r="QJ1161"/>
      <c r="QK1161"/>
      <c r="QL1161"/>
      <c r="QM1161"/>
      <c r="QN1161"/>
      <c r="QO1161"/>
      <c r="QP1161"/>
      <c r="QQ1161"/>
      <c r="QR1161"/>
      <c r="QS1161"/>
      <c r="QT1161"/>
      <c r="QU1161"/>
      <c r="QV1161"/>
      <c r="QW1161"/>
      <c r="QX1161"/>
      <c r="QY1161"/>
      <c r="QZ1161"/>
      <c r="RA1161"/>
      <c r="RB1161"/>
      <c r="RC1161"/>
      <c r="RD1161"/>
      <c r="RE1161"/>
      <c r="RF1161"/>
      <c r="RG1161"/>
      <c r="RH1161"/>
      <c r="RI1161"/>
      <c r="RJ1161"/>
      <c r="RK1161"/>
      <c r="RL1161"/>
      <c r="RM1161"/>
      <c r="RN1161"/>
      <c r="RO1161"/>
      <c r="RP1161"/>
      <c r="RQ1161"/>
      <c r="RR1161"/>
      <c r="RS1161"/>
      <c r="RT1161"/>
      <c r="RU1161"/>
      <c r="RV1161"/>
      <c r="RW1161"/>
      <c r="RX1161"/>
      <c r="RY1161"/>
      <c r="RZ1161"/>
      <c r="SA1161"/>
      <c r="SB1161"/>
      <c r="SC1161"/>
      <c r="SD1161"/>
      <c r="SE1161"/>
      <c r="SF1161"/>
      <c r="SG1161"/>
      <c r="SH1161"/>
      <c r="SI1161"/>
      <c r="SJ1161"/>
      <c r="SK1161"/>
      <c r="SL1161"/>
      <c r="SM1161"/>
      <c r="SN1161"/>
      <c r="SO1161"/>
      <c r="SP1161"/>
      <c r="SQ1161"/>
      <c r="SR1161"/>
      <c r="SS1161"/>
      <c r="ST1161"/>
      <c r="SU1161"/>
      <c r="SV1161"/>
      <c r="SW1161"/>
      <c r="SX1161"/>
      <c r="SY1161"/>
      <c r="SZ1161"/>
      <c r="TA1161"/>
      <c r="TB1161"/>
      <c r="TC1161"/>
      <c r="TD1161"/>
      <c r="TE1161"/>
      <c r="TF1161"/>
      <c r="TG1161"/>
      <c r="TH1161"/>
      <c r="TI1161"/>
      <c r="TJ1161"/>
      <c r="TK1161"/>
      <c r="TL1161"/>
      <c r="TM1161"/>
      <c r="TN1161"/>
      <c r="TO1161"/>
      <c r="TP1161"/>
      <c r="TQ1161"/>
      <c r="TR1161"/>
      <c r="TS1161"/>
      <c r="TT1161"/>
      <c r="TU1161"/>
      <c r="TV1161"/>
      <c r="TW1161"/>
      <c r="TX1161"/>
      <c r="TY1161"/>
      <c r="TZ1161"/>
      <c r="UA1161"/>
      <c r="UB1161"/>
      <c r="UC1161"/>
      <c r="UD1161"/>
      <c r="UE1161"/>
      <c r="UF1161"/>
      <c r="UG1161"/>
      <c r="UH1161"/>
      <c r="UI1161"/>
      <c r="UJ1161"/>
      <c r="UK1161"/>
      <c r="UL1161"/>
      <c r="UM1161"/>
      <c r="UN1161"/>
      <c r="UO1161"/>
      <c r="UP1161"/>
      <c r="UQ1161"/>
      <c r="UR1161"/>
      <c r="US1161"/>
      <c r="UT1161"/>
    </row>
    <row r="1162" spans="1:566" ht="18.75" customHeight="1">
      <c r="A1162" s="3">
        <v>1159</v>
      </c>
      <c r="B1162" s="9" t="s">
        <v>154</v>
      </c>
      <c r="C1162" s="11">
        <v>100000192000</v>
      </c>
      <c r="D1162" s="10" t="s">
        <v>1050</v>
      </c>
      <c r="E1162" s="12" t="s">
        <v>1051</v>
      </c>
      <c r="F1162" s="4" t="s">
        <v>1128</v>
      </c>
      <c r="G1162" s="4">
        <v>21017</v>
      </c>
      <c r="H1162" s="5"/>
      <c r="I1162" s="11">
        <v>100000013641</v>
      </c>
      <c r="O1162" s="14"/>
      <c r="P1162" s="14"/>
      <c r="Q1162"/>
      <c r="R1162"/>
      <c r="S1162" s="14"/>
      <c r="T1162" s="1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  <c r="DK1162"/>
      <c r="DL1162"/>
      <c r="DM1162"/>
      <c r="DN1162"/>
      <c r="DO1162"/>
      <c r="DP1162"/>
      <c r="DQ1162"/>
      <c r="DR1162"/>
      <c r="DS1162"/>
      <c r="DT1162"/>
      <c r="DU1162"/>
      <c r="DV1162"/>
      <c r="DW1162"/>
      <c r="DX1162"/>
      <c r="DY1162"/>
      <c r="DZ1162"/>
      <c r="EA1162"/>
      <c r="EB1162"/>
      <c r="EC1162"/>
      <c r="ED1162"/>
      <c r="EE1162"/>
      <c r="EF1162"/>
      <c r="EG1162"/>
      <c r="EH1162"/>
      <c r="EI1162"/>
      <c r="EJ1162"/>
      <c r="EK1162"/>
      <c r="EL1162"/>
      <c r="EM1162"/>
      <c r="EN1162"/>
      <c r="EO1162"/>
      <c r="EP1162"/>
      <c r="EQ1162"/>
      <c r="ER1162"/>
      <c r="ES1162"/>
      <c r="ET1162"/>
      <c r="EU1162"/>
      <c r="EV1162"/>
      <c r="EW1162"/>
      <c r="EX1162"/>
      <c r="EY1162"/>
      <c r="EZ1162"/>
      <c r="FA1162"/>
      <c r="FB1162"/>
      <c r="FC1162"/>
      <c r="FD1162"/>
      <c r="FE1162"/>
      <c r="FF1162"/>
      <c r="FG1162"/>
      <c r="FH1162"/>
      <c r="FI1162"/>
      <c r="FJ1162"/>
      <c r="FK1162"/>
      <c r="FL1162"/>
      <c r="FM1162"/>
      <c r="FN1162"/>
      <c r="FO1162"/>
      <c r="FP1162"/>
      <c r="FQ1162"/>
      <c r="FR1162"/>
      <c r="FS1162"/>
      <c r="FT1162"/>
      <c r="FU1162"/>
      <c r="FV1162"/>
      <c r="FW1162"/>
      <c r="FX1162"/>
      <c r="FY1162"/>
      <c r="FZ1162"/>
      <c r="GA1162"/>
      <c r="GB1162"/>
      <c r="GC1162"/>
      <c r="GD1162"/>
      <c r="GE1162"/>
      <c r="GF1162"/>
      <c r="GG1162"/>
      <c r="GH1162"/>
      <c r="GI1162"/>
      <c r="GJ1162"/>
      <c r="GK1162"/>
      <c r="GL1162"/>
      <c r="GM1162"/>
      <c r="GN1162"/>
      <c r="GO1162"/>
      <c r="GP1162"/>
      <c r="GQ1162"/>
      <c r="GR1162"/>
      <c r="GS1162"/>
      <c r="GT1162"/>
      <c r="GU1162"/>
      <c r="GV1162"/>
      <c r="GW1162"/>
      <c r="GX1162"/>
      <c r="GY1162"/>
      <c r="GZ1162"/>
      <c r="HA1162"/>
      <c r="HB1162"/>
      <c r="HC1162"/>
      <c r="HD1162"/>
      <c r="HE1162"/>
      <c r="HF1162"/>
      <c r="HG1162"/>
      <c r="HH1162"/>
      <c r="HI1162"/>
      <c r="HJ1162"/>
      <c r="HK1162"/>
      <c r="HL1162"/>
      <c r="HM1162"/>
      <c r="HN1162"/>
      <c r="HO1162"/>
      <c r="HP1162"/>
      <c r="HQ1162"/>
      <c r="HR1162"/>
      <c r="HS1162"/>
      <c r="HT1162"/>
      <c r="HU1162"/>
      <c r="HV1162"/>
      <c r="HW1162"/>
      <c r="HX1162"/>
      <c r="HY1162"/>
      <c r="HZ1162"/>
      <c r="IA1162"/>
      <c r="IB1162"/>
      <c r="IC1162"/>
      <c r="ID1162"/>
      <c r="IE1162"/>
      <c r="IF1162"/>
      <c r="IG1162"/>
      <c r="IH1162"/>
      <c r="II1162"/>
      <c r="IJ1162"/>
      <c r="IK1162"/>
      <c r="IL1162"/>
      <c r="IM1162"/>
      <c r="IN1162"/>
      <c r="IO1162"/>
      <c r="IP1162"/>
      <c r="IQ1162"/>
      <c r="IR1162"/>
      <c r="IS1162"/>
      <c r="IT1162"/>
      <c r="IU1162"/>
      <c r="IV1162"/>
      <c r="IW1162"/>
      <c r="IX1162"/>
      <c r="IY1162"/>
      <c r="IZ1162"/>
      <c r="JA1162"/>
      <c r="JB1162"/>
      <c r="JC1162"/>
      <c r="JD1162"/>
      <c r="JE1162"/>
      <c r="JF1162"/>
      <c r="JG1162"/>
      <c r="JH1162"/>
      <c r="JI1162"/>
      <c r="JJ1162"/>
      <c r="JK1162"/>
      <c r="JL1162"/>
      <c r="JM1162"/>
      <c r="JN1162"/>
      <c r="JO1162"/>
      <c r="JP1162"/>
      <c r="JQ1162"/>
      <c r="JR1162"/>
      <c r="JS1162"/>
      <c r="JT1162"/>
      <c r="JU1162"/>
      <c r="JV1162"/>
      <c r="JW1162"/>
      <c r="JX1162"/>
      <c r="JY1162"/>
      <c r="JZ1162"/>
      <c r="KA1162"/>
      <c r="KB1162"/>
      <c r="KC1162"/>
      <c r="KD1162"/>
      <c r="KE1162"/>
      <c r="KF1162"/>
      <c r="KG1162"/>
      <c r="KH1162"/>
      <c r="KI1162"/>
      <c r="KJ1162"/>
      <c r="KK1162"/>
      <c r="KL1162"/>
      <c r="KM1162"/>
      <c r="KN1162"/>
      <c r="KO1162"/>
      <c r="KP1162"/>
      <c r="KQ1162"/>
      <c r="KR1162"/>
      <c r="KS1162"/>
      <c r="KT1162"/>
      <c r="KU1162"/>
      <c r="KV1162"/>
      <c r="KW1162"/>
      <c r="KX1162"/>
      <c r="KY1162"/>
      <c r="KZ1162"/>
      <c r="LA1162"/>
      <c r="LB1162"/>
      <c r="LC1162"/>
      <c r="LD1162"/>
      <c r="LE1162"/>
      <c r="LF1162"/>
      <c r="LG1162"/>
      <c r="LH1162"/>
      <c r="LI1162"/>
      <c r="LJ1162"/>
      <c r="LK1162"/>
      <c r="LL1162"/>
      <c r="LM1162"/>
      <c r="LN1162"/>
      <c r="LO1162"/>
      <c r="LP1162"/>
      <c r="LQ1162"/>
      <c r="LR1162"/>
      <c r="LS1162"/>
      <c r="LT1162"/>
      <c r="LU1162"/>
      <c r="LV1162"/>
      <c r="LW1162"/>
      <c r="LX1162"/>
      <c r="LY1162"/>
      <c r="LZ1162"/>
      <c r="MA1162"/>
      <c r="MB1162"/>
      <c r="MC1162"/>
      <c r="MD1162"/>
      <c r="ME1162"/>
      <c r="MF1162"/>
      <c r="MG1162"/>
      <c r="MH1162"/>
      <c r="MI1162"/>
      <c r="MJ1162"/>
      <c r="MK1162"/>
      <c r="ML1162"/>
      <c r="MM1162"/>
      <c r="MN1162"/>
      <c r="MO1162"/>
      <c r="MP1162"/>
      <c r="MQ1162"/>
      <c r="MR1162"/>
      <c r="MS1162"/>
      <c r="MT1162"/>
      <c r="MU1162"/>
      <c r="MV1162"/>
      <c r="MW1162"/>
      <c r="MX1162"/>
      <c r="MY1162"/>
      <c r="MZ1162"/>
      <c r="NA1162"/>
      <c r="NB1162"/>
      <c r="NC1162"/>
      <c r="ND1162"/>
      <c r="NE1162"/>
      <c r="NF1162"/>
      <c r="NG1162"/>
      <c r="NH1162"/>
      <c r="NI1162"/>
      <c r="NJ1162"/>
      <c r="NK1162"/>
      <c r="NL1162"/>
      <c r="NM1162"/>
      <c r="NN1162"/>
      <c r="NO1162"/>
      <c r="NP1162"/>
      <c r="NQ1162"/>
      <c r="NR1162"/>
      <c r="NS1162"/>
      <c r="NT1162"/>
      <c r="NU1162"/>
      <c r="NV1162"/>
      <c r="NW1162"/>
      <c r="NX1162"/>
      <c r="NY1162"/>
      <c r="NZ1162"/>
      <c r="OA1162"/>
      <c r="OB1162"/>
      <c r="OC1162"/>
      <c r="OD1162"/>
      <c r="OE1162"/>
      <c r="OF1162"/>
      <c r="OG1162"/>
      <c r="OH1162"/>
      <c r="OI1162"/>
      <c r="OJ1162"/>
      <c r="OK1162"/>
      <c r="OL1162"/>
      <c r="OM1162"/>
      <c r="ON1162"/>
      <c r="OO1162"/>
      <c r="OP1162"/>
      <c r="OQ1162"/>
      <c r="OR1162"/>
      <c r="OS1162"/>
      <c r="OT1162"/>
      <c r="OU1162"/>
      <c r="OV1162"/>
      <c r="OW1162"/>
      <c r="OX1162"/>
      <c r="OY1162"/>
      <c r="OZ1162"/>
      <c r="PA1162"/>
      <c r="PB1162"/>
      <c r="PC1162"/>
      <c r="PD1162"/>
      <c r="PE1162"/>
      <c r="PF1162"/>
      <c r="PG1162"/>
      <c r="PH1162"/>
      <c r="PI1162"/>
      <c r="PJ1162"/>
      <c r="PK1162"/>
      <c r="PL1162"/>
      <c r="PM1162"/>
      <c r="PN1162"/>
      <c r="PO1162"/>
      <c r="PP1162"/>
      <c r="PQ1162"/>
      <c r="PR1162"/>
      <c r="PS1162"/>
      <c r="PT1162"/>
      <c r="PU1162"/>
      <c r="PV1162"/>
      <c r="PW1162"/>
      <c r="PX1162"/>
      <c r="PY1162"/>
      <c r="PZ1162"/>
      <c r="QA1162"/>
      <c r="QB1162"/>
      <c r="QC1162"/>
      <c r="QD1162"/>
      <c r="QE1162"/>
      <c r="QF1162"/>
      <c r="QG1162"/>
      <c r="QH1162"/>
      <c r="QI1162"/>
      <c r="QJ1162"/>
      <c r="QK1162"/>
      <c r="QL1162"/>
      <c r="QM1162"/>
      <c r="QN1162"/>
      <c r="QO1162"/>
      <c r="QP1162"/>
      <c r="QQ1162"/>
      <c r="QR1162"/>
      <c r="QS1162"/>
      <c r="QT1162"/>
      <c r="QU1162"/>
      <c r="QV1162"/>
      <c r="QW1162"/>
      <c r="QX1162"/>
      <c r="QY1162"/>
      <c r="QZ1162"/>
      <c r="RA1162"/>
      <c r="RB1162"/>
      <c r="RC1162"/>
      <c r="RD1162"/>
      <c r="RE1162"/>
      <c r="RF1162"/>
      <c r="RG1162"/>
      <c r="RH1162"/>
      <c r="RI1162"/>
      <c r="RJ1162"/>
      <c r="RK1162"/>
      <c r="RL1162"/>
      <c r="RM1162"/>
      <c r="RN1162"/>
      <c r="RO1162"/>
      <c r="RP1162"/>
      <c r="RQ1162"/>
      <c r="RR1162"/>
      <c r="RS1162"/>
      <c r="RT1162"/>
      <c r="RU1162"/>
      <c r="RV1162"/>
      <c r="RW1162"/>
      <c r="RX1162"/>
      <c r="RY1162"/>
      <c r="RZ1162"/>
      <c r="SA1162"/>
      <c r="SB1162"/>
      <c r="SC1162"/>
      <c r="SD1162"/>
      <c r="SE1162"/>
      <c r="SF1162"/>
      <c r="SG1162"/>
      <c r="SH1162"/>
      <c r="SI1162"/>
      <c r="SJ1162"/>
      <c r="SK1162"/>
      <c r="SL1162"/>
      <c r="SM1162"/>
      <c r="SN1162"/>
      <c r="SO1162"/>
      <c r="SP1162"/>
      <c r="SQ1162"/>
      <c r="SR1162"/>
      <c r="SS1162"/>
      <c r="ST1162"/>
      <c r="SU1162"/>
      <c r="SV1162"/>
      <c r="SW1162"/>
      <c r="SX1162"/>
      <c r="SY1162"/>
      <c r="SZ1162"/>
      <c r="TA1162"/>
      <c r="TB1162"/>
      <c r="TC1162"/>
      <c r="TD1162"/>
      <c r="TE1162"/>
      <c r="TF1162"/>
      <c r="TG1162"/>
      <c r="TH1162"/>
      <c r="TI1162"/>
      <c r="TJ1162"/>
      <c r="TK1162"/>
      <c r="TL1162"/>
      <c r="TM1162"/>
      <c r="TN1162"/>
      <c r="TO1162"/>
      <c r="TP1162"/>
      <c r="TQ1162"/>
      <c r="TR1162"/>
      <c r="TS1162"/>
      <c r="TT1162"/>
      <c r="TU1162"/>
      <c r="TV1162"/>
      <c r="TW1162"/>
      <c r="TX1162"/>
      <c r="TY1162"/>
      <c r="TZ1162"/>
      <c r="UA1162"/>
      <c r="UB1162"/>
      <c r="UC1162"/>
      <c r="UD1162"/>
      <c r="UE1162"/>
      <c r="UF1162"/>
      <c r="UG1162"/>
      <c r="UH1162"/>
      <c r="UI1162"/>
      <c r="UJ1162"/>
      <c r="UK1162"/>
      <c r="UL1162"/>
      <c r="UM1162"/>
      <c r="UN1162"/>
      <c r="UO1162"/>
      <c r="UP1162"/>
      <c r="UQ1162"/>
      <c r="UR1162"/>
      <c r="US1162"/>
      <c r="UT1162"/>
    </row>
    <row r="1163" spans="1:566" ht="18.75" customHeight="1">
      <c r="A1163" s="3">
        <v>1160</v>
      </c>
      <c r="B1163" s="9" t="s">
        <v>154</v>
      </c>
      <c r="C1163" s="11">
        <v>100000192001</v>
      </c>
      <c r="D1163" s="10" t="s">
        <v>1052</v>
      </c>
      <c r="E1163" s="12" t="s">
        <v>1053</v>
      </c>
      <c r="F1163" s="4" t="s">
        <v>1128</v>
      </c>
      <c r="G1163" s="4">
        <v>21017</v>
      </c>
      <c r="H1163" s="5"/>
      <c r="I1163" s="11">
        <v>100000013642</v>
      </c>
      <c r="O1163" s="14"/>
      <c r="P1163" s="14"/>
      <c r="Q1163"/>
      <c r="R1163"/>
      <c r="S1163" s="14"/>
      <c r="T1163" s="1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  <c r="DK1163"/>
      <c r="DL1163"/>
      <c r="DM1163"/>
      <c r="DN1163"/>
      <c r="DO1163"/>
      <c r="DP1163"/>
      <c r="DQ1163"/>
      <c r="DR1163"/>
      <c r="DS1163"/>
      <c r="DT1163"/>
      <c r="DU1163"/>
      <c r="DV1163"/>
      <c r="DW1163"/>
      <c r="DX1163"/>
      <c r="DY1163"/>
      <c r="DZ1163"/>
      <c r="EA1163"/>
      <c r="EB1163"/>
      <c r="EC1163"/>
      <c r="ED1163"/>
      <c r="EE1163"/>
      <c r="EF1163"/>
      <c r="EG1163"/>
      <c r="EH1163"/>
      <c r="EI1163"/>
      <c r="EJ1163"/>
      <c r="EK1163"/>
      <c r="EL1163"/>
      <c r="EM1163"/>
      <c r="EN1163"/>
      <c r="EO1163"/>
      <c r="EP1163"/>
      <c r="EQ1163"/>
      <c r="ER1163"/>
      <c r="ES1163"/>
      <c r="ET1163"/>
      <c r="EU1163"/>
      <c r="EV1163"/>
      <c r="EW1163"/>
      <c r="EX1163"/>
      <c r="EY1163"/>
      <c r="EZ1163"/>
      <c r="FA1163"/>
      <c r="FB1163"/>
      <c r="FC1163"/>
      <c r="FD1163"/>
      <c r="FE1163"/>
      <c r="FF1163"/>
      <c r="FG1163"/>
      <c r="FH1163"/>
      <c r="FI1163"/>
      <c r="FJ1163"/>
      <c r="FK1163"/>
      <c r="FL1163"/>
      <c r="FM1163"/>
      <c r="FN1163"/>
      <c r="FO1163"/>
      <c r="FP1163"/>
      <c r="FQ1163"/>
      <c r="FR1163"/>
      <c r="FS1163"/>
      <c r="FT1163"/>
      <c r="FU1163"/>
      <c r="FV1163"/>
      <c r="FW1163"/>
      <c r="FX1163"/>
      <c r="FY1163"/>
      <c r="FZ1163"/>
      <c r="GA1163"/>
      <c r="GB1163"/>
      <c r="GC1163"/>
      <c r="GD1163"/>
      <c r="GE1163"/>
      <c r="GF1163"/>
      <c r="GG1163"/>
      <c r="GH1163"/>
      <c r="GI1163"/>
      <c r="GJ1163"/>
      <c r="GK1163"/>
      <c r="GL1163"/>
      <c r="GM1163"/>
      <c r="GN1163"/>
      <c r="GO1163"/>
      <c r="GP1163"/>
      <c r="GQ1163"/>
      <c r="GR1163"/>
      <c r="GS1163"/>
      <c r="GT1163"/>
      <c r="GU1163"/>
      <c r="GV1163"/>
      <c r="GW1163"/>
      <c r="GX1163"/>
      <c r="GY1163"/>
      <c r="GZ1163"/>
      <c r="HA1163"/>
      <c r="HB1163"/>
      <c r="HC1163"/>
      <c r="HD1163"/>
      <c r="HE1163"/>
      <c r="HF1163"/>
      <c r="HG1163"/>
      <c r="HH1163"/>
      <c r="HI1163"/>
      <c r="HJ1163"/>
      <c r="HK1163"/>
      <c r="HL1163"/>
      <c r="HM1163"/>
      <c r="HN1163"/>
      <c r="HO1163"/>
      <c r="HP1163"/>
      <c r="HQ1163"/>
      <c r="HR1163"/>
      <c r="HS1163"/>
      <c r="HT1163"/>
      <c r="HU1163"/>
      <c r="HV1163"/>
      <c r="HW1163"/>
      <c r="HX1163"/>
      <c r="HY1163"/>
      <c r="HZ1163"/>
      <c r="IA1163"/>
      <c r="IB1163"/>
      <c r="IC1163"/>
      <c r="ID1163"/>
      <c r="IE1163"/>
      <c r="IF1163"/>
      <c r="IG1163"/>
      <c r="IH1163"/>
      <c r="II1163"/>
      <c r="IJ1163"/>
      <c r="IK1163"/>
      <c r="IL1163"/>
      <c r="IM1163"/>
      <c r="IN1163"/>
      <c r="IO1163"/>
      <c r="IP1163"/>
      <c r="IQ1163"/>
      <c r="IR1163"/>
      <c r="IS1163"/>
      <c r="IT1163"/>
      <c r="IU1163"/>
      <c r="IV1163"/>
      <c r="IW1163"/>
      <c r="IX1163"/>
      <c r="IY1163"/>
      <c r="IZ1163"/>
      <c r="JA1163"/>
      <c r="JB1163"/>
      <c r="JC1163"/>
      <c r="JD1163"/>
      <c r="JE1163"/>
      <c r="JF1163"/>
      <c r="JG1163"/>
      <c r="JH1163"/>
      <c r="JI1163"/>
      <c r="JJ1163"/>
      <c r="JK1163"/>
      <c r="JL1163"/>
      <c r="JM1163"/>
      <c r="JN1163"/>
      <c r="JO1163"/>
      <c r="JP1163"/>
      <c r="JQ1163"/>
      <c r="JR1163"/>
      <c r="JS1163"/>
      <c r="JT1163"/>
      <c r="JU1163"/>
      <c r="JV1163"/>
      <c r="JW1163"/>
      <c r="JX1163"/>
      <c r="JY1163"/>
      <c r="JZ1163"/>
      <c r="KA1163"/>
      <c r="KB1163"/>
      <c r="KC1163"/>
      <c r="KD1163"/>
      <c r="KE1163"/>
      <c r="KF1163"/>
      <c r="KG1163"/>
      <c r="KH1163"/>
      <c r="KI1163"/>
      <c r="KJ1163"/>
      <c r="KK1163"/>
      <c r="KL1163"/>
      <c r="KM1163"/>
      <c r="KN1163"/>
      <c r="KO1163"/>
      <c r="KP1163"/>
      <c r="KQ1163"/>
      <c r="KR1163"/>
      <c r="KS1163"/>
      <c r="KT1163"/>
      <c r="KU1163"/>
      <c r="KV1163"/>
      <c r="KW1163"/>
      <c r="KX1163"/>
      <c r="KY1163"/>
      <c r="KZ1163"/>
      <c r="LA1163"/>
      <c r="LB1163"/>
      <c r="LC1163"/>
      <c r="LD1163"/>
      <c r="LE1163"/>
      <c r="LF1163"/>
      <c r="LG1163"/>
      <c r="LH1163"/>
      <c r="LI1163"/>
      <c r="LJ1163"/>
      <c r="LK1163"/>
      <c r="LL1163"/>
      <c r="LM1163"/>
      <c r="LN1163"/>
      <c r="LO1163"/>
      <c r="LP1163"/>
      <c r="LQ1163"/>
      <c r="LR1163"/>
      <c r="LS1163"/>
      <c r="LT1163"/>
      <c r="LU1163"/>
      <c r="LV1163"/>
      <c r="LW1163"/>
      <c r="LX1163"/>
      <c r="LY1163"/>
      <c r="LZ1163"/>
      <c r="MA1163"/>
      <c r="MB1163"/>
      <c r="MC1163"/>
      <c r="MD1163"/>
      <c r="ME1163"/>
      <c r="MF1163"/>
      <c r="MG1163"/>
      <c r="MH1163"/>
      <c r="MI1163"/>
      <c r="MJ1163"/>
      <c r="MK1163"/>
      <c r="ML1163"/>
      <c r="MM1163"/>
      <c r="MN1163"/>
      <c r="MO1163"/>
      <c r="MP1163"/>
      <c r="MQ1163"/>
      <c r="MR1163"/>
      <c r="MS1163"/>
      <c r="MT1163"/>
      <c r="MU1163"/>
      <c r="MV1163"/>
      <c r="MW1163"/>
      <c r="MX1163"/>
      <c r="MY1163"/>
      <c r="MZ1163"/>
      <c r="NA1163"/>
      <c r="NB1163"/>
      <c r="NC1163"/>
      <c r="ND1163"/>
      <c r="NE1163"/>
      <c r="NF1163"/>
      <c r="NG1163"/>
      <c r="NH1163"/>
      <c r="NI1163"/>
      <c r="NJ1163"/>
      <c r="NK1163"/>
      <c r="NL1163"/>
      <c r="NM1163"/>
      <c r="NN1163"/>
      <c r="NO1163"/>
      <c r="NP1163"/>
      <c r="NQ1163"/>
      <c r="NR1163"/>
      <c r="NS1163"/>
      <c r="NT1163"/>
      <c r="NU1163"/>
      <c r="NV1163"/>
      <c r="NW1163"/>
      <c r="NX1163"/>
      <c r="NY1163"/>
      <c r="NZ1163"/>
      <c r="OA1163"/>
      <c r="OB1163"/>
      <c r="OC1163"/>
      <c r="OD1163"/>
      <c r="OE1163"/>
      <c r="OF1163"/>
      <c r="OG1163"/>
      <c r="OH1163"/>
      <c r="OI1163"/>
      <c r="OJ1163"/>
      <c r="OK1163"/>
      <c r="OL1163"/>
      <c r="OM1163"/>
      <c r="ON1163"/>
      <c r="OO1163"/>
      <c r="OP1163"/>
      <c r="OQ1163"/>
      <c r="OR1163"/>
      <c r="OS1163"/>
      <c r="OT1163"/>
      <c r="OU1163"/>
      <c r="OV1163"/>
      <c r="OW1163"/>
      <c r="OX1163"/>
      <c r="OY1163"/>
      <c r="OZ1163"/>
      <c r="PA1163"/>
      <c r="PB1163"/>
      <c r="PC1163"/>
      <c r="PD1163"/>
      <c r="PE1163"/>
      <c r="PF1163"/>
      <c r="PG1163"/>
      <c r="PH1163"/>
      <c r="PI1163"/>
      <c r="PJ1163"/>
      <c r="PK1163"/>
      <c r="PL1163"/>
      <c r="PM1163"/>
      <c r="PN1163"/>
      <c r="PO1163"/>
      <c r="PP1163"/>
      <c r="PQ1163"/>
      <c r="PR1163"/>
      <c r="PS1163"/>
      <c r="PT1163"/>
      <c r="PU1163"/>
      <c r="PV1163"/>
      <c r="PW1163"/>
      <c r="PX1163"/>
      <c r="PY1163"/>
      <c r="PZ1163"/>
      <c r="QA1163"/>
      <c r="QB1163"/>
      <c r="QC1163"/>
      <c r="QD1163"/>
      <c r="QE1163"/>
      <c r="QF1163"/>
      <c r="QG1163"/>
      <c r="QH1163"/>
      <c r="QI1163"/>
      <c r="QJ1163"/>
      <c r="QK1163"/>
      <c r="QL1163"/>
      <c r="QM1163"/>
      <c r="QN1163"/>
      <c r="QO1163"/>
      <c r="QP1163"/>
      <c r="QQ1163"/>
      <c r="QR1163"/>
      <c r="QS1163"/>
      <c r="QT1163"/>
      <c r="QU1163"/>
      <c r="QV1163"/>
      <c r="QW1163"/>
      <c r="QX1163"/>
      <c r="QY1163"/>
      <c r="QZ1163"/>
      <c r="RA1163"/>
      <c r="RB1163"/>
      <c r="RC1163"/>
      <c r="RD1163"/>
      <c r="RE1163"/>
      <c r="RF1163"/>
      <c r="RG1163"/>
      <c r="RH1163"/>
      <c r="RI1163"/>
      <c r="RJ1163"/>
      <c r="RK1163"/>
      <c r="RL1163"/>
      <c r="RM1163"/>
      <c r="RN1163"/>
      <c r="RO1163"/>
      <c r="RP1163"/>
      <c r="RQ1163"/>
      <c r="RR1163"/>
      <c r="RS1163"/>
      <c r="RT1163"/>
      <c r="RU1163"/>
      <c r="RV1163"/>
      <c r="RW1163"/>
      <c r="RX1163"/>
      <c r="RY1163"/>
      <c r="RZ1163"/>
      <c r="SA1163"/>
      <c r="SB1163"/>
      <c r="SC1163"/>
      <c r="SD1163"/>
      <c r="SE1163"/>
      <c r="SF1163"/>
      <c r="SG1163"/>
      <c r="SH1163"/>
      <c r="SI1163"/>
      <c r="SJ1163"/>
      <c r="SK1163"/>
      <c r="SL1163"/>
      <c r="SM1163"/>
      <c r="SN1163"/>
      <c r="SO1163"/>
      <c r="SP1163"/>
      <c r="SQ1163"/>
      <c r="SR1163"/>
      <c r="SS1163"/>
      <c r="ST1163"/>
      <c r="SU1163"/>
      <c r="SV1163"/>
      <c r="SW1163"/>
      <c r="SX1163"/>
      <c r="SY1163"/>
      <c r="SZ1163"/>
      <c r="TA1163"/>
      <c r="TB1163"/>
      <c r="TC1163"/>
      <c r="TD1163"/>
      <c r="TE1163"/>
      <c r="TF1163"/>
      <c r="TG1163"/>
      <c r="TH1163"/>
      <c r="TI1163"/>
      <c r="TJ1163"/>
      <c r="TK1163"/>
      <c r="TL1163"/>
      <c r="TM1163"/>
      <c r="TN1163"/>
      <c r="TO1163"/>
      <c r="TP1163"/>
      <c r="TQ1163"/>
      <c r="TR1163"/>
      <c r="TS1163"/>
      <c r="TT1163"/>
      <c r="TU1163"/>
      <c r="TV1163"/>
      <c r="TW1163"/>
      <c r="TX1163"/>
      <c r="TY1163"/>
      <c r="TZ1163"/>
      <c r="UA1163"/>
      <c r="UB1163"/>
      <c r="UC1163"/>
      <c r="UD1163"/>
      <c r="UE1163"/>
      <c r="UF1163"/>
      <c r="UG1163"/>
      <c r="UH1163"/>
      <c r="UI1163"/>
      <c r="UJ1163"/>
      <c r="UK1163"/>
      <c r="UL1163"/>
      <c r="UM1163"/>
      <c r="UN1163"/>
      <c r="UO1163"/>
      <c r="UP1163"/>
      <c r="UQ1163"/>
      <c r="UR1163"/>
      <c r="US1163"/>
      <c r="UT1163"/>
    </row>
    <row r="1164" spans="1:566" ht="18.75" customHeight="1">
      <c r="A1164" s="3">
        <v>1161</v>
      </c>
      <c r="B1164" s="9" t="s">
        <v>154</v>
      </c>
      <c r="C1164" s="11">
        <v>100000192003</v>
      </c>
      <c r="D1164" s="10" t="s">
        <v>1054</v>
      </c>
      <c r="E1164" s="12" t="s">
        <v>99</v>
      </c>
      <c r="F1164" s="4" t="s">
        <v>1128</v>
      </c>
      <c r="G1164" s="4">
        <v>21017</v>
      </c>
      <c r="H1164" s="5"/>
      <c r="I1164" s="11">
        <v>100000013595</v>
      </c>
      <c r="O1164" s="14"/>
      <c r="P1164" s="14"/>
      <c r="Q1164"/>
      <c r="R1164"/>
      <c r="S1164" s="14"/>
      <c r="T1164" s="1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/>
      <c r="EA1164"/>
      <c r="EB1164"/>
      <c r="EC1164"/>
      <c r="ED1164"/>
      <c r="EE1164"/>
      <c r="EF1164"/>
      <c r="EG1164"/>
      <c r="EH1164"/>
      <c r="EI1164"/>
      <c r="EJ1164"/>
      <c r="EK1164"/>
      <c r="EL1164"/>
      <c r="EM1164"/>
      <c r="EN1164"/>
      <c r="EO1164"/>
      <c r="EP1164"/>
      <c r="EQ1164"/>
      <c r="ER1164"/>
      <c r="ES1164"/>
      <c r="ET1164"/>
      <c r="EU1164"/>
      <c r="EV1164"/>
      <c r="EW1164"/>
      <c r="EX1164"/>
      <c r="EY1164"/>
      <c r="EZ1164"/>
      <c r="FA1164"/>
      <c r="FB1164"/>
      <c r="FC1164"/>
      <c r="FD1164"/>
      <c r="FE1164"/>
      <c r="FF1164"/>
      <c r="FG1164"/>
      <c r="FH1164"/>
      <c r="FI1164"/>
      <c r="FJ1164"/>
      <c r="FK1164"/>
      <c r="FL1164"/>
      <c r="FM1164"/>
      <c r="FN1164"/>
      <c r="FO1164"/>
      <c r="FP1164"/>
      <c r="FQ1164"/>
      <c r="FR1164"/>
      <c r="FS1164"/>
      <c r="FT1164"/>
      <c r="FU1164"/>
      <c r="FV1164"/>
      <c r="FW1164"/>
      <c r="FX1164"/>
      <c r="FY1164"/>
      <c r="FZ1164"/>
      <c r="GA1164"/>
      <c r="GB1164"/>
      <c r="GC1164"/>
      <c r="GD1164"/>
      <c r="GE1164"/>
      <c r="GF1164"/>
      <c r="GG1164"/>
      <c r="GH1164"/>
      <c r="GI1164"/>
      <c r="GJ1164"/>
      <c r="GK1164"/>
      <c r="GL1164"/>
      <c r="GM1164"/>
      <c r="GN1164"/>
      <c r="GO1164"/>
      <c r="GP1164"/>
      <c r="GQ1164"/>
      <c r="GR1164"/>
      <c r="GS1164"/>
      <c r="GT1164"/>
      <c r="GU1164"/>
      <c r="GV1164"/>
      <c r="GW1164"/>
      <c r="GX1164"/>
      <c r="GY1164"/>
      <c r="GZ1164"/>
      <c r="HA1164"/>
      <c r="HB1164"/>
      <c r="HC1164"/>
      <c r="HD1164"/>
      <c r="HE1164"/>
      <c r="HF1164"/>
      <c r="HG1164"/>
      <c r="HH1164"/>
      <c r="HI1164"/>
      <c r="HJ1164"/>
      <c r="HK1164"/>
      <c r="HL1164"/>
      <c r="HM1164"/>
      <c r="HN1164"/>
      <c r="HO1164"/>
      <c r="HP1164"/>
      <c r="HQ1164"/>
      <c r="HR1164"/>
      <c r="HS1164"/>
      <c r="HT1164"/>
      <c r="HU1164"/>
      <c r="HV1164"/>
      <c r="HW1164"/>
      <c r="HX1164"/>
      <c r="HY1164"/>
      <c r="HZ1164"/>
      <c r="IA1164"/>
      <c r="IB1164"/>
      <c r="IC1164"/>
      <c r="ID1164"/>
      <c r="IE1164"/>
      <c r="IF1164"/>
      <c r="IG1164"/>
      <c r="IH1164"/>
      <c r="II1164"/>
      <c r="IJ1164"/>
      <c r="IK1164"/>
      <c r="IL1164"/>
      <c r="IM1164"/>
      <c r="IN1164"/>
      <c r="IO1164"/>
      <c r="IP1164"/>
      <c r="IQ1164"/>
      <c r="IR1164"/>
      <c r="IS1164"/>
      <c r="IT1164"/>
      <c r="IU1164"/>
      <c r="IV1164"/>
      <c r="IW1164"/>
      <c r="IX1164"/>
      <c r="IY1164"/>
      <c r="IZ1164"/>
      <c r="JA1164"/>
      <c r="JB1164"/>
      <c r="JC1164"/>
      <c r="JD1164"/>
      <c r="JE1164"/>
      <c r="JF1164"/>
      <c r="JG1164"/>
      <c r="JH1164"/>
      <c r="JI1164"/>
      <c r="JJ1164"/>
      <c r="JK1164"/>
      <c r="JL1164"/>
      <c r="JM1164"/>
      <c r="JN1164"/>
      <c r="JO1164"/>
      <c r="JP1164"/>
      <c r="JQ1164"/>
      <c r="JR1164"/>
      <c r="JS1164"/>
      <c r="JT1164"/>
      <c r="JU1164"/>
      <c r="JV1164"/>
      <c r="JW1164"/>
      <c r="JX1164"/>
      <c r="JY1164"/>
      <c r="JZ1164"/>
      <c r="KA1164"/>
      <c r="KB1164"/>
      <c r="KC1164"/>
      <c r="KD1164"/>
      <c r="KE1164"/>
      <c r="KF1164"/>
      <c r="KG1164"/>
      <c r="KH1164"/>
      <c r="KI1164"/>
      <c r="KJ1164"/>
      <c r="KK1164"/>
      <c r="KL1164"/>
      <c r="KM1164"/>
      <c r="KN1164"/>
      <c r="KO1164"/>
      <c r="KP1164"/>
      <c r="KQ1164"/>
      <c r="KR1164"/>
      <c r="KS1164"/>
      <c r="KT1164"/>
      <c r="KU1164"/>
      <c r="KV1164"/>
      <c r="KW1164"/>
      <c r="KX1164"/>
      <c r="KY1164"/>
      <c r="KZ1164"/>
      <c r="LA1164"/>
      <c r="LB1164"/>
      <c r="LC1164"/>
      <c r="LD1164"/>
      <c r="LE1164"/>
      <c r="LF1164"/>
      <c r="LG1164"/>
      <c r="LH1164"/>
      <c r="LI1164"/>
      <c r="LJ1164"/>
      <c r="LK1164"/>
      <c r="LL1164"/>
      <c r="LM1164"/>
      <c r="LN1164"/>
      <c r="LO1164"/>
      <c r="LP1164"/>
      <c r="LQ1164"/>
      <c r="LR1164"/>
      <c r="LS1164"/>
      <c r="LT1164"/>
      <c r="LU1164"/>
      <c r="LV1164"/>
      <c r="LW1164"/>
      <c r="LX1164"/>
      <c r="LY1164"/>
      <c r="LZ1164"/>
      <c r="MA1164"/>
      <c r="MB1164"/>
      <c r="MC1164"/>
      <c r="MD1164"/>
      <c r="ME1164"/>
      <c r="MF1164"/>
      <c r="MG1164"/>
      <c r="MH1164"/>
      <c r="MI1164"/>
      <c r="MJ1164"/>
      <c r="MK1164"/>
      <c r="ML1164"/>
      <c r="MM1164"/>
      <c r="MN1164"/>
      <c r="MO1164"/>
      <c r="MP1164"/>
      <c r="MQ1164"/>
      <c r="MR1164"/>
      <c r="MS1164"/>
      <c r="MT1164"/>
      <c r="MU1164"/>
      <c r="MV1164"/>
      <c r="MW1164"/>
      <c r="MX1164"/>
      <c r="MY1164"/>
      <c r="MZ1164"/>
      <c r="NA1164"/>
      <c r="NB1164"/>
      <c r="NC1164"/>
      <c r="ND1164"/>
      <c r="NE1164"/>
      <c r="NF1164"/>
      <c r="NG1164"/>
      <c r="NH1164"/>
      <c r="NI1164"/>
      <c r="NJ1164"/>
      <c r="NK1164"/>
      <c r="NL1164"/>
      <c r="NM1164"/>
      <c r="NN1164"/>
      <c r="NO1164"/>
      <c r="NP1164"/>
      <c r="NQ1164"/>
      <c r="NR1164"/>
      <c r="NS1164"/>
      <c r="NT1164"/>
      <c r="NU1164"/>
      <c r="NV1164"/>
      <c r="NW1164"/>
      <c r="NX1164"/>
      <c r="NY1164"/>
      <c r="NZ1164"/>
      <c r="OA1164"/>
      <c r="OB1164"/>
      <c r="OC1164"/>
      <c r="OD1164"/>
      <c r="OE1164"/>
      <c r="OF1164"/>
      <c r="OG1164"/>
      <c r="OH1164"/>
      <c r="OI1164"/>
      <c r="OJ1164"/>
      <c r="OK1164"/>
      <c r="OL1164"/>
      <c r="OM1164"/>
      <c r="ON1164"/>
      <c r="OO1164"/>
      <c r="OP1164"/>
      <c r="OQ1164"/>
      <c r="OR1164"/>
      <c r="OS1164"/>
      <c r="OT1164"/>
      <c r="OU1164"/>
      <c r="OV1164"/>
      <c r="OW1164"/>
      <c r="OX1164"/>
      <c r="OY1164"/>
      <c r="OZ1164"/>
      <c r="PA1164"/>
      <c r="PB1164"/>
      <c r="PC1164"/>
      <c r="PD1164"/>
      <c r="PE1164"/>
      <c r="PF1164"/>
      <c r="PG1164"/>
      <c r="PH1164"/>
      <c r="PI1164"/>
      <c r="PJ1164"/>
      <c r="PK1164"/>
      <c r="PL1164"/>
      <c r="PM1164"/>
      <c r="PN1164"/>
      <c r="PO1164"/>
      <c r="PP1164"/>
      <c r="PQ1164"/>
      <c r="PR1164"/>
      <c r="PS1164"/>
      <c r="PT1164"/>
      <c r="PU1164"/>
      <c r="PV1164"/>
      <c r="PW1164"/>
      <c r="PX1164"/>
      <c r="PY1164"/>
      <c r="PZ1164"/>
      <c r="QA1164"/>
      <c r="QB1164"/>
      <c r="QC1164"/>
      <c r="QD1164"/>
      <c r="QE1164"/>
      <c r="QF1164"/>
      <c r="QG1164"/>
      <c r="QH1164"/>
      <c r="QI1164"/>
      <c r="QJ1164"/>
      <c r="QK1164"/>
      <c r="QL1164"/>
      <c r="QM1164"/>
      <c r="QN1164"/>
      <c r="QO1164"/>
      <c r="QP1164"/>
      <c r="QQ1164"/>
      <c r="QR1164"/>
      <c r="QS1164"/>
      <c r="QT1164"/>
      <c r="QU1164"/>
      <c r="QV1164"/>
      <c r="QW1164"/>
      <c r="QX1164"/>
      <c r="QY1164"/>
      <c r="QZ1164"/>
      <c r="RA1164"/>
      <c r="RB1164"/>
      <c r="RC1164"/>
      <c r="RD1164"/>
      <c r="RE1164"/>
      <c r="RF1164"/>
      <c r="RG1164"/>
      <c r="RH1164"/>
      <c r="RI1164"/>
      <c r="RJ1164"/>
      <c r="RK1164"/>
      <c r="RL1164"/>
      <c r="RM1164"/>
      <c r="RN1164"/>
      <c r="RO1164"/>
      <c r="RP1164"/>
      <c r="RQ1164"/>
      <c r="RR1164"/>
      <c r="RS1164"/>
      <c r="RT1164"/>
      <c r="RU1164"/>
      <c r="RV1164"/>
      <c r="RW1164"/>
      <c r="RX1164"/>
      <c r="RY1164"/>
      <c r="RZ1164"/>
      <c r="SA1164"/>
      <c r="SB1164"/>
      <c r="SC1164"/>
      <c r="SD1164"/>
      <c r="SE1164"/>
      <c r="SF1164"/>
      <c r="SG1164"/>
      <c r="SH1164"/>
      <c r="SI1164"/>
      <c r="SJ1164"/>
      <c r="SK1164"/>
      <c r="SL1164"/>
      <c r="SM1164"/>
      <c r="SN1164"/>
      <c r="SO1164"/>
      <c r="SP1164"/>
      <c r="SQ1164"/>
      <c r="SR1164"/>
      <c r="SS1164"/>
      <c r="ST1164"/>
      <c r="SU1164"/>
      <c r="SV1164"/>
      <c r="SW1164"/>
      <c r="SX1164"/>
      <c r="SY1164"/>
      <c r="SZ1164"/>
      <c r="TA1164"/>
      <c r="TB1164"/>
      <c r="TC1164"/>
      <c r="TD1164"/>
      <c r="TE1164"/>
      <c r="TF1164"/>
      <c r="TG1164"/>
      <c r="TH1164"/>
      <c r="TI1164"/>
      <c r="TJ1164"/>
      <c r="TK1164"/>
      <c r="TL1164"/>
      <c r="TM1164"/>
      <c r="TN1164"/>
      <c r="TO1164"/>
      <c r="TP1164"/>
      <c r="TQ1164"/>
      <c r="TR1164"/>
      <c r="TS1164"/>
      <c r="TT1164"/>
      <c r="TU1164"/>
      <c r="TV1164"/>
      <c r="TW1164"/>
      <c r="TX1164"/>
      <c r="TY1164"/>
      <c r="TZ1164"/>
      <c r="UA1164"/>
      <c r="UB1164"/>
      <c r="UC1164"/>
      <c r="UD1164"/>
      <c r="UE1164"/>
      <c r="UF1164"/>
      <c r="UG1164"/>
      <c r="UH1164"/>
      <c r="UI1164"/>
      <c r="UJ1164"/>
      <c r="UK1164"/>
      <c r="UL1164"/>
      <c r="UM1164"/>
      <c r="UN1164"/>
      <c r="UO1164"/>
      <c r="UP1164"/>
      <c r="UQ1164"/>
      <c r="UR1164"/>
      <c r="US1164"/>
      <c r="UT1164"/>
    </row>
    <row r="1165" spans="1:566" ht="18.75" customHeight="1">
      <c r="A1165" s="3">
        <v>1162</v>
      </c>
      <c r="B1165" s="9" t="s">
        <v>154</v>
      </c>
      <c r="C1165" s="11">
        <v>100000192004</v>
      </c>
      <c r="D1165" s="10" t="s">
        <v>1055</v>
      </c>
      <c r="E1165" s="12" t="s">
        <v>1056</v>
      </c>
      <c r="F1165" s="4" t="s">
        <v>1128</v>
      </c>
      <c r="G1165" s="4">
        <v>21017</v>
      </c>
      <c r="H1165" s="5"/>
      <c r="I1165" s="11">
        <v>100000013643</v>
      </c>
      <c r="O1165" s="14"/>
      <c r="P1165" s="14"/>
      <c r="Q1165"/>
      <c r="R1165"/>
      <c r="S1165" s="14"/>
      <c r="T1165" s="1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/>
      <c r="EA1165"/>
      <c r="EB1165"/>
      <c r="EC1165"/>
      <c r="ED1165"/>
      <c r="EE1165"/>
      <c r="EF1165"/>
      <c r="EG1165"/>
      <c r="EH1165"/>
      <c r="EI1165"/>
      <c r="EJ1165"/>
      <c r="EK1165"/>
      <c r="EL1165"/>
      <c r="EM1165"/>
      <c r="EN1165"/>
      <c r="EO1165"/>
      <c r="EP1165"/>
      <c r="EQ1165"/>
      <c r="ER1165"/>
      <c r="ES1165"/>
      <c r="ET1165"/>
      <c r="EU1165"/>
      <c r="EV1165"/>
      <c r="EW1165"/>
      <c r="EX1165"/>
      <c r="EY1165"/>
      <c r="EZ1165"/>
      <c r="FA1165"/>
      <c r="FB1165"/>
      <c r="FC1165"/>
      <c r="FD1165"/>
      <c r="FE1165"/>
      <c r="FF1165"/>
      <c r="FG1165"/>
      <c r="FH1165"/>
      <c r="FI1165"/>
      <c r="FJ1165"/>
      <c r="FK1165"/>
      <c r="FL1165"/>
      <c r="FM1165"/>
      <c r="FN1165"/>
      <c r="FO1165"/>
      <c r="FP1165"/>
      <c r="FQ1165"/>
      <c r="FR1165"/>
      <c r="FS1165"/>
      <c r="FT1165"/>
      <c r="FU1165"/>
      <c r="FV1165"/>
      <c r="FW1165"/>
      <c r="FX1165"/>
      <c r="FY1165"/>
      <c r="FZ1165"/>
      <c r="GA1165"/>
      <c r="GB1165"/>
      <c r="GC1165"/>
      <c r="GD1165"/>
      <c r="GE1165"/>
      <c r="GF1165"/>
      <c r="GG1165"/>
      <c r="GH1165"/>
      <c r="GI1165"/>
      <c r="GJ1165"/>
      <c r="GK1165"/>
      <c r="GL1165"/>
      <c r="GM1165"/>
      <c r="GN1165"/>
      <c r="GO1165"/>
      <c r="GP1165"/>
      <c r="GQ1165"/>
      <c r="GR1165"/>
      <c r="GS1165"/>
      <c r="GT1165"/>
      <c r="GU1165"/>
      <c r="GV1165"/>
      <c r="GW1165"/>
      <c r="GX1165"/>
      <c r="GY1165"/>
      <c r="GZ1165"/>
      <c r="HA1165"/>
      <c r="HB1165"/>
      <c r="HC1165"/>
      <c r="HD1165"/>
      <c r="HE1165"/>
      <c r="HF1165"/>
      <c r="HG1165"/>
      <c r="HH1165"/>
      <c r="HI1165"/>
      <c r="HJ1165"/>
      <c r="HK1165"/>
      <c r="HL1165"/>
      <c r="HM1165"/>
      <c r="HN1165"/>
      <c r="HO1165"/>
      <c r="HP1165"/>
      <c r="HQ1165"/>
      <c r="HR1165"/>
      <c r="HS1165"/>
      <c r="HT1165"/>
      <c r="HU1165"/>
      <c r="HV1165"/>
      <c r="HW1165"/>
      <c r="HX1165"/>
      <c r="HY1165"/>
      <c r="HZ1165"/>
      <c r="IA1165"/>
      <c r="IB1165"/>
      <c r="IC1165"/>
      <c r="ID1165"/>
      <c r="IE1165"/>
      <c r="IF1165"/>
      <c r="IG1165"/>
      <c r="IH1165"/>
      <c r="II1165"/>
      <c r="IJ1165"/>
      <c r="IK1165"/>
      <c r="IL1165"/>
      <c r="IM1165"/>
      <c r="IN1165"/>
      <c r="IO1165"/>
      <c r="IP1165"/>
      <c r="IQ1165"/>
      <c r="IR1165"/>
      <c r="IS1165"/>
      <c r="IT1165"/>
      <c r="IU1165"/>
      <c r="IV1165"/>
      <c r="IW1165"/>
      <c r="IX1165"/>
      <c r="IY1165"/>
      <c r="IZ1165"/>
      <c r="JA1165"/>
      <c r="JB1165"/>
      <c r="JC1165"/>
      <c r="JD1165"/>
      <c r="JE1165"/>
      <c r="JF1165"/>
      <c r="JG1165"/>
      <c r="JH1165"/>
      <c r="JI1165"/>
      <c r="JJ1165"/>
      <c r="JK1165"/>
      <c r="JL1165"/>
      <c r="JM1165"/>
      <c r="JN1165"/>
      <c r="JO1165"/>
      <c r="JP1165"/>
      <c r="JQ1165"/>
      <c r="JR1165"/>
      <c r="JS1165"/>
      <c r="JT1165"/>
      <c r="JU1165"/>
      <c r="JV1165"/>
      <c r="JW1165"/>
      <c r="JX1165"/>
      <c r="JY1165"/>
      <c r="JZ1165"/>
      <c r="KA1165"/>
      <c r="KB1165"/>
      <c r="KC1165"/>
      <c r="KD1165"/>
      <c r="KE1165"/>
      <c r="KF1165"/>
      <c r="KG1165"/>
      <c r="KH1165"/>
      <c r="KI1165"/>
      <c r="KJ1165"/>
      <c r="KK1165"/>
      <c r="KL1165"/>
      <c r="KM1165"/>
      <c r="KN1165"/>
      <c r="KO1165"/>
      <c r="KP1165"/>
      <c r="KQ1165"/>
      <c r="KR1165"/>
      <c r="KS1165"/>
      <c r="KT1165"/>
      <c r="KU1165"/>
      <c r="KV1165"/>
      <c r="KW1165"/>
      <c r="KX1165"/>
      <c r="KY1165"/>
      <c r="KZ1165"/>
      <c r="LA1165"/>
      <c r="LB1165"/>
      <c r="LC1165"/>
      <c r="LD1165"/>
      <c r="LE1165"/>
      <c r="LF1165"/>
      <c r="LG1165"/>
      <c r="LH1165"/>
      <c r="LI1165"/>
      <c r="LJ1165"/>
      <c r="LK1165"/>
      <c r="LL1165"/>
      <c r="LM1165"/>
      <c r="LN1165"/>
      <c r="LO1165"/>
      <c r="LP1165"/>
      <c r="LQ1165"/>
      <c r="LR1165"/>
      <c r="LS1165"/>
      <c r="LT1165"/>
      <c r="LU1165"/>
      <c r="LV1165"/>
      <c r="LW1165"/>
      <c r="LX1165"/>
      <c r="LY1165"/>
      <c r="LZ1165"/>
      <c r="MA1165"/>
      <c r="MB1165"/>
      <c r="MC1165"/>
      <c r="MD1165"/>
      <c r="ME1165"/>
      <c r="MF1165"/>
      <c r="MG1165"/>
      <c r="MH1165"/>
      <c r="MI1165"/>
      <c r="MJ1165"/>
      <c r="MK1165"/>
      <c r="ML1165"/>
      <c r="MM1165"/>
      <c r="MN1165"/>
      <c r="MO1165"/>
      <c r="MP1165"/>
      <c r="MQ1165"/>
      <c r="MR1165"/>
      <c r="MS1165"/>
      <c r="MT1165"/>
      <c r="MU1165"/>
      <c r="MV1165"/>
      <c r="MW1165"/>
      <c r="MX1165"/>
      <c r="MY1165"/>
      <c r="MZ1165"/>
      <c r="NA1165"/>
      <c r="NB1165"/>
      <c r="NC1165"/>
      <c r="ND1165"/>
      <c r="NE1165"/>
      <c r="NF1165"/>
      <c r="NG1165"/>
      <c r="NH1165"/>
      <c r="NI1165"/>
      <c r="NJ1165"/>
      <c r="NK1165"/>
      <c r="NL1165"/>
      <c r="NM1165"/>
      <c r="NN1165"/>
      <c r="NO1165"/>
      <c r="NP1165"/>
      <c r="NQ1165"/>
      <c r="NR1165"/>
      <c r="NS1165"/>
      <c r="NT1165"/>
      <c r="NU1165"/>
      <c r="NV1165"/>
      <c r="NW1165"/>
      <c r="NX1165"/>
      <c r="NY1165"/>
      <c r="NZ1165"/>
      <c r="OA1165"/>
      <c r="OB1165"/>
      <c r="OC1165"/>
      <c r="OD1165"/>
      <c r="OE1165"/>
      <c r="OF1165"/>
      <c r="OG1165"/>
      <c r="OH1165"/>
      <c r="OI1165"/>
      <c r="OJ1165"/>
      <c r="OK1165"/>
      <c r="OL1165"/>
      <c r="OM1165"/>
      <c r="ON1165"/>
      <c r="OO1165"/>
      <c r="OP1165"/>
      <c r="OQ1165"/>
      <c r="OR1165"/>
      <c r="OS1165"/>
      <c r="OT1165"/>
      <c r="OU1165"/>
      <c r="OV1165"/>
      <c r="OW1165"/>
      <c r="OX1165"/>
      <c r="OY1165"/>
      <c r="OZ1165"/>
      <c r="PA1165"/>
      <c r="PB1165"/>
      <c r="PC1165"/>
      <c r="PD1165"/>
      <c r="PE1165"/>
      <c r="PF1165"/>
      <c r="PG1165"/>
      <c r="PH1165"/>
      <c r="PI1165"/>
      <c r="PJ1165"/>
      <c r="PK1165"/>
      <c r="PL1165"/>
      <c r="PM1165"/>
      <c r="PN1165"/>
      <c r="PO1165"/>
      <c r="PP1165"/>
      <c r="PQ1165"/>
      <c r="PR1165"/>
      <c r="PS1165"/>
      <c r="PT1165"/>
      <c r="PU1165"/>
      <c r="PV1165"/>
      <c r="PW1165"/>
      <c r="PX1165"/>
      <c r="PY1165"/>
      <c r="PZ1165"/>
      <c r="QA1165"/>
      <c r="QB1165"/>
      <c r="QC1165"/>
      <c r="QD1165"/>
      <c r="QE1165"/>
      <c r="QF1165"/>
      <c r="QG1165"/>
      <c r="QH1165"/>
      <c r="QI1165"/>
      <c r="QJ1165"/>
      <c r="QK1165"/>
      <c r="QL1165"/>
      <c r="QM1165"/>
      <c r="QN1165"/>
      <c r="QO1165"/>
      <c r="QP1165"/>
      <c r="QQ1165"/>
      <c r="QR1165"/>
      <c r="QS1165"/>
      <c r="QT1165"/>
      <c r="QU1165"/>
      <c r="QV1165"/>
      <c r="QW1165"/>
      <c r="QX1165"/>
      <c r="QY1165"/>
      <c r="QZ1165"/>
      <c r="RA1165"/>
      <c r="RB1165"/>
      <c r="RC1165"/>
      <c r="RD1165"/>
      <c r="RE1165"/>
      <c r="RF1165"/>
      <c r="RG1165"/>
      <c r="RH1165"/>
      <c r="RI1165"/>
      <c r="RJ1165"/>
      <c r="RK1165"/>
      <c r="RL1165"/>
      <c r="RM1165"/>
      <c r="RN1165"/>
      <c r="RO1165"/>
      <c r="RP1165"/>
      <c r="RQ1165"/>
      <c r="RR1165"/>
      <c r="RS1165"/>
      <c r="RT1165"/>
      <c r="RU1165"/>
      <c r="RV1165"/>
      <c r="RW1165"/>
      <c r="RX1165"/>
      <c r="RY1165"/>
      <c r="RZ1165"/>
      <c r="SA1165"/>
      <c r="SB1165"/>
      <c r="SC1165"/>
      <c r="SD1165"/>
      <c r="SE1165"/>
      <c r="SF1165"/>
      <c r="SG1165"/>
      <c r="SH1165"/>
      <c r="SI1165"/>
      <c r="SJ1165"/>
      <c r="SK1165"/>
      <c r="SL1165"/>
      <c r="SM1165"/>
      <c r="SN1165"/>
      <c r="SO1165"/>
      <c r="SP1165"/>
      <c r="SQ1165"/>
      <c r="SR1165"/>
      <c r="SS1165"/>
      <c r="ST1165"/>
      <c r="SU1165"/>
      <c r="SV1165"/>
      <c r="SW1165"/>
      <c r="SX1165"/>
      <c r="SY1165"/>
      <c r="SZ1165"/>
      <c r="TA1165"/>
      <c r="TB1165"/>
      <c r="TC1165"/>
      <c r="TD1165"/>
      <c r="TE1165"/>
      <c r="TF1165"/>
      <c r="TG1165"/>
      <c r="TH1165"/>
      <c r="TI1165"/>
      <c r="TJ1165"/>
      <c r="TK1165"/>
      <c r="TL1165"/>
      <c r="TM1165"/>
      <c r="TN1165"/>
      <c r="TO1165"/>
      <c r="TP1165"/>
      <c r="TQ1165"/>
      <c r="TR1165"/>
      <c r="TS1165"/>
      <c r="TT1165"/>
      <c r="TU1165"/>
      <c r="TV1165"/>
      <c r="TW1165"/>
      <c r="TX1165"/>
      <c r="TY1165"/>
      <c r="TZ1165"/>
      <c r="UA1165"/>
      <c r="UB1165"/>
      <c r="UC1165"/>
      <c r="UD1165"/>
      <c r="UE1165"/>
      <c r="UF1165"/>
      <c r="UG1165"/>
      <c r="UH1165"/>
      <c r="UI1165"/>
      <c r="UJ1165"/>
      <c r="UK1165"/>
      <c r="UL1165"/>
      <c r="UM1165"/>
      <c r="UN1165"/>
      <c r="UO1165"/>
      <c r="UP1165"/>
      <c r="UQ1165"/>
      <c r="UR1165"/>
      <c r="US1165"/>
      <c r="UT1165"/>
    </row>
    <row r="1166" spans="1:566" ht="18.75" customHeight="1">
      <c r="A1166" s="3">
        <v>1163</v>
      </c>
      <c r="B1166" s="9" t="s">
        <v>157</v>
      </c>
      <c r="C1166" s="11">
        <v>100000192075</v>
      </c>
      <c r="D1166" s="10" t="s">
        <v>1057</v>
      </c>
      <c r="E1166" s="12" t="s">
        <v>135</v>
      </c>
      <c r="F1166" s="4" t="s">
        <v>1128</v>
      </c>
      <c r="G1166" s="4">
        <v>21017</v>
      </c>
      <c r="H1166" s="5"/>
      <c r="I1166" s="11">
        <v>100000013644</v>
      </c>
      <c r="O1166" s="14"/>
      <c r="P1166" s="14"/>
      <c r="Q1166"/>
      <c r="R1166"/>
      <c r="S1166" s="14"/>
      <c r="T1166" s="1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DT1166"/>
      <c r="DU1166"/>
      <c r="DV1166"/>
      <c r="DW1166"/>
      <c r="DX1166"/>
      <c r="DY1166"/>
      <c r="DZ1166"/>
      <c r="EA1166"/>
      <c r="EB1166"/>
      <c r="EC1166"/>
      <c r="ED1166"/>
      <c r="EE1166"/>
      <c r="EF1166"/>
      <c r="EG1166"/>
      <c r="EH1166"/>
      <c r="EI1166"/>
      <c r="EJ1166"/>
      <c r="EK1166"/>
      <c r="EL1166"/>
      <c r="EM1166"/>
      <c r="EN1166"/>
      <c r="EO1166"/>
      <c r="EP1166"/>
      <c r="EQ1166"/>
      <c r="ER1166"/>
      <c r="ES1166"/>
      <c r="ET1166"/>
      <c r="EU1166"/>
      <c r="EV1166"/>
      <c r="EW1166"/>
      <c r="EX1166"/>
      <c r="EY1166"/>
      <c r="EZ1166"/>
      <c r="FA1166"/>
      <c r="FB1166"/>
      <c r="FC1166"/>
      <c r="FD1166"/>
      <c r="FE1166"/>
      <c r="FF1166"/>
      <c r="FG1166"/>
      <c r="FH1166"/>
      <c r="FI1166"/>
      <c r="FJ1166"/>
      <c r="FK1166"/>
      <c r="FL1166"/>
      <c r="FM1166"/>
      <c r="FN1166"/>
      <c r="FO1166"/>
      <c r="FP1166"/>
      <c r="FQ1166"/>
      <c r="FR1166"/>
      <c r="FS1166"/>
      <c r="FT1166"/>
      <c r="FU1166"/>
      <c r="FV1166"/>
      <c r="FW1166"/>
      <c r="FX1166"/>
      <c r="FY1166"/>
      <c r="FZ1166"/>
      <c r="GA1166"/>
      <c r="GB1166"/>
      <c r="GC1166"/>
      <c r="GD1166"/>
      <c r="GE1166"/>
      <c r="GF1166"/>
      <c r="GG1166"/>
      <c r="GH1166"/>
      <c r="GI1166"/>
      <c r="GJ1166"/>
      <c r="GK1166"/>
      <c r="GL1166"/>
      <c r="GM1166"/>
      <c r="GN1166"/>
      <c r="GO1166"/>
      <c r="GP1166"/>
      <c r="GQ1166"/>
      <c r="GR1166"/>
      <c r="GS1166"/>
      <c r="GT1166"/>
      <c r="GU1166"/>
      <c r="GV1166"/>
      <c r="GW1166"/>
      <c r="GX1166"/>
      <c r="GY1166"/>
      <c r="GZ1166"/>
      <c r="HA1166"/>
      <c r="HB1166"/>
      <c r="HC1166"/>
      <c r="HD1166"/>
      <c r="HE1166"/>
      <c r="HF1166"/>
      <c r="HG1166"/>
      <c r="HH1166"/>
      <c r="HI1166"/>
      <c r="HJ1166"/>
      <c r="HK1166"/>
      <c r="HL1166"/>
      <c r="HM1166"/>
      <c r="HN1166"/>
      <c r="HO1166"/>
      <c r="HP1166"/>
      <c r="HQ1166"/>
      <c r="HR1166"/>
      <c r="HS1166"/>
      <c r="HT1166"/>
      <c r="HU1166"/>
      <c r="HV1166"/>
      <c r="HW1166"/>
      <c r="HX1166"/>
      <c r="HY1166"/>
      <c r="HZ1166"/>
      <c r="IA1166"/>
      <c r="IB1166"/>
      <c r="IC1166"/>
      <c r="ID1166"/>
      <c r="IE1166"/>
      <c r="IF1166"/>
      <c r="IG1166"/>
      <c r="IH1166"/>
      <c r="II1166"/>
      <c r="IJ1166"/>
      <c r="IK1166"/>
      <c r="IL1166"/>
      <c r="IM1166"/>
      <c r="IN1166"/>
      <c r="IO1166"/>
      <c r="IP1166"/>
      <c r="IQ1166"/>
      <c r="IR1166"/>
      <c r="IS1166"/>
      <c r="IT1166"/>
      <c r="IU1166"/>
      <c r="IV1166"/>
      <c r="IW1166"/>
      <c r="IX1166"/>
      <c r="IY1166"/>
      <c r="IZ1166"/>
      <c r="JA1166"/>
      <c r="JB1166"/>
      <c r="JC1166"/>
      <c r="JD1166"/>
      <c r="JE1166"/>
      <c r="JF1166"/>
      <c r="JG1166"/>
      <c r="JH1166"/>
      <c r="JI1166"/>
      <c r="JJ1166"/>
      <c r="JK1166"/>
      <c r="JL1166"/>
      <c r="JM1166"/>
      <c r="JN1166"/>
      <c r="JO1166"/>
      <c r="JP1166"/>
      <c r="JQ1166"/>
      <c r="JR1166"/>
      <c r="JS1166"/>
      <c r="JT1166"/>
      <c r="JU1166"/>
      <c r="JV1166"/>
      <c r="JW1166"/>
      <c r="JX1166"/>
      <c r="JY1166"/>
      <c r="JZ1166"/>
      <c r="KA1166"/>
      <c r="KB1166"/>
      <c r="KC1166"/>
      <c r="KD1166"/>
      <c r="KE1166"/>
      <c r="KF1166"/>
      <c r="KG1166"/>
      <c r="KH1166"/>
      <c r="KI1166"/>
      <c r="KJ1166"/>
      <c r="KK1166"/>
      <c r="KL1166"/>
      <c r="KM1166"/>
      <c r="KN1166"/>
      <c r="KO1166"/>
      <c r="KP1166"/>
      <c r="KQ1166"/>
      <c r="KR1166"/>
      <c r="KS1166"/>
      <c r="KT1166"/>
      <c r="KU1166"/>
      <c r="KV1166"/>
      <c r="KW1166"/>
      <c r="KX1166"/>
      <c r="KY1166"/>
      <c r="KZ1166"/>
      <c r="LA1166"/>
      <c r="LB1166"/>
      <c r="LC1166"/>
      <c r="LD1166"/>
      <c r="LE1166"/>
      <c r="LF1166"/>
      <c r="LG1166"/>
      <c r="LH1166"/>
      <c r="LI1166"/>
      <c r="LJ1166"/>
      <c r="LK1166"/>
      <c r="LL1166"/>
      <c r="LM1166"/>
      <c r="LN1166"/>
      <c r="LO1166"/>
      <c r="LP1166"/>
      <c r="LQ1166"/>
      <c r="LR1166"/>
      <c r="LS1166"/>
      <c r="LT1166"/>
      <c r="LU1166"/>
      <c r="LV1166"/>
      <c r="LW1166"/>
      <c r="LX1166"/>
      <c r="LY1166"/>
      <c r="LZ1166"/>
      <c r="MA1166"/>
      <c r="MB1166"/>
      <c r="MC1166"/>
      <c r="MD1166"/>
      <c r="ME1166"/>
      <c r="MF1166"/>
      <c r="MG1166"/>
      <c r="MH1166"/>
      <c r="MI1166"/>
      <c r="MJ1166"/>
      <c r="MK1166"/>
      <c r="ML1166"/>
      <c r="MM1166"/>
      <c r="MN1166"/>
      <c r="MO1166"/>
      <c r="MP1166"/>
      <c r="MQ1166"/>
      <c r="MR1166"/>
      <c r="MS1166"/>
      <c r="MT1166"/>
      <c r="MU1166"/>
      <c r="MV1166"/>
      <c r="MW1166"/>
      <c r="MX1166"/>
      <c r="MY1166"/>
      <c r="MZ1166"/>
      <c r="NA1166"/>
      <c r="NB1166"/>
      <c r="NC1166"/>
      <c r="ND1166"/>
      <c r="NE1166"/>
      <c r="NF1166"/>
      <c r="NG1166"/>
      <c r="NH1166"/>
      <c r="NI1166"/>
      <c r="NJ1166"/>
      <c r="NK1166"/>
      <c r="NL1166"/>
      <c r="NM1166"/>
      <c r="NN1166"/>
      <c r="NO1166"/>
      <c r="NP1166"/>
      <c r="NQ1166"/>
      <c r="NR1166"/>
      <c r="NS1166"/>
      <c r="NT1166"/>
      <c r="NU1166"/>
      <c r="NV1166"/>
      <c r="NW1166"/>
      <c r="NX1166"/>
      <c r="NY1166"/>
      <c r="NZ1166"/>
      <c r="OA1166"/>
      <c r="OB1166"/>
      <c r="OC1166"/>
      <c r="OD1166"/>
      <c r="OE1166"/>
      <c r="OF1166"/>
      <c r="OG1166"/>
      <c r="OH1166"/>
      <c r="OI1166"/>
      <c r="OJ1166"/>
      <c r="OK1166"/>
      <c r="OL1166"/>
      <c r="OM1166"/>
      <c r="ON1166"/>
      <c r="OO1166"/>
      <c r="OP1166"/>
      <c r="OQ1166"/>
      <c r="OR1166"/>
      <c r="OS1166"/>
      <c r="OT1166"/>
      <c r="OU1166"/>
      <c r="OV1166"/>
      <c r="OW1166"/>
      <c r="OX1166"/>
      <c r="OY1166"/>
      <c r="OZ1166"/>
      <c r="PA1166"/>
      <c r="PB1166"/>
      <c r="PC1166"/>
      <c r="PD1166"/>
      <c r="PE1166"/>
      <c r="PF1166"/>
      <c r="PG1166"/>
      <c r="PH1166"/>
      <c r="PI1166"/>
      <c r="PJ1166"/>
      <c r="PK1166"/>
      <c r="PL1166"/>
      <c r="PM1166"/>
      <c r="PN1166"/>
      <c r="PO1166"/>
      <c r="PP1166"/>
      <c r="PQ1166"/>
      <c r="PR1166"/>
      <c r="PS1166"/>
      <c r="PT1166"/>
      <c r="PU1166"/>
      <c r="PV1166"/>
      <c r="PW1166"/>
      <c r="PX1166"/>
      <c r="PY1166"/>
      <c r="PZ1166"/>
      <c r="QA1166"/>
      <c r="QB1166"/>
      <c r="QC1166"/>
      <c r="QD1166"/>
      <c r="QE1166"/>
      <c r="QF1166"/>
      <c r="QG1166"/>
      <c r="QH1166"/>
      <c r="QI1166"/>
      <c r="QJ1166"/>
      <c r="QK1166"/>
      <c r="QL1166"/>
      <c r="QM1166"/>
      <c r="QN1166"/>
      <c r="QO1166"/>
      <c r="QP1166"/>
      <c r="QQ1166"/>
      <c r="QR1166"/>
      <c r="QS1166"/>
      <c r="QT1166"/>
      <c r="QU1166"/>
      <c r="QV1166"/>
      <c r="QW1166"/>
      <c r="QX1166"/>
      <c r="QY1166"/>
      <c r="QZ1166"/>
      <c r="RA1166"/>
      <c r="RB1166"/>
      <c r="RC1166"/>
      <c r="RD1166"/>
      <c r="RE1166"/>
      <c r="RF1166"/>
      <c r="RG1166"/>
      <c r="RH1166"/>
      <c r="RI1166"/>
      <c r="RJ1166"/>
      <c r="RK1166"/>
      <c r="RL1166"/>
      <c r="RM1166"/>
      <c r="RN1166"/>
      <c r="RO1166"/>
      <c r="RP1166"/>
      <c r="RQ1166"/>
      <c r="RR1166"/>
      <c r="RS1166"/>
      <c r="RT1166"/>
      <c r="RU1166"/>
      <c r="RV1166"/>
      <c r="RW1166"/>
      <c r="RX1166"/>
      <c r="RY1166"/>
      <c r="RZ1166"/>
      <c r="SA1166"/>
      <c r="SB1166"/>
      <c r="SC1166"/>
      <c r="SD1166"/>
      <c r="SE1166"/>
      <c r="SF1166"/>
      <c r="SG1166"/>
      <c r="SH1166"/>
      <c r="SI1166"/>
      <c r="SJ1166"/>
      <c r="SK1166"/>
      <c r="SL1166"/>
      <c r="SM1166"/>
      <c r="SN1166"/>
      <c r="SO1166"/>
      <c r="SP1166"/>
      <c r="SQ1166"/>
      <c r="SR1166"/>
      <c r="SS1166"/>
      <c r="ST1166"/>
      <c r="SU1166"/>
      <c r="SV1166"/>
      <c r="SW1166"/>
      <c r="SX1166"/>
      <c r="SY1166"/>
      <c r="SZ1166"/>
      <c r="TA1166"/>
      <c r="TB1166"/>
      <c r="TC1166"/>
      <c r="TD1166"/>
      <c r="TE1166"/>
      <c r="TF1166"/>
      <c r="TG1166"/>
      <c r="TH1166"/>
      <c r="TI1166"/>
      <c r="TJ1166"/>
      <c r="TK1166"/>
      <c r="TL1166"/>
      <c r="TM1166"/>
      <c r="TN1166"/>
      <c r="TO1166"/>
      <c r="TP1166"/>
      <c r="TQ1166"/>
      <c r="TR1166"/>
      <c r="TS1166"/>
      <c r="TT1166"/>
      <c r="TU1166"/>
      <c r="TV1166"/>
      <c r="TW1166"/>
      <c r="TX1166"/>
      <c r="TY1166"/>
      <c r="TZ1166"/>
      <c r="UA1166"/>
      <c r="UB1166"/>
      <c r="UC1166"/>
      <c r="UD1166"/>
      <c r="UE1166"/>
      <c r="UF1166"/>
      <c r="UG1166"/>
      <c r="UH1166"/>
      <c r="UI1166"/>
      <c r="UJ1166"/>
      <c r="UK1166"/>
      <c r="UL1166"/>
      <c r="UM1166"/>
      <c r="UN1166"/>
      <c r="UO1166"/>
      <c r="UP1166"/>
      <c r="UQ1166"/>
      <c r="UR1166"/>
      <c r="US1166"/>
      <c r="UT1166"/>
    </row>
    <row r="1167" spans="1:566" ht="18.75" customHeight="1">
      <c r="A1167" s="3">
        <v>1164</v>
      </c>
      <c r="B1167" s="9" t="s">
        <v>1058</v>
      </c>
      <c r="C1167" s="11">
        <v>100000192225</v>
      </c>
      <c r="D1167" s="10" t="s">
        <v>1059</v>
      </c>
      <c r="E1167" s="12" t="s">
        <v>1060</v>
      </c>
      <c r="F1167" s="4" t="s">
        <v>1128</v>
      </c>
      <c r="G1167" s="4">
        <v>21017</v>
      </c>
      <c r="H1167" s="5"/>
      <c r="I1167" s="11">
        <v>100000013589</v>
      </c>
      <c r="O1167" s="14"/>
      <c r="P1167" s="14"/>
      <c r="Q1167"/>
      <c r="R1167"/>
      <c r="S1167" s="14"/>
      <c r="T1167" s="1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  <c r="DK1167"/>
      <c r="DL1167"/>
      <c r="DM1167"/>
      <c r="DN1167"/>
      <c r="DO1167"/>
      <c r="DP1167"/>
      <c r="DQ1167"/>
      <c r="DR1167"/>
      <c r="DS1167"/>
      <c r="DT1167"/>
      <c r="DU1167"/>
      <c r="DV1167"/>
      <c r="DW1167"/>
      <c r="DX1167"/>
      <c r="DY1167"/>
      <c r="DZ1167"/>
      <c r="EA1167"/>
      <c r="EB1167"/>
      <c r="EC1167"/>
      <c r="ED1167"/>
      <c r="EE1167"/>
      <c r="EF1167"/>
      <c r="EG1167"/>
      <c r="EH1167"/>
      <c r="EI1167"/>
      <c r="EJ1167"/>
      <c r="EK1167"/>
      <c r="EL1167"/>
      <c r="EM1167"/>
      <c r="EN1167"/>
      <c r="EO1167"/>
      <c r="EP1167"/>
      <c r="EQ1167"/>
      <c r="ER1167"/>
      <c r="ES1167"/>
      <c r="ET1167"/>
      <c r="EU1167"/>
      <c r="EV1167"/>
      <c r="EW1167"/>
      <c r="EX1167"/>
      <c r="EY1167"/>
      <c r="EZ1167"/>
      <c r="FA1167"/>
      <c r="FB1167"/>
      <c r="FC1167"/>
      <c r="FD1167"/>
      <c r="FE1167"/>
      <c r="FF1167"/>
      <c r="FG1167"/>
      <c r="FH1167"/>
      <c r="FI1167"/>
      <c r="FJ1167"/>
      <c r="FK1167"/>
      <c r="FL1167"/>
      <c r="FM1167"/>
      <c r="FN1167"/>
      <c r="FO1167"/>
      <c r="FP1167"/>
      <c r="FQ1167"/>
      <c r="FR1167"/>
      <c r="FS1167"/>
      <c r="FT1167"/>
      <c r="FU1167"/>
      <c r="FV1167"/>
      <c r="FW1167"/>
      <c r="FX1167"/>
      <c r="FY1167"/>
      <c r="FZ1167"/>
      <c r="GA1167"/>
      <c r="GB1167"/>
      <c r="GC1167"/>
      <c r="GD1167"/>
      <c r="GE1167"/>
      <c r="GF1167"/>
      <c r="GG1167"/>
      <c r="GH1167"/>
      <c r="GI1167"/>
      <c r="GJ1167"/>
      <c r="GK1167"/>
      <c r="GL1167"/>
      <c r="GM1167"/>
      <c r="GN1167"/>
      <c r="GO1167"/>
      <c r="GP1167"/>
      <c r="GQ1167"/>
      <c r="GR1167"/>
      <c r="GS1167"/>
      <c r="GT1167"/>
      <c r="GU1167"/>
      <c r="GV1167"/>
      <c r="GW1167"/>
      <c r="GX1167"/>
      <c r="GY1167"/>
      <c r="GZ1167"/>
      <c r="HA1167"/>
      <c r="HB1167"/>
      <c r="HC1167"/>
      <c r="HD1167"/>
      <c r="HE1167"/>
      <c r="HF1167"/>
      <c r="HG1167"/>
      <c r="HH1167"/>
      <c r="HI1167"/>
      <c r="HJ1167"/>
      <c r="HK1167"/>
      <c r="HL1167"/>
      <c r="HM1167"/>
      <c r="HN1167"/>
      <c r="HO1167"/>
      <c r="HP1167"/>
      <c r="HQ1167"/>
      <c r="HR1167"/>
      <c r="HS1167"/>
      <c r="HT1167"/>
      <c r="HU1167"/>
      <c r="HV1167"/>
      <c r="HW1167"/>
      <c r="HX1167"/>
      <c r="HY1167"/>
      <c r="HZ1167"/>
      <c r="IA1167"/>
      <c r="IB1167"/>
      <c r="IC1167"/>
      <c r="ID1167"/>
      <c r="IE1167"/>
      <c r="IF1167"/>
      <c r="IG1167"/>
      <c r="IH1167"/>
      <c r="II1167"/>
      <c r="IJ1167"/>
      <c r="IK1167"/>
      <c r="IL1167"/>
      <c r="IM1167"/>
      <c r="IN1167"/>
      <c r="IO1167"/>
      <c r="IP1167"/>
      <c r="IQ1167"/>
      <c r="IR1167"/>
      <c r="IS1167"/>
      <c r="IT1167"/>
      <c r="IU1167"/>
      <c r="IV1167"/>
      <c r="IW1167"/>
      <c r="IX1167"/>
      <c r="IY1167"/>
      <c r="IZ1167"/>
      <c r="JA1167"/>
      <c r="JB1167"/>
      <c r="JC1167"/>
      <c r="JD1167"/>
      <c r="JE1167"/>
      <c r="JF1167"/>
      <c r="JG1167"/>
      <c r="JH1167"/>
      <c r="JI1167"/>
      <c r="JJ1167"/>
      <c r="JK1167"/>
      <c r="JL1167"/>
      <c r="JM1167"/>
      <c r="JN1167"/>
      <c r="JO1167"/>
      <c r="JP1167"/>
      <c r="JQ1167"/>
      <c r="JR1167"/>
      <c r="JS1167"/>
      <c r="JT1167"/>
      <c r="JU1167"/>
      <c r="JV1167"/>
      <c r="JW1167"/>
      <c r="JX1167"/>
      <c r="JY1167"/>
      <c r="JZ1167"/>
      <c r="KA1167"/>
      <c r="KB1167"/>
      <c r="KC1167"/>
      <c r="KD1167"/>
      <c r="KE1167"/>
      <c r="KF1167"/>
      <c r="KG1167"/>
      <c r="KH1167"/>
      <c r="KI1167"/>
      <c r="KJ1167"/>
      <c r="KK1167"/>
      <c r="KL1167"/>
      <c r="KM1167"/>
      <c r="KN1167"/>
      <c r="KO1167"/>
      <c r="KP1167"/>
      <c r="KQ1167"/>
      <c r="KR1167"/>
      <c r="KS1167"/>
      <c r="KT1167"/>
      <c r="KU1167"/>
      <c r="KV1167"/>
      <c r="KW1167"/>
      <c r="KX1167"/>
      <c r="KY1167"/>
      <c r="KZ1167"/>
      <c r="LA1167"/>
      <c r="LB1167"/>
      <c r="LC1167"/>
      <c r="LD1167"/>
      <c r="LE1167"/>
      <c r="LF1167"/>
      <c r="LG1167"/>
      <c r="LH1167"/>
      <c r="LI1167"/>
      <c r="LJ1167"/>
      <c r="LK1167"/>
      <c r="LL1167"/>
      <c r="LM1167"/>
      <c r="LN1167"/>
      <c r="LO1167"/>
      <c r="LP1167"/>
      <c r="LQ1167"/>
      <c r="LR1167"/>
      <c r="LS1167"/>
      <c r="LT1167"/>
      <c r="LU1167"/>
      <c r="LV1167"/>
      <c r="LW1167"/>
      <c r="LX1167"/>
      <c r="LY1167"/>
      <c r="LZ1167"/>
      <c r="MA1167"/>
      <c r="MB1167"/>
      <c r="MC1167"/>
      <c r="MD1167"/>
      <c r="ME1167"/>
      <c r="MF1167"/>
      <c r="MG1167"/>
      <c r="MH1167"/>
      <c r="MI1167"/>
      <c r="MJ1167"/>
      <c r="MK1167"/>
      <c r="ML1167"/>
      <c r="MM1167"/>
      <c r="MN1167"/>
      <c r="MO1167"/>
      <c r="MP1167"/>
      <c r="MQ1167"/>
      <c r="MR1167"/>
      <c r="MS1167"/>
      <c r="MT1167"/>
      <c r="MU1167"/>
      <c r="MV1167"/>
      <c r="MW1167"/>
      <c r="MX1167"/>
      <c r="MY1167"/>
      <c r="MZ1167"/>
      <c r="NA1167"/>
      <c r="NB1167"/>
      <c r="NC1167"/>
      <c r="ND1167"/>
      <c r="NE1167"/>
      <c r="NF1167"/>
      <c r="NG1167"/>
      <c r="NH1167"/>
      <c r="NI1167"/>
      <c r="NJ1167"/>
      <c r="NK1167"/>
      <c r="NL1167"/>
      <c r="NM1167"/>
      <c r="NN1167"/>
      <c r="NO1167"/>
      <c r="NP1167"/>
      <c r="NQ1167"/>
      <c r="NR1167"/>
      <c r="NS1167"/>
      <c r="NT1167"/>
      <c r="NU1167"/>
      <c r="NV1167"/>
      <c r="NW1167"/>
      <c r="NX1167"/>
      <c r="NY1167"/>
      <c r="NZ1167"/>
      <c r="OA1167"/>
      <c r="OB1167"/>
      <c r="OC1167"/>
      <c r="OD1167"/>
      <c r="OE1167"/>
      <c r="OF1167"/>
      <c r="OG1167"/>
      <c r="OH1167"/>
      <c r="OI1167"/>
      <c r="OJ1167"/>
      <c r="OK1167"/>
      <c r="OL1167"/>
      <c r="OM1167"/>
      <c r="ON1167"/>
      <c r="OO1167"/>
      <c r="OP1167"/>
      <c r="OQ1167"/>
      <c r="OR1167"/>
      <c r="OS1167"/>
      <c r="OT1167"/>
      <c r="OU1167"/>
      <c r="OV1167"/>
      <c r="OW1167"/>
      <c r="OX1167"/>
      <c r="OY1167"/>
      <c r="OZ1167"/>
      <c r="PA1167"/>
      <c r="PB1167"/>
      <c r="PC1167"/>
      <c r="PD1167"/>
      <c r="PE1167"/>
      <c r="PF1167"/>
      <c r="PG1167"/>
      <c r="PH1167"/>
      <c r="PI1167"/>
      <c r="PJ1167"/>
      <c r="PK1167"/>
      <c r="PL1167"/>
      <c r="PM1167"/>
      <c r="PN1167"/>
      <c r="PO1167"/>
      <c r="PP1167"/>
      <c r="PQ1167"/>
      <c r="PR1167"/>
      <c r="PS1167"/>
      <c r="PT1167"/>
      <c r="PU1167"/>
      <c r="PV1167"/>
      <c r="PW1167"/>
      <c r="PX1167"/>
      <c r="PY1167"/>
      <c r="PZ1167"/>
      <c r="QA1167"/>
      <c r="QB1167"/>
      <c r="QC1167"/>
      <c r="QD1167"/>
      <c r="QE1167"/>
      <c r="QF1167"/>
      <c r="QG1167"/>
      <c r="QH1167"/>
      <c r="QI1167"/>
      <c r="QJ1167"/>
      <c r="QK1167"/>
      <c r="QL1167"/>
      <c r="QM1167"/>
      <c r="QN1167"/>
      <c r="QO1167"/>
      <c r="QP1167"/>
      <c r="QQ1167"/>
      <c r="QR1167"/>
      <c r="QS1167"/>
      <c r="QT1167"/>
      <c r="QU1167"/>
      <c r="QV1167"/>
      <c r="QW1167"/>
      <c r="QX1167"/>
      <c r="QY1167"/>
      <c r="QZ1167"/>
      <c r="RA1167"/>
      <c r="RB1167"/>
      <c r="RC1167"/>
      <c r="RD1167"/>
      <c r="RE1167"/>
      <c r="RF1167"/>
      <c r="RG1167"/>
      <c r="RH1167"/>
      <c r="RI1167"/>
      <c r="RJ1167"/>
      <c r="RK1167"/>
      <c r="RL1167"/>
      <c r="RM1167"/>
      <c r="RN1167"/>
      <c r="RO1167"/>
      <c r="RP1167"/>
      <c r="RQ1167"/>
      <c r="RR1167"/>
      <c r="RS1167"/>
      <c r="RT1167"/>
      <c r="RU1167"/>
      <c r="RV1167"/>
      <c r="RW1167"/>
      <c r="RX1167"/>
      <c r="RY1167"/>
      <c r="RZ1167"/>
      <c r="SA1167"/>
      <c r="SB1167"/>
      <c r="SC1167"/>
      <c r="SD1167"/>
      <c r="SE1167"/>
      <c r="SF1167"/>
      <c r="SG1167"/>
      <c r="SH1167"/>
      <c r="SI1167"/>
      <c r="SJ1167"/>
      <c r="SK1167"/>
      <c r="SL1167"/>
      <c r="SM1167"/>
      <c r="SN1167"/>
      <c r="SO1167"/>
      <c r="SP1167"/>
      <c r="SQ1167"/>
      <c r="SR1167"/>
      <c r="SS1167"/>
      <c r="ST1167"/>
      <c r="SU1167"/>
      <c r="SV1167"/>
      <c r="SW1167"/>
      <c r="SX1167"/>
      <c r="SY1167"/>
      <c r="SZ1167"/>
      <c r="TA1167"/>
      <c r="TB1167"/>
      <c r="TC1167"/>
      <c r="TD1167"/>
      <c r="TE1167"/>
      <c r="TF1167"/>
      <c r="TG1167"/>
      <c r="TH1167"/>
      <c r="TI1167"/>
      <c r="TJ1167"/>
      <c r="TK1167"/>
      <c r="TL1167"/>
      <c r="TM1167"/>
      <c r="TN1167"/>
      <c r="TO1167"/>
      <c r="TP1167"/>
      <c r="TQ1167"/>
      <c r="TR1167"/>
      <c r="TS1167"/>
      <c r="TT1167"/>
      <c r="TU1167"/>
      <c r="TV1167"/>
      <c r="TW1167"/>
      <c r="TX1167"/>
      <c r="TY1167"/>
      <c r="TZ1167"/>
      <c r="UA1167"/>
      <c r="UB1167"/>
      <c r="UC1167"/>
      <c r="UD1167"/>
      <c r="UE1167"/>
      <c r="UF1167"/>
      <c r="UG1167"/>
      <c r="UH1167"/>
      <c r="UI1167"/>
      <c r="UJ1167"/>
      <c r="UK1167"/>
      <c r="UL1167"/>
      <c r="UM1167"/>
      <c r="UN1167"/>
      <c r="UO1167"/>
      <c r="UP1167"/>
      <c r="UQ1167"/>
      <c r="UR1167"/>
      <c r="US1167"/>
      <c r="UT1167"/>
    </row>
    <row r="1168" spans="1:566" ht="18.75" customHeight="1">
      <c r="A1168" s="3">
        <v>1165</v>
      </c>
      <c r="B1168" s="9" t="s">
        <v>33</v>
      </c>
      <c r="C1168" s="11">
        <v>100000205762</v>
      </c>
      <c r="D1168" s="10" t="s">
        <v>1063</v>
      </c>
      <c r="E1168" s="12" t="s">
        <v>239</v>
      </c>
      <c r="F1168" s="4" t="s">
        <v>1128</v>
      </c>
      <c r="G1168" s="4">
        <v>21017</v>
      </c>
      <c r="H1168" s="5"/>
      <c r="I1168" s="11">
        <v>100000013591</v>
      </c>
      <c r="O1168" s="14"/>
      <c r="P1168" s="14"/>
      <c r="Q1168"/>
      <c r="R1168"/>
      <c r="S1168" s="14"/>
      <c r="T1168" s="1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  <c r="DK1168"/>
      <c r="DL1168"/>
      <c r="DM1168"/>
      <c r="DN1168"/>
      <c r="DO1168"/>
      <c r="DP1168"/>
      <c r="DQ1168"/>
      <c r="DR1168"/>
      <c r="DS1168"/>
      <c r="DT1168"/>
      <c r="DU1168"/>
      <c r="DV1168"/>
      <c r="DW1168"/>
      <c r="DX1168"/>
      <c r="DY1168"/>
      <c r="DZ1168"/>
      <c r="EA1168"/>
      <c r="EB1168"/>
      <c r="EC1168"/>
      <c r="ED1168"/>
      <c r="EE1168"/>
      <c r="EF1168"/>
      <c r="EG1168"/>
      <c r="EH1168"/>
      <c r="EI1168"/>
      <c r="EJ1168"/>
      <c r="EK1168"/>
      <c r="EL1168"/>
      <c r="EM1168"/>
      <c r="EN1168"/>
      <c r="EO1168"/>
      <c r="EP1168"/>
      <c r="EQ1168"/>
      <c r="ER1168"/>
      <c r="ES1168"/>
      <c r="ET1168"/>
      <c r="EU1168"/>
      <c r="EV1168"/>
      <c r="EW1168"/>
      <c r="EX1168"/>
      <c r="EY1168"/>
      <c r="EZ1168"/>
      <c r="FA1168"/>
      <c r="FB1168"/>
      <c r="FC1168"/>
      <c r="FD1168"/>
      <c r="FE1168"/>
      <c r="FF1168"/>
      <c r="FG1168"/>
      <c r="FH1168"/>
      <c r="FI1168"/>
      <c r="FJ1168"/>
      <c r="FK1168"/>
      <c r="FL1168"/>
      <c r="FM1168"/>
      <c r="FN1168"/>
      <c r="FO1168"/>
      <c r="FP1168"/>
      <c r="FQ1168"/>
      <c r="FR1168"/>
      <c r="FS1168"/>
      <c r="FT1168"/>
      <c r="FU1168"/>
      <c r="FV1168"/>
      <c r="FW1168"/>
      <c r="FX1168"/>
      <c r="FY1168"/>
      <c r="FZ1168"/>
      <c r="GA1168"/>
      <c r="GB1168"/>
      <c r="GC1168"/>
      <c r="GD1168"/>
      <c r="GE1168"/>
      <c r="GF1168"/>
      <c r="GG1168"/>
      <c r="GH1168"/>
      <c r="GI1168"/>
      <c r="GJ1168"/>
      <c r="GK1168"/>
      <c r="GL1168"/>
      <c r="GM1168"/>
      <c r="GN1168"/>
      <c r="GO1168"/>
      <c r="GP1168"/>
      <c r="GQ1168"/>
      <c r="GR1168"/>
      <c r="GS1168"/>
      <c r="GT1168"/>
      <c r="GU1168"/>
      <c r="GV1168"/>
      <c r="GW1168"/>
      <c r="GX1168"/>
      <c r="GY1168"/>
      <c r="GZ1168"/>
      <c r="HA1168"/>
      <c r="HB1168"/>
      <c r="HC1168"/>
      <c r="HD1168"/>
      <c r="HE1168"/>
      <c r="HF1168"/>
      <c r="HG1168"/>
      <c r="HH1168"/>
      <c r="HI1168"/>
      <c r="HJ1168"/>
      <c r="HK1168"/>
      <c r="HL1168"/>
      <c r="HM1168"/>
      <c r="HN1168"/>
      <c r="HO1168"/>
      <c r="HP1168"/>
      <c r="HQ1168"/>
      <c r="HR1168"/>
      <c r="HS1168"/>
      <c r="HT1168"/>
      <c r="HU1168"/>
      <c r="HV1168"/>
      <c r="HW1168"/>
      <c r="HX1168"/>
      <c r="HY1168"/>
      <c r="HZ1168"/>
      <c r="IA1168"/>
      <c r="IB1168"/>
      <c r="IC1168"/>
      <c r="ID1168"/>
      <c r="IE1168"/>
      <c r="IF1168"/>
      <c r="IG1168"/>
      <c r="IH1168"/>
      <c r="II1168"/>
      <c r="IJ1168"/>
      <c r="IK1168"/>
      <c r="IL1168"/>
      <c r="IM1168"/>
      <c r="IN1168"/>
      <c r="IO1168"/>
      <c r="IP1168"/>
      <c r="IQ1168"/>
      <c r="IR1168"/>
      <c r="IS1168"/>
      <c r="IT1168"/>
      <c r="IU1168"/>
      <c r="IV1168"/>
      <c r="IW1168"/>
      <c r="IX1168"/>
      <c r="IY1168"/>
      <c r="IZ1168"/>
      <c r="JA1168"/>
      <c r="JB1168"/>
      <c r="JC1168"/>
      <c r="JD1168"/>
      <c r="JE1168"/>
      <c r="JF1168"/>
      <c r="JG1168"/>
      <c r="JH1168"/>
      <c r="JI1168"/>
      <c r="JJ1168"/>
      <c r="JK1168"/>
      <c r="JL1168"/>
      <c r="JM1168"/>
      <c r="JN1168"/>
      <c r="JO1168"/>
      <c r="JP1168"/>
      <c r="JQ1168"/>
      <c r="JR1168"/>
      <c r="JS1168"/>
      <c r="JT1168"/>
      <c r="JU1168"/>
      <c r="JV1168"/>
      <c r="JW1168"/>
      <c r="JX1168"/>
      <c r="JY1168"/>
      <c r="JZ1168"/>
      <c r="KA1168"/>
      <c r="KB1168"/>
      <c r="KC1168"/>
      <c r="KD1168"/>
      <c r="KE1168"/>
      <c r="KF1168"/>
      <c r="KG1168"/>
      <c r="KH1168"/>
      <c r="KI1168"/>
      <c r="KJ1168"/>
      <c r="KK1168"/>
      <c r="KL1168"/>
      <c r="KM1168"/>
      <c r="KN1168"/>
      <c r="KO1168"/>
      <c r="KP1168"/>
      <c r="KQ1168"/>
      <c r="KR1168"/>
      <c r="KS1168"/>
      <c r="KT1168"/>
      <c r="KU1168"/>
      <c r="KV1168"/>
      <c r="KW1168"/>
      <c r="KX1168"/>
      <c r="KY1168"/>
      <c r="KZ1168"/>
      <c r="LA1168"/>
      <c r="LB1168"/>
      <c r="LC1168"/>
      <c r="LD1168"/>
      <c r="LE1168"/>
      <c r="LF1168"/>
      <c r="LG1168"/>
      <c r="LH1168"/>
      <c r="LI1168"/>
      <c r="LJ1168"/>
      <c r="LK1168"/>
      <c r="LL1168"/>
      <c r="LM1168"/>
      <c r="LN1168"/>
      <c r="LO1168"/>
      <c r="LP1168"/>
      <c r="LQ1168"/>
      <c r="LR1168"/>
      <c r="LS1168"/>
      <c r="LT1168"/>
      <c r="LU1168"/>
      <c r="LV1168"/>
      <c r="LW1168"/>
      <c r="LX1168"/>
      <c r="LY1168"/>
      <c r="LZ1168"/>
      <c r="MA1168"/>
      <c r="MB1168"/>
      <c r="MC1168"/>
      <c r="MD1168"/>
      <c r="ME1168"/>
      <c r="MF1168"/>
      <c r="MG1168"/>
      <c r="MH1168"/>
      <c r="MI1168"/>
      <c r="MJ1168"/>
      <c r="MK1168"/>
      <c r="ML1168"/>
      <c r="MM1168"/>
      <c r="MN1168"/>
      <c r="MO1168"/>
      <c r="MP1168"/>
      <c r="MQ1168"/>
      <c r="MR1168"/>
      <c r="MS1168"/>
      <c r="MT1168"/>
      <c r="MU1168"/>
      <c r="MV1168"/>
      <c r="MW1168"/>
      <c r="MX1168"/>
      <c r="MY1168"/>
      <c r="MZ1168"/>
      <c r="NA1168"/>
      <c r="NB1168"/>
      <c r="NC1168"/>
      <c r="ND1168"/>
      <c r="NE1168"/>
      <c r="NF1168"/>
      <c r="NG1168"/>
      <c r="NH1168"/>
      <c r="NI1168"/>
      <c r="NJ1168"/>
      <c r="NK1168"/>
      <c r="NL1168"/>
      <c r="NM1168"/>
      <c r="NN1168"/>
      <c r="NO1168"/>
      <c r="NP1168"/>
      <c r="NQ1168"/>
      <c r="NR1168"/>
      <c r="NS1168"/>
      <c r="NT1168"/>
      <c r="NU1168"/>
      <c r="NV1168"/>
      <c r="NW1168"/>
      <c r="NX1168"/>
      <c r="NY1168"/>
      <c r="NZ1168"/>
      <c r="OA1168"/>
      <c r="OB1168"/>
      <c r="OC1168"/>
      <c r="OD1168"/>
      <c r="OE1168"/>
      <c r="OF1168"/>
      <c r="OG1168"/>
      <c r="OH1168"/>
      <c r="OI1168"/>
      <c r="OJ1168"/>
      <c r="OK1168"/>
      <c r="OL1168"/>
      <c r="OM1168"/>
      <c r="ON1168"/>
      <c r="OO1168"/>
      <c r="OP1168"/>
      <c r="OQ1168"/>
      <c r="OR1168"/>
      <c r="OS1168"/>
      <c r="OT1168"/>
      <c r="OU1168"/>
      <c r="OV1168"/>
      <c r="OW1168"/>
      <c r="OX1168"/>
      <c r="OY1168"/>
      <c r="OZ1168"/>
      <c r="PA1168"/>
      <c r="PB1168"/>
      <c r="PC1168"/>
      <c r="PD1168"/>
      <c r="PE1168"/>
      <c r="PF1168"/>
      <c r="PG1168"/>
      <c r="PH1168"/>
      <c r="PI1168"/>
      <c r="PJ1168"/>
      <c r="PK1168"/>
      <c r="PL1168"/>
      <c r="PM1168"/>
      <c r="PN1168"/>
      <c r="PO1168"/>
      <c r="PP1168"/>
      <c r="PQ1168"/>
      <c r="PR1168"/>
      <c r="PS1168"/>
      <c r="PT1168"/>
      <c r="PU1168"/>
      <c r="PV1168"/>
      <c r="PW1168"/>
      <c r="PX1168"/>
      <c r="PY1168"/>
      <c r="PZ1168"/>
      <c r="QA1168"/>
      <c r="QB1168"/>
      <c r="QC1168"/>
      <c r="QD1168"/>
      <c r="QE1168"/>
      <c r="QF1168"/>
      <c r="QG1168"/>
      <c r="QH1168"/>
      <c r="QI1168"/>
      <c r="QJ1168"/>
      <c r="QK1168"/>
      <c r="QL1168"/>
      <c r="QM1168"/>
      <c r="QN1168"/>
      <c r="QO1168"/>
      <c r="QP1168"/>
      <c r="QQ1168"/>
      <c r="QR1168"/>
      <c r="QS1168"/>
      <c r="QT1168"/>
      <c r="QU1168"/>
      <c r="QV1168"/>
      <c r="QW1168"/>
      <c r="QX1168"/>
      <c r="QY1168"/>
      <c r="QZ1168"/>
      <c r="RA1168"/>
      <c r="RB1168"/>
      <c r="RC1168"/>
      <c r="RD1168"/>
      <c r="RE1168"/>
      <c r="RF1168"/>
      <c r="RG1168"/>
      <c r="RH1168"/>
      <c r="RI1168"/>
      <c r="RJ1168"/>
      <c r="RK1168"/>
      <c r="RL1168"/>
      <c r="RM1168"/>
      <c r="RN1168"/>
      <c r="RO1168"/>
      <c r="RP1168"/>
      <c r="RQ1168"/>
      <c r="RR1168"/>
      <c r="RS1168"/>
      <c r="RT1168"/>
      <c r="RU1168"/>
      <c r="RV1168"/>
      <c r="RW1168"/>
      <c r="RX1168"/>
      <c r="RY1168"/>
      <c r="RZ1168"/>
      <c r="SA1168"/>
      <c r="SB1168"/>
      <c r="SC1168"/>
      <c r="SD1168"/>
      <c r="SE1168"/>
      <c r="SF1168"/>
      <c r="SG1168"/>
      <c r="SH1168"/>
      <c r="SI1168"/>
      <c r="SJ1168"/>
      <c r="SK1168"/>
      <c r="SL1168"/>
      <c r="SM1168"/>
      <c r="SN1168"/>
      <c r="SO1168"/>
      <c r="SP1168"/>
      <c r="SQ1168"/>
      <c r="SR1168"/>
      <c r="SS1168"/>
      <c r="ST1168"/>
      <c r="SU1168"/>
      <c r="SV1168"/>
      <c r="SW1168"/>
      <c r="SX1168"/>
      <c r="SY1168"/>
      <c r="SZ1168"/>
      <c r="TA1168"/>
      <c r="TB1168"/>
      <c r="TC1168"/>
      <c r="TD1168"/>
      <c r="TE1168"/>
      <c r="TF1168"/>
      <c r="TG1168"/>
      <c r="TH1168"/>
      <c r="TI1168"/>
      <c r="TJ1168"/>
      <c r="TK1168"/>
      <c r="TL1168"/>
      <c r="TM1168"/>
      <c r="TN1168"/>
      <c r="TO1168"/>
      <c r="TP1168"/>
      <c r="TQ1168"/>
      <c r="TR1168"/>
      <c r="TS1168"/>
      <c r="TT1168"/>
      <c r="TU1168"/>
      <c r="TV1168"/>
      <c r="TW1168"/>
      <c r="TX1168"/>
      <c r="TY1168"/>
      <c r="TZ1168"/>
      <c r="UA1168"/>
      <c r="UB1168"/>
      <c r="UC1168"/>
      <c r="UD1168"/>
      <c r="UE1168"/>
      <c r="UF1168"/>
      <c r="UG1168"/>
      <c r="UH1168"/>
      <c r="UI1168"/>
      <c r="UJ1168"/>
      <c r="UK1168"/>
      <c r="UL1168"/>
      <c r="UM1168"/>
      <c r="UN1168"/>
      <c r="UO1168"/>
      <c r="UP1168"/>
      <c r="UQ1168"/>
      <c r="UR1168"/>
      <c r="US1168"/>
      <c r="UT1168"/>
    </row>
    <row r="1169" spans="1:566" ht="18.75" customHeight="1">
      <c r="A1169" s="3">
        <v>1166</v>
      </c>
      <c r="B1169" s="9" t="s">
        <v>33</v>
      </c>
      <c r="C1169" s="11">
        <v>100000205763</v>
      </c>
      <c r="D1169" s="10" t="s">
        <v>1064</v>
      </c>
      <c r="E1169" s="12" t="s">
        <v>1065</v>
      </c>
      <c r="F1169" s="4" t="s">
        <v>1128</v>
      </c>
      <c r="G1169" s="4">
        <v>21017</v>
      </c>
      <c r="H1169" s="5"/>
      <c r="I1169" s="11">
        <v>100000013592</v>
      </c>
      <c r="O1169" s="14"/>
      <c r="P1169" s="14"/>
      <c r="Q1169"/>
      <c r="R1169"/>
      <c r="S1169" s="14"/>
      <c r="T1169" s="1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DT1169"/>
      <c r="DU1169"/>
      <c r="DV1169"/>
      <c r="DW1169"/>
      <c r="DX1169"/>
      <c r="DY1169"/>
      <c r="DZ1169"/>
      <c r="EA1169"/>
      <c r="EB1169"/>
      <c r="EC1169"/>
      <c r="ED1169"/>
      <c r="EE1169"/>
      <c r="EF1169"/>
      <c r="EG1169"/>
      <c r="EH1169"/>
      <c r="EI1169"/>
      <c r="EJ1169"/>
      <c r="EK1169"/>
      <c r="EL1169"/>
      <c r="EM1169"/>
      <c r="EN1169"/>
      <c r="EO1169"/>
      <c r="EP1169"/>
      <c r="EQ1169"/>
      <c r="ER1169"/>
      <c r="ES1169"/>
      <c r="ET1169"/>
      <c r="EU1169"/>
      <c r="EV1169"/>
      <c r="EW1169"/>
      <c r="EX1169"/>
      <c r="EY1169"/>
      <c r="EZ1169"/>
      <c r="FA1169"/>
      <c r="FB1169"/>
      <c r="FC1169"/>
      <c r="FD1169"/>
      <c r="FE1169"/>
      <c r="FF1169"/>
      <c r="FG1169"/>
      <c r="FH1169"/>
      <c r="FI1169"/>
      <c r="FJ1169"/>
      <c r="FK1169"/>
      <c r="FL1169"/>
      <c r="FM1169"/>
      <c r="FN1169"/>
      <c r="FO1169"/>
      <c r="FP1169"/>
      <c r="FQ1169"/>
      <c r="FR1169"/>
      <c r="FS1169"/>
      <c r="FT1169"/>
      <c r="FU1169"/>
      <c r="FV1169"/>
      <c r="FW1169"/>
      <c r="FX1169"/>
      <c r="FY1169"/>
      <c r="FZ1169"/>
      <c r="GA1169"/>
      <c r="GB1169"/>
      <c r="GC1169"/>
      <c r="GD1169"/>
      <c r="GE1169"/>
      <c r="GF1169"/>
      <c r="GG1169"/>
      <c r="GH1169"/>
      <c r="GI1169"/>
      <c r="GJ1169"/>
      <c r="GK1169"/>
      <c r="GL1169"/>
      <c r="GM1169"/>
      <c r="GN1169"/>
      <c r="GO1169"/>
      <c r="GP1169"/>
      <c r="GQ1169"/>
      <c r="GR1169"/>
      <c r="GS1169"/>
      <c r="GT1169"/>
      <c r="GU1169"/>
      <c r="GV1169"/>
      <c r="GW1169"/>
      <c r="GX1169"/>
      <c r="GY1169"/>
      <c r="GZ1169"/>
      <c r="HA1169"/>
      <c r="HB1169"/>
      <c r="HC1169"/>
      <c r="HD1169"/>
      <c r="HE1169"/>
      <c r="HF1169"/>
      <c r="HG1169"/>
      <c r="HH1169"/>
      <c r="HI1169"/>
      <c r="HJ1169"/>
      <c r="HK1169"/>
      <c r="HL1169"/>
      <c r="HM1169"/>
      <c r="HN1169"/>
      <c r="HO1169"/>
      <c r="HP1169"/>
      <c r="HQ1169"/>
      <c r="HR1169"/>
      <c r="HS1169"/>
      <c r="HT1169"/>
      <c r="HU1169"/>
      <c r="HV1169"/>
      <c r="HW1169"/>
      <c r="HX1169"/>
      <c r="HY1169"/>
      <c r="HZ1169"/>
      <c r="IA1169"/>
      <c r="IB1169"/>
      <c r="IC1169"/>
      <c r="ID1169"/>
      <c r="IE1169"/>
      <c r="IF1169"/>
      <c r="IG1169"/>
      <c r="IH1169"/>
      <c r="II1169"/>
      <c r="IJ1169"/>
      <c r="IK1169"/>
      <c r="IL1169"/>
      <c r="IM1169"/>
      <c r="IN1169"/>
      <c r="IO1169"/>
      <c r="IP1169"/>
      <c r="IQ1169"/>
      <c r="IR1169"/>
      <c r="IS1169"/>
      <c r="IT1169"/>
      <c r="IU1169"/>
      <c r="IV1169"/>
      <c r="IW1169"/>
      <c r="IX1169"/>
      <c r="IY1169"/>
      <c r="IZ1169"/>
      <c r="JA1169"/>
      <c r="JB1169"/>
      <c r="JC1169"/>
      <c r="JD1169"/>
      <c r="JE1169"/>
      <c r="JF1169"/>
      <c r="JG1169"/>
      <c r="JH1169"/>
      <c r="JI1169"/>
      <c r="JJ1169"/>
      <c r="JK1169"/>
      <c r="JL1169"/>
      <c r="JM1169"/>
      <c r="JN1169"/>
      <c r="JO1169"/>
      <c r="JP1169"/>
      <c r="JQ1169"/>
      <c r="JR1169"/>
      <c r="JS1169"/>
      <c r="JT1169"/>
      <c r="JU1169"/>
      <c r="JV1169"/>
      <c r="JW1169"/>
      <c r="JX1169"/>
      <c r="JY1169"/>
      <c r="JZ1169"/>
      <c r="KA1169"/>
      <c r="KB1169"/>
      <c r="KC1169"/>
      <c r="KD1169"/>
      <c r="KE1169"/>
      <c r="KF1169"/>
      <c r="KG1169"/>
      <c r="KH1169"/>
      <c r="KI1169"/>
      <c r="KJ1169"/>
      <c r="KK1169"/>
      <c r="KL1169"/>
      <c r="KM1169"/>
      <c r="KN1169"/>
      <c r="KO1169"/>
      <c r="KP1169"/>
      <c r="KQ1169"/>
      <c r="KR1169"/>
      <c r="KS1169"/>
      <c r="KT1169"/>
      <c r="KU1169"/>
      <c r="KV1169"/>
      <c r="KW1169"/>
      <c r="KX1169"/>
      <c r="KY1169"/>
      <c r="KZ1169"/>
      <c r="LA1169"/>
      <c r="LB1169"/>
      <c r="LC1169"/>
      <c r="LD1169"/>
      <c r="LE1169"/>
      <c r="LF1169"/>
      <c r="LG1169"/>
      <c r="LH1169"/>
      <c r="LI1169"/>
      <c r="LJ1169"/>
      <c r="LK1169"/>
      <c r="LL1169"/>
      <c r="LM1169"/>
      <c r="LN1169"/>
      <c r="LO1169"/>
      <c r="LP1169"/>
      <c r="LQ1169"/>
      <c r="LR1169"/>
      <c r="LS1169"/>
      <c r="LT1169"/>
      <c r="LU1169"/>
      <c r="LV1169"/>
      <c r="LW1169"/>
      <c r="LX1169"/>
      <c r="LY1169"/>
      <c r="LZ1169"/>
      <c r="MA1169"/>
      <c r="MB1169"/>
      <c r="MC1169"/>
      <c r="MD1169"/>
      <c r="ME1169"/>
      <c r="MF1169"/>
      <c r="MG1169"/>
      <c r="MH1169"/>
      <c r="MI1169"/>
      <c r="MJ1169"/>
      <c r="MK1169"/>
      <c r="ML1169"/>
      <c r="MM1169"/>
      <c r="MN1169"/>
      <c r="MO1169"/>
      <c r="MP1169"/>
      <c r="MQ1169"/>
      <c r="MR1169"/>
      <c r="MS1169"/>
      <c r="MT1169"/>
      <c r="MU1169"/>
      <c r="MV1169"/>
      <c r="MW1169"/>
      <c r="MX1169"/>
      <c r="MY1169"/>
      <c r="MZ1169"/>
      <c r="NA1169"/>
      <c r="NB1169"/>
      <c r="NC1169"/>
      <c r="ND1169"/>
      <c r="NE1169"/>
      <c r="NF1169"/>
      <c r="NG1169"/>
      <c r="NH1169"/>
      <c r="NI1169"/>
      <c r="NJ1169"/>
      <c r="NK1169"/>
      <c r="NL1169"/>
      <c r="NM1169"/>
      <c r="NN1169"/>
      <c r="NO1169"/>
      <c r="NP1169"/>
      <c r="NQ1169"/>
      <c r="NR1169"/>
      <c r="NS1169"/>
      <c r="NT1169"/>
      <c r="NU1169"/>
      <c r="NV1169"/>
      <c r="NW1169"/>
      <c r="NX1169"/>
      <c r="NY1169"/>
      <c r="NZ1169"/>
      <c r="OA1169"/>
      <c r="OB1169"/>
      <c r="OC1169"/>
      <c r="OD1169"/>
      <c r="OE1169"/>
      <c r="OF1169"/>
      <c r="OG1169"/>
      <c r="OH1169"/>
      <c r="OI1169"/>
      <c r="OJ1169"/>
      <c r="OK1169"/>
      <c r="OL1169"/>
      <c r="OM1169"/>
      <c r="ON1169"/>
      <c r="OO1169"/>
      <c r="OP1169"/>
      <c r="OQ1169"/>
      <c r="OR1169"/>
      <c r="OS1169"/>
      <c r="OT1169"/>
      <c r="OU1169"/>
      <c r="OV1169"/>
      <c r="OW1169"/>
      <c r="OX1169"/>
      <c r="OY1169"/>
      <c r="OZ1169"/>
      <c r="PA1169"/>
      <c r="PB1169"/>
      <c r="PC1169"/>
      <c r="PD1169"/>
      <c r="PE1169"/>
      <c r="PF1169"/>
      <c r="PG1169"/>
      <c r="PH1169"/>
      <c r="PI1169"/>
      <c r="PJ1169"/>
      <c r="PK1169"/>
      <c r="PL1169"/>
      <c r="PM1169"/>
      <c r="PN1169"/>
      <c r="PO1169"/>
      <c r="PP1169"/>
      <c r="PQ1169"/>
      <c r="PR1169"/>
      <c r="PS1169"/>
      <c r="PT1169"/>
      <c r="PU1169"/>
      <c r="PV1169"/>
      <c r="PW1169"/>
      <c r="PX1169"/>
      <c r="PY1169"/>
      <c r="PZ1169"/>
      <c r="QA1169"/>
      <c r="QB1169"/>
      <c r="QC1169"/>
      <c r="QD1169"/>
      <c r="QE1169"/>
      <c r="QF1169"/>
      <c r="QG1169"/>
      <c r="QH1169"/>
      <c r="QI1169"/>
      <c r="QJ1169"/>
      <c r="QK1169"/>
      <c r="QL1169"/>
      <c r="QM1169"/>
      <c r="QN1169"/>
      <c r="QO1169"/>
      <c r="QP1169"/>
      <c r="QQ1169"/>
      <c r="QR1169"/>
      <c r="QS1169"/>
      <c r="QT1169"/>
      <c r="QU1169"/>
      <c r="QV1169"/>
      <c r="QW1169"/>
      <c r="QX1169"/>
      <c r="QY1169"/>
      <c r="QZ1169"/>
      <c r="RA1169"/>
      <c r="RB1169"/>
      <c r="RC1169"/>
      <c r="RD1169"/>
      <c r="RE1169"/>
      <c r="RF1169"/>
      <c r="RG1169"/>
      <c r="RH1169"/>
      <c r="RI1169"/>
      <c r="RJ1169"/>
      <c r="RK1169"/>
      <c r="RL1169"/>
      <c r="RM1169"/>
      <c r="RN1169"/>
      <c r="RO1169"/>
      <c r="RP1169"/>
      <c r="RQ1169"/>
      <c r="RR1169"/>
      <c r="RS1169"/>
      <c r="RT1169"/>
      <c r="RU1169"/>
      <c r="RV1169"/>
      <c r="RW1169"/>
      <c r="RX1169"/>
      <c r="RY1169"/>
      <c r="RZ1169"/>
      <c r="SA1169"/>
      <c r="SB1169"/>
      <c r="SC1169"/>
      <c r="SD1169"/>
      <c r="SE1169"/>
      <c r="SF1169"/>
      <c r="SG1169"/>
      <c r="SH1169"/>
      <c r="SI1169"/>
      <c r="SJ1169"/>
      <c r="SK1169"/>
      <c r="SL1169"/>
      <c r="SM1169"/>
      <c r="SN1169"/>
      <c r="SO1169"/>
      <c r="SP1169"/>
      <c r="SQ1169"/>
      <c r="SR1169"/>
      <c r="SS1169"/>
      <c r="ST1169"/>
      <c r="SU1169"/>
      <c r="SV1169"/>
      <c r="SW1169"/>
      <c r="SX1169"/>
      <c r="SY1169"/>
      <c r="SZ1169"/>
      <c r="TA1169"/>
      <c r="TB1169"/>
      <c r="TC1169"/>
      <c r="TD1169"/>
      <c r="TE1169"/>
      <c r="TF1169"/>
      <c r="TG1169"/>
      <c r="TH1169"/>
      <c r="TI1169"/>
      <c r="TJ1169"/>
      <c r="TK1169"/>
      <c r="TL1169"/>
      <c r="TM1169"/>
      <c r="TN1169"/>
      <c r="TO1169"/>
      <c r="TP1169"/>
      <c r="TQ1169"/>
      <c r="TR1169"/>
      <c r="TS1169"/>
      <c r="TT1169"/>
      <c r="TU1169"/>
      <c r="TV1169"/>
      <c r="TW1169"/>
      <c r="TX1169"/>
      <c r="TY1169"/>
      <c r="TZ1169"/>
      <c r="UA1169"/>
      <c r="UB1169"/>
      <c r="UC1169"/>
      <c r="UD1169"/>
      <c r="UE1169"/>
      <c r="UF1169"/>
      <c r="UG1169"/>
      <c r="UH1169"/>
      <c r="UI1169"/>
      <c r="UJ1169"/>
      <c r="UK1169"/>
      <c r="UL1169"/>
      <c r="UM1169"/>
      <c r="UN1169"/>
      <c r="UO1169"/>
      <c r="UP1169"/>
      <c r="UQ1169"/>
      <c r="UR1169"/>
      <c r="US1169"/>
      <c r="UT1169"/>
    </row>
    <row r="1170" spans="1:566" ht="18.75" customHeight="1">
      <c r="A1170" s="3">
        <v>1167</v>
      </c>
      <c r="B1170" s="9" t="s">
        <v>1066</v>
      </c>
      <c r="C1170" s="11">
        <v>100000205765</v>
      </c>
      <c r="D1170" s="10" t="s">
        <v>91</v>
      </c>
      <c r="E1170" s="12" t="s">
        <v>1067</v>
      </c>
      <c r="F1170" s="4" t="s">
        <v>1128</v>
      </c>
      <c r="G1170" s="4">
        <v>21017</v>
      </c>
      <c r="H1170" s="5"/>
      <c r="I1170" s="11">
        <v>100000013593</v>
      </c>
      <c r="O1170" s="14"/>
      <c r="P1170" s="14"/>
      <c r="Q1170"/>
      <c r="R1170"/>
      <c r="S1170" s="14"/>
      <c r="T1170" s="1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  <c r="DL1170"/>
      <c r="DM1170"/>
      <c r="DN1170"/>
      <c r="DO1170"/>
      <c r="DP1170"/>
      <c r="DQ1170"/>
      <c r="DR1170"/>
      <c r="DS1170"/>
      <c r="DT1170"/>
      <c r="DU1170"/>
      <c r="DV1170"/>
      <c r="DW1170"/>
      <c r="DX1170"/>
      <c r="DY1170"/>
      <c r="DZ1170"/>
      <c r="EA1170"/>
      <c r="EB1170"/>
      <c r="EC1170"/>
      <c r="ED1170"/>
      <c r="EE1170"/>
      <c r="EF1170"/>
      <c r="EG1170"/>
      <c r="EH1170"/>
      <c r="EI1170"/>
      <c r="EJ1170"/>
      <c r="EK1170"/>
      <c r="EL1170"/>
      <c r="EM1170"/>
      <c r="EN1170"/>
      <c r="EO1170"/>
      <c r="EP1170"/>
      <c r="EQ1170"/>
      <c r="ER1170"/>
      <c r="ES1170"/>
      <c r="ET1170"/>
      <c r="EU1170"/>
      <c r="EV1170"/>
      <c r="EW1170"/>
      <c r="EX1170"/>
      <c r="EY1170"/>
      <c r="EZ1170"/>
      <c r="FA1170"/>
      <c r="FB1170"/>
      <c r="FC1170"/>
      <c r="FD1170"/>
      <c r="FE1170"/>
      <c r="FF1170"/>
      <c r="FG1170"/>
      <c r="FH1170"/>
      <c r="FI1170"/>
      <c r="FJ1170"/>
      <c r="FK1170"/>
      <c r="FL1170"/>
      <c r="FM1170"/>
      <c r="FN1170"/>
      <c r="FO1170"/>
      <c r="FP1170"/>
      <c r="FQ1170"/>
      <c r="FR1170"/>
      <c r="FS1170"/>
      <c r="FT1170"/>
      <c r="FU1170"/>
      <c r="FV1170"/>
      <c r="FW1170"/>
      <c r="FX1170"/>
      <c r="FY1170"/>
      <c r="FZ1170"/>
      <c r="GA1170"/>
      <c r="GB1170"/>
      <c r="GC1170"/>
      <c r="GD1170"/>
      <c r="GE1170"/>
      <c r="GF1170"/>
      <c r="GG1170"/>
      <c r="GH1170"/>
      <c r="GI1170"/>
      <c r="GJ1170"/>
      <c r="GK1170"/>
      <c r="GL1170"/>
      <c r="GM1170"/>
      <c r="GN1170"/>
      <c r="GO1170"/>
      <c r="GP1170"/>
      <c r="GQ1170"/>
      <c r="GR1170"/>
      <c r="GS1170"/>
      <c r="GT1170"/>
      <c r="GU1170"/>
      <c r="GV1170"/>
      <c r="GW1170"/>
      <c r="GX1170"/>
      <c r="GY1170"/>
      <c r="GZ1170"/>
      <c r="HA1170"/>
      <c r="HB1170"/>
      <c r="HC1170"/>
      <c r="HD1170"/>
      <c r="HE1170"/>
      <c r="HF1170"/>
      <c r="HG1170"/>
      <c r="HH1170"/>
      <c r="HI1170"/>
      <c r="HJ1170"/>
      <c r="HK1170"/>
      <c r="HL1170"/>
      <c r="HM1170"/>
      <c r="HN1170"/>
      <c r="HO1170"/>
      <c r="HP1170"/>
      <c r="HQ1170"/>
      <c r="HR1170"/>
      <c r="HS1170"/>
      <c r="HT1170"/>
      <c r="HU1170"/>
      <c r="HV1170"/>
      <c r="HW1170"/>
      <c r="HX1170"/>
      <c r="HY1170"/>
      <c r="HZ1170"/>
      <c r="IA1170"/>
      <c r="IB1170"/>
      <c r="IC1170"/>
      <c r="ID1170"/>
      <c r="IE1170"/>
      <c r="IF1170"/>
      <c r="IG1170"/>
      <c r="IH1170"/>
      <c r="II1170"/>
      <c r="IJ1170"/>
      <c r="IK1170"/>
      <c r="IL1170"/>
      <c r="IM1170"/>
      <c r="IN1170"/>
      <c r="IO1170"/>
      <c r="IP1170"/>
      <c r="IQ1170"/>
      <c r="IR1170"/>
      <c r="IS1170"/>
      <c r="IT1170"/>
      <c r="IU1170"/>
      <c r="IV1170"/>
      <c r="IW1170"/>
      <c r="IX1170"/>
      <c r="IY1170"/>
      <c r="IZ1170"/>
      <c r="JA1170"/>
      <c r="JB1170"/>
      <c r="JC1170"/>
      <c r="JD1170"/>
      <c r="JE1170"/>
      <c r="JF1170"/>
      <c r="JG1170"/>
      <c r="JH1170"/>
      <c r="JI1170"/>
      <c r="JJ1170"/>
      <c r="JK1170"/>
      <c r="JL1170"/>
      <c r="JM1170"/>
      <c r="JN1170"/>
      <c r="JO1170"/>
      <c r="JP1170"/>
      <c r="JQ1170"/>
      <c r="JR1170"/>
      <c r="JS1170"/>
      <c r="JT1170"/>
      <c r="JU1170"/>
      <c r="JV1170"/>
      <c r="JW1170"/>
      <c r="JX1170"/>
      <c r="JY1170"/>
      <c r="JZ1170"/>
      <c r="KA1170"/>
      <c r="KB1170"/>
      <c r="KC1170"/>
      <c r="KD1170"/>
      <c r="KE1170"/>
      <c r="KF1170"/>
      <c r="KG1170"/>
      <c r="KH1170"/>
      <c r="KI1170"/>
      <c r="KJ1170"/>
      <c r="KK1170"/>
      <c r="KL1170"/>
      <c r="KM1170"/>
      <c r="KN1170"/>
      <c r="KO1170"/>
      <c r="KP1170"/>
      <c r="KQ1170"/>
      <c r="KR1170"/>
      <c r="KS1170"/>
      <c r="KT1170"/>
      <c r="KU1170"/>
      <c r="KV1170"/>
      <c r="KW1170"/>
      <c r="KX1170"/>
      <c r="KY1170"/>
      <c r="KZ1170"/>
      <c r="LA1170"/>
      <c r="LB1170"/>
      <c r="LC1170"/>
      <c r="LD1170"/>
      <c r="LE1170"/>
      <c r="LF1170"/>
      <c r="LG1170"/>
      <c r="LH1170"/>
      <c r="LI1170"/>
      <c r="LJ1170"/>
      <c r="LK1170"/>
      <c r="LL1170"/>
      <c r="LM1170"/>
      <c r="LN1170"/>
      <c r="LO1170"/>
      <c r="LP1170"/>
      <c r="LQ1170"/>
      <c r="LR1170"/>
      <c r="LS1170"/>
      <c r="LT1170"/>
      <c r="LU1170"/>
      <c r="LV1170"/>
      <c r="LW1170"/>
      <c r="LX1170"/>
      <c r="LY1170"/>
      <c r="LZ1170"/>
      <c r="MA1170"/>
      <c r="MB1170"/>
      <c r="MC1170"/>
      <c r="MD1170"/>
      <c r="ME1170"/>
      <c r="MF1170"/>
      <c r="MG1170"/>
      <c r="MH1170"/>
      <c r="MI1170"/>
      <c r="MJ1170"/>
      <c r="MK1170"/>
      <c r="ML1170"/>
      <c r="MM1170"/>
      <c r="MN1170"/>
      <c r="MO1170"/>
      <c r="MP1170"/>
      <c r="MQ1170"/>
      <c r="MR1170"/>
      <c r="MS1170"/>
      <c r="MT1170"/>
      <c r="MU1170"/>
      <c r="MV1170"/>
      <c r="MW1170"/>
      <c r="MX1170"/>
      <c r="MY1170"/>
      <c r="MZ1170"/>
      <c r="NA1170"/>
      <c r="NB1170"/>
      <c r="NC1170"/>
      <c r="ND1170"/>
      <c r="NE1170"/>
      <c r="NF1170"/>
      <c r="NG1170"/>
      <c r="NH1170"/>
      <c r="NI1170"/>
      <c r="NJ1170"/>
      <c r="NK1170"/>
      <c r="NL1170"/>
      <c r="NM1170"/>
      <c r="NN1170"/>
      <c r="NO1170"/>
      <c r="NP1170"/>
      <c r="NQ1170"/>
      <c r="NR1170"/>
      <c r="NS1170"/>
      <c r="NT1170"/>
      <c r="NU1170"/>
      <c r="NV1170"/>
      <c r="NW1170"/>
      <c r="NX1170"/>
      <c r="NY1170"/>
      <c r="NZ1170"/>
      <c r="OA1170"/>
      <c r="OB1170"/>
      <c r="OC1170"/>
      <c r="OD1170"/>
      <c r="OE1170"/>
      <c r="OF1170"/>
      <c r="OG1170"/>
      <c r="OH1170"/>
      <c r="OI1170"/>
      <c r="OJ1170"/>
      <c r="OK1170"/>
      <c r="OL1170"/>
      <c r="OM1170"/>
      <c r="ON1170"/>
      <c r="OO1170"/>
      <c r="OP1170"/>
      <c r="OQ1170"/>
      <c r="OR1170"/>
      <c r="OS1170"/>
      <c r="OT1170"/>
      <c r="OU1170"/>
      <c r="OV1170"/>
      <c r="OW1170"/>
      <c r="OX1170"/>
      <c r="OY1170"/>
      <c r="OZ1170"/>
      <c r="PA1170"/>
      <c r="PB1170"/>
      <c r="PC1170"/>
      <c r="PD1170"/>
      <c r="PE1170"/>
      <c r="PF1170"/>
      <c r="PG1170"/>
      <c r="PH1170"/>
      <c r="PI1170"/>
      <c r="PJ1170"/>
      <c r="PK1170"/>
      <c r="PL1170"/>
      <c r="PM1170"/>
      <c r="PN1170"/>
      <c r="PO1170"/>
      <c r="PP1170"/>
      <c r="PQ1170"/>
      <c r="PR1170"/>
      <c r="PS1170"/>
      <c r="PT1170"/>
      <c r="PU1170"/>
      <c r="PV1170"/>
      <c r="PW1170"/>
      <c r="PX1170"/>
      <c r="PY1170"/>
      <c r="PZ1170"/>
      <c r="QA1170"/>
      <c r="QB1170"/>
      <c r="QC1170"/>
      <c r="QD1170"/>
      <c r="QE1170"/>
      <c r="QF1170"/>
      <c r="QG1170"/>
      <c r="QH1170"/>
      <c r="QI1170"/>
      <c r="QJ1170"/>
      <c r="QK1170"/>
      <c r="QL1170"/>
      <c r="QM1170"/>
      <c r="QN1170"/>
      <c r="QO1170"/>
      <c r="QP1170"/>
      <c r="QQ1170"/>
      <c r="QR1170"/>
      <c r="QS1170"/>
      <c r="QT1170"/>
      <c r="QU1170"/>
      <c r="QV1170"/>
      <c r="QW1170"/>
      <c r="QX1170"/>
      <c r="QY1170"/>
      <c r="QZ1170"/>
      <c r="RA1170"/>
      <c r="RB1170"/>
      <c r="RC1170"/>
      <c r="RD1170"/>
      <c r="RE1170"/>
      <c r="RF1170"/>
      <c r="RG1170"/>
      <c r="RH1170"/>
      <c r="RI1170"/>
      <c r="RJ1170"/>
      <c r="RK1170"/>
      <c r="RL1170"/>
      <c r="RM1170"/>
      <c r="RN1170"/>
      <c r="RO1170"/>
      <c r="RP1170"/>
      <c r="RQ1170"/>
      <c r="RR1170"/>
      <c r="RS1170"/>
      <c r="RT1170"/>
      <c r="RU1170"/>
      <c r="RV1170"/>
      <c r="RW1170"/>
      <c r="RX1170"/>
      <c r="RY1170"/>
      <c r="RZ1170"/>
      <c r="SA1170"/>
      <c r="SB1170"/>
      <c r="SC1170"/>
      <c r="SD1170"/>
      <c r="SE1170"/>
      <c r="SF1170"/>
      <c r="SG1170"/>
      <c r="SH1170"/>
      <c r="SI1170"/>
      <c r="SJ1170"/>
      <c r="SK1170"/>
      <c r="SL1170"/>
      <c r="SM1170"/>
      <c r="SN1170"/>
      <c r="SO1170"/>
      <c r="SP1170"/>
      <c r="SQ1170"/>
      <c r="SR1170"/>
      <c r="SS1170"/>
      <c r="ST1170"/>
      <c r="SU1170"/>
      <c r="SV1170"/>
      <c r="SW1170"/>
      <c r="SX1170"/>
      <c r="SY1170"/>
      <c r="SZ1170"/>
      <c r="TA1170"/>
      <c r="TB1170"/>
      <c r="TC1170"/>
      <c r="TD1170"/>
      <c r="TE1170"/>
      <c r="TF1170"/>
      <c r="TG1170"/>
      <c r="TH1170"/>
      <c r="TI1170"/>
      <c r="TJ1170"/>
      <c r="TK1170"/>
      <c r="TL1170"/>
      <c r="TM1170"/>
      <c r="TN1170"/>
      <c r="TO1170"/>
      <c r="TP1170"/>
      <c r="TQ1170"/>
      <c r="TR1170"/>
      <c r="TS1170"/>
      <c r="TT1170"/>
      <c r="TU1170"/>
      <c r="TV1170"/>
      <c r="TW1170"/>
      <c r="TX1170"/>
      <c r="TY1170"/>
      <c r="TZ1170"/>
      <c r="UA1170"/>
      <c r="UB1170"/>
      <c r="UC1170"/>
      <c r="UD1170"/>
      <c r="UE1170"/>
      <c r="UF1170"/>
      <c r="UG1170"/>
      <c r="UH1170"/>
      <c r="UI1170"/>
      <c r="UJ1170"/>
      <c r="UK1170"/>
      <c r="UL1170"/>
      <c r="UM1170"/>
      <c r="UN1170"/>
      <c r="UO1170"/>
      <c r="UP1170"/>
      <c r="UQ1170"/>
      <c r="UR1170"/>
      <c r="US1170"/>
      <c r="UT1170"/>
    </row>
    <row r="1171" spans="1:566" ht="18.75" customHeight="1">
      <c r="A1171" s="3">
        <v>1168</v>
      </c>
      <c r="B1171" s="9" t="s">
        <v>1068</v>
      </c>
      <c r="C1171" s="11">
        <v>100000205767</v>
      </c>
      <c r="D1171" s="10" t="s">
        <v>1061</v>
      </c>
      <c r="E1171" s="12" t="s">
        <v>1069</v>
      </c>
      <c r="F1171" s="4" t="s">
        <v>1128</v>
      </c>
      <c r="G1171" s="4">
        <v>21017</v>
      </c>
      <c r="H1171" s="5"/>
      <c r="I1171" s="11">
        <v>100000013599</v>
      </c>
      <c r="O1171" s="14"/>
      <c r="P1171" s="14"/>
      <c r="Q1171"/>
      <c r="R1171"/>
      <c r="S1171" s="14"/>
      <c r="T1171" s="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  <c r="EE1171"/>
      <c r="EF1171"/>
      <c r="EG1171"/>
      <c r="EH1171"/>
      <c r="EI1171"/>
      <c r="EJ1171"/>
      <c r="EK1171"/>
      <c r="EL1171"/>
      <c r="EM1171"/>
      <c r="EN1171"/>
      <c r="EO1171"/>
      <c r="EP1171"/>
      <c r="EQ1171"/>
      <c r="ER1171"/>
      <c r="ES1171"/>
      <c r="ET1171"/>
      <c r="EU1171"/>
      <c r="EV1171"/>
      <c r="EW1171"/>
      <c r="EX1171"/>
      <c r="EY1171"/>
      <c r="EZ1171"/>
      <c r="FA1171"/>
      <c r="FB1171"/>
      <c r="FC1171"/>
      <c r="FD1171"/>
      <c r="FE1171"/>
      <c r="FF1171"/>
      <c r="FG1171"/>
      <c r="FH1171"/>
      <c r="FI1171"/>
      <c r="FJ1171"/>
      <c r="FK1171"/>
      <c r="FL1171"/>
      <c r="FM1171"/>
      <c r="FN1171"/>
      <c r="FO1171"/>
      <c r="FP1171"/>
      <c r="FQ1171"/>
      <c r="FR1171"/>
      <c r="FS1171"/>
      <c r="FT1171"/>
      <c r="FU1171"/>
      <c r="FV1171"/>
      <c r="FW1171"/>
      <c r="FX1171"/>
      <c r="FY1171"/>
      <c r="FZ1171"/>
      <c r="GA1171"/>
      <c r="GB1171"/>
      <c r="GC1171"/>
      <c r="GD1171"/>
      <c r="GE1171"/>
      <c r="GF1171"/>
      <c r="GG1171"/>
      <c r="GH1171"/>
      <c r="GI1171"/>
      <c r="GJ1171"/>
      <c r="GK1171"/>
      <c r="GL1171"/>
      <c r="GM1171"/>
      <c r="GN1171"/>
      <c r="GO1171"/>
      <c r="GP1171"/>
      <c r="GQ1171"/>
      <c r="GR1171"/>
      <c r="GS1171"/>
      <c r="GT1171"/>
      <c r="GU1171"/>
      <c r="GV1171"/>
      <c r="GW1171"/>
      <c r="GX1171"/>
      <c r="GY1171"/>
      <c r="GZ1171"/>
      <c r="HA1171"/>
      <c r="HB1171"/>
      <c r="HC1171"/>
      <c r="HD1171"/>
      <c r="HE1171"/>
      <c r="HF1171"/>
      <c r="HG1171"/>
      <c r="HH1171"/>
      <c r="HI1171"/>
      <c r="HJ1171"/>
      <c r="HK1171"/>
      <c r="HL1171"/>
      <c r="HM1171"/>
      <c r="HN1171"/>
      <c r="HO1171"/>
      <c r="HP1171"/>
      <c r="HQ1171"/>
      <c r="HR1171"/>
      <c r="HS1171"/>
      <c r="HT1171"/>
      <c r="HU1171"/>
      <c r="HV1171"/>
      <c r="HW1171"/>
      <c r="HX1171"/>
      <c r="HY1171"/>
      <c r="HZ1171"/>
      <c r="IA1171"/>
      <c r="IB1171"/>
      <c r="IC1171"/>
      <c r="ID1171"/>
      <c r="IE1171"/>
      <c r="IF1171"/>
      <c r="IG1171"/>
      <c r="IH1171"/>
      <c r="II1171"/>
      <c r="IJ1171"/>
      <c r="IK1171"/>
      <c r="IL1171"/>
      <c r="IM1171"/>
      <c r="IN1171"/>
      <c r="IO1171"/>
      <c r="IP1171"/>
      <c r="IQ1171"/>
      <c r="IR1171"/>
      <c r="IS1171"/>
      <c r="IT1171"/>
      <c r="IU1171"/>
      <c r="IV1171"/>
      <c r="IW1171"/>
      <c r="IX1171"/>
      <c r="IY1171"/>
      <c r="IZ1171"/>
      <c r="JA1171"/>
      <c r="JB1171"/>
      <c r="JC1171"/>
      <c r="JD1171"/>
      <c r="JE1171"/>
      <c r="JF1171"/>
      <c r="JG1171"/>
      <c r="JH1171"/>
      <c r="JI1171"/>
      <c r="JJ1171"/>
      <c r="JK1171"/>
      <c r="JL1171"/>
      <c r="JM1171"/>
      <c r="JN1171"/>
      <c r="JO1171"/>
      <c r="JP1171"/>
      <c r="JQ1171"/>
      <c r="JR1171"/>
      <c r="JS1171"/>
      <c r="JT1171"/>
      <c r="JU1171"/>
      <c r="JV1171"/>
      <c r="JW1171"/>
      <c r="JX1171"/>
      <c r="JY1171"/>
      <c r="JZ1171"/>
      <c r="KA1171"/>
      <c r="KB1171"/>
      <c r="KC1171"/>
      <c r="KD1171"/>
      <c r="KE1171"/>
      <c r="KF1171"/>
      <c r="KG1171"/>
      <c r="KH1171"/>
      <c r="KI1171"/>
      <c r="KJ1171"/>
      <c r="KK1171"/>
      <c r="KL1171"/>
      <c r="KM1171"/>
      <c r="KN1171"/>
      <c r="KO1171"/>
      <c r="KP1171"/>
      <c r="KQ1171"/>
      <c r="KR1171"/>
      <c r="KS1171"/>
      <c r="KT1171"/>
      <c r="KU1171"/>
      <c r="KV1171"/>
      <c r="KW1171"/>
      <c r="KX1171"/>
      <c r="KY1171"/>
      <c r="KZ1171"/>
      <c r="LA1171"/>
      <c r="LB1171"/>
      <c r="LC1171"/>
      <c r="LD1171"/>
      <c r="LE1171"/>
      <c r="LF1171"/>
      <c r="LG1171"/>
      <c r="LH1171"/>
      <c r="LI1171"/>
      <c r="LJ1171"/>
      <c r="LK1171"/>
      <c r="LL1171"/>
      <c r="LM1171"/>
      <c r="LN1171"/>
      <c r="LO1171"/>
      <c r="LP1171"/>
      <c r="LQ1171"/>
      <c r="LR1171"/>
      <c r="LS1171"/>
      <c r="LT1171"/>
      <c r="LU1171"/>
      <c r="LV1171"/>
      <c r="LW1171"/>
      <c r="LX1171"/>
      <c r="LY1171"/>
      <c r="LZ1171"/>
      <c r="MA1171"/>
      <c r="MB1171"/>
      <c r="MC1171"/>
      <c r="MD1171"/>
      <c r="ME1171"/>
      <c r="MF1171"/>
      <c r="MG1171"/>
      <c r="MH1171"/>
      <c r="MI1171"/>
      <c r="MJ1171"/>
      <c r="MK1171"/>
      <c r="ML1171"/>
      <c r="MM1171"/>
      <c r="MN1171"/>
      <c r="MO1171"/>
      <c r="MP1171"/>
      <c r="MQ1171"/>
      <c r="MR1171"/>
      <c r="MS1171"/>
      <c r="MT1171"/>
      <c r="MU1171"/>
      <c r="MV1171"/>
      <c r="MW1171"/>
      <c r="MX1171"/>
      <c r="MY1171"/>
      <c r="MZ1171"/>
      <c r="NA1171"/>
      <c r="NB1171"/>
      <c r="NC1171"/>
      <c r="ND1171"/>
      <c r="NE1171"/>
      <c r="NF1171"/>
      <c r="NG1171"/>
      <c r="NH1171"/>
      <c r="NI1171"/>
      <c r="NJ1171"/>
      <c r="NK1171"/>
      <c r="NL1171"/>
      <c r="NM1171"/>
      <c r="NN1171"/>
      <c r="NO1171"/>
      <c r="NP1171"/>
      <c r="NQ1171"/>
      <c r="NR1171"/>
      <c r="NS1171"/>
      <c r="NT1171"/>
      <c r="NU1171"/>
      <c r="NV1171"/>
      <c r="NW1171"/>
      <c r="NX1171"/>
      <c r="NY1171"/>
      <c r="NZ1171"/>
      <c r="OA1171"/>
      <c r="OB1171"/>
      <c r="OC1171"/>
      <c r="OD1171"/>
      <c r="OE1171"/>
      <c r="OF1171"/>
      <c r="OG1171"/>
      <c r="OH1171"/>
      <c r="OI1171"/>
      <c r="OJ1171"/>
      <c r="OK1171"/>
      <c r="OL1171"/>
      <c r="OM1171"/>
      <c r="ON1171"/>
      <c r="OO1171"/>
      <c r="OP1171"/>
      <c r="OQ1171"/>
      <c r="OR1171"/>
      <c r="OS1171"/>
      <c r="OT1171"/>
      <c r="OU1171"/>
      <c r="OV1171"/>
      <c r="OW1171"/>
      <c r="OX1171"/>
      <c r="OY1171"/>
      <c r="OZ1171"/>
      <c r="PA1171"/>
      <c r="PB1171"/>
      <c r="PC1171"/>
      <c r="PD1171"/>
      <c r="PE1171"/>
      <c r="PF1171"/>
      <c r="PG1171"/>
      <c r="PH1171"/>
      <c r="PI1171"/>
      <c r="PJ1171"/>
      <c r="PK1171"/>
      <c r="PL1171"/>
      <c r="PM1171"/>
      <c r="PN1171"/>
      <c r="PO1171"/>
      <c r="PP1171"/>
      <c r="PQ1171"/>
      <c r="PR1171"/>
      <c r="PS1171"/>
      <c r="PT1171"/>
      <c r="PU1171"/>
      <c r="PV1171"/>
      <c r="PW1171"/>
      <c r="PX1171"/>
      <c r="PY1171"/>
      <c r="PZ1171"/>
      <c r="QA1171"/>
      <c r="QB1171"/>
      <c r="QC1171"/>
      <c r="QD1171"/>
      <c r="QE1171"/>
      <c r="QF1171"/>
      <c r="QG1171"/>
      <c r="QH1171"/>
      <c r="QI1171"/>
      <c r="QJ1171"/>
      <c r="QK1171"/>
      <c r="QL1171"/>
      <c r="QM1171"/>
      <c r="QN1171"/>
      <c r="QO1171"/>
      <c r="QP1171"/>
      <c r="QQ1171"/>
      <c r="QR1171"/>
      <c r="QS1171"/>
      <c r="QT1171"/>
      <c r="QU1171"/>
      <c r="QV1171"/>
      <c r="QW1171"/>
      <c r="QX1171"/>
      <c r="QY1171"/>
      <c r="QZ1171"/>
      <c r="RA1171"/>
      <c r="RB1171"/>
      <c r="RC1171"/>
      <c r="RD1171"/>
      <c r="RE1171"/>
      <c r="RF1171"/>
      <c r="RG1171"/>
      <c r="RH1171"/>
      <c r="RI1171"/>
      <c r="RJ1171"/>
      <c r="RK1171"/>
      <c r="RL1171"/>
      <c r="RM1171"/>
      <c r="RN1171"/>
      <c r="RO1171"/>
      <c r="RP1171"/>
      <c r="RQ1171"/>
      <c r="RR1171"/>
      <c r="RS1171"/>
      <c r="RT1171"/>
      <c r="RU1171"/>
      <c r="RV1171"/>
      <c r="RW1171"/>
      <c r="RX1171"/>
      <c r="RY1171"/>
      <c r="RZ1171"/>
      <c r="SA1171"/>
      <c r="SB1171"/>
      <c r="SC1171"/>
      <c r="SD1171"/>
      <c r="SE1171"/>
      <c r="SF1171"/>
      <c r="SG1171"/>
      <c r="SH1171"/>
      <c r="SI1171"/>
      <c r="SJ1171"/>
      <c r="SK1171"/>
      <c r="SL1171"/>
      <c r="SM1171"/>
      <c r="SN1171"/>
      <c r="SO1171"/>
      <c r="SP1171"/>
      <c r="SQ1171"/>
      <c r="SR1171"/>
      <c r="SS1171"/>
      <c r="ST1171"/>
      <c r="SU1171"/>
      <c r="SV1171"/>
      <c r="SW1171"/>
      <c r="SX1171"/>
      <c r="SY1171"/>
      <c r="SZ1171"/>
      <c r="TA1171"/>
      <c r="TB1171"/>
      <c r="TC1171"/>
      <c r="TD1171"/>
      <c r="TE1171"/>
      <c r="TF1171"/>
      <c r="TG1171"/>
      <c r="TH1171"/>
      <c r="TI1171"/>
      <c r="TJ1171"/>
      <c r="TK1171"/>
      <c r="TL1171"/>
      <c r="TM1171"/>
      <c r="TN1171"/>
      <c r="TO1171"/>
      <c r="TP1171"/>
      <c r="TQ1171"/>
      <c r="TR1171"/>
      <c r="TS1171"/>
      <c r="TT1171"/>
      <c r="TU1171"/>
      <c r="TV1171"/>
      <c r="TW1171"/>
      <c r="TX1171"/>
      <c r="TY1171"/>
      <c r="TZ1171"/>
      <c r="UA1171"/>
      <c r="UB1171"/>
      <c r="UC1171"/>
      <c r="UD1171"/>
      <c r="UE1171"/>
      <c r="UF1171"/>
      <c r="UG1171"/>
      <c r="UH1171"/>
      <c r="UI1171"/>
      <c r="UJ1171"/>
      <c r="UK1171"/>
      <c r="UL1171"/>
      <c r="UM1171"/>
      <c r="UN1171"/>
      <c r="UO1171"/>
      <c r="UP1171"/>
      <c r="UQ1171"/>
      <c r="UR1171"/>
      <c r="US1171"/>
      <c r="UT1171"/>
    </row>
    <row r="1172" spans="1:566" ht="18.75" customHeight="1">
      <c r="A1172" s="3">
        <v>1169</v>
      </c>
      <c r="B1172" s="9" t="s">
        <v>435</v>
      </c>
      <c r="C1172" s="11">
        <v>100000220060</v>
      </c>
      <c r="D1172" s="10" t="s">
        <v>1070</v>
      </c>
      <c r="E1172" s="12" t="s">
        <v>162</v>
      </c>
      <c r="F1172" s="4" t="s">
        <v>1128</v>
      </c>
      <c r="G1172" s="4">
        <v>21017</v>
      </c>
      <c r="H1172" s="5"/>
      <c r="I1172" s="11">
        <v>100000013647</v>
      </c>
      <c r="O1172" s="14"/>
      <c r="P1172" s="14"/>
      <c r="Q1172"/>
      <c r="R1172"/>
      <c r="S1172" s="14"/>
      <c r="T1172" s="1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  <c r="EE1172"/>
      <c r="EF1172"/>
      <c r="EG1172"/>
      <c r="EH1172"/>
      <c r="EI1172"/>
      <c r="EJ1172"/>
      <c r="EK1172"/>
      <c r="EL1172"/>
      <c r="EM1172"/>
      <c r="EN1172"/>
      <c r="EO1172"/>
      <c r="EP1172"/>
      <c r="EQ1172"/>
      <c r="ER1172"/>
      <c r="ES1172"/>
      <c r="ET1172"/>
      <c r="EU1172"/>
      <c r="EV1172"/>
      <c r="EW1172"/>
      <c r="EX1172"/>
      <c r="EY1172"/>
      <c r="EZ1172"/>
      <c r="FA1172"/>
      <c r="FB1172"/>
      <c r="FC1172"/>
      <c r="FD1172"/>
      <c r="FE1172"/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/>
      <c r="FS1172"/>
      <c r="FT1172"/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  <c r="GJ1172"/>
      <c r="GK1172"/>
      <c r="GL1172"/>
      <c r="GM1172"/>
      <c r="GN1172"/>
      <c r="GO1172"/>
      <c r="GP1172"/>
      <c r="GQ1172"/>
      <c r="GR1172"/>
      <c r="GS1172"/>
      <c r="GT1172"/>
      <c r="GU1172"/>
      <c r="GV1172"/>
      <c r="GW1172"/>
      <c r="GX1172"/>
      <c r="GY1172"/>
      <c r="GZ1172"/>
      <c r="HA1172"/>
      <c r="HB1172"/>
      <c r="HC1172"/>
      <c r="HD1172"/>
      <c r="HE1172"/>
      <c r="HF1172"/>
      <c r="HG1172"/>
      <c r="HH1172"/>
      <c r="HI1172"/>
      <c r="HJ1172"/>
      <c r="HK1172"/>
      <c r="HL1172"/>
      <c r="HM1172"/>
      <c r="HN1172"/>
      <c r="HO1172"/>
      <c r="HP1172"/>
      <c r="HQ1172"/>
      <c r="HR1172"/>
      <c r="HS1172"/>
      <c r="HT1172"/>
      <c r="HU1172"/>
      <c r="HV1172"/>
      <c r="HW1172"/>
      <c r="HX1172"/>
      <c r="HY1172"/>
      <c r="HZ1172"/>
      <c r="IA1172"/>
      <c r="IB1172"/>
      <c r="IC1172"/>
      <c r="ID1172"/>
      <c r="IE1172"/>
      <c r="IF1172"/>
      <c r="IG1172"/>
      <c r="IH1172"/>
      <c r="II1172"/>
      <c r="IJ1172"/>
      <c r="IK1172"/>
      <c r="IL1172"/>
      <c r="IM1172"/>
      <c r="IN1172"/>
      <c r="IO1172"/>
      <c r="IP1172"/>
      <c r="IQ1172"/>
      <c r="IR1172"/>
      <c r="IS1172"/>
      <c r="IT1172"/>
      <c r="IU1172"/>
      <c r="IV1172"/>
      <c r="IW1172"/>
      <c r="IX1172"/>
      <c r="IY1172"/>
      <c r="IZ1172"/>
      <c r="JA1172"/>
      <c r="JB1172"/>
      <c r="JC1172"/>
      <c r="JD1172"/>
      <c r="JE1172"/>
      <c r="JF1172"/>
      <c r="JG1172"/>
      <c r="JH1172"/>
      <c r="JI1172"/>
      <c r="JJ1172"/>
      <c r="JK1172"/>
      <c r="JL1172"/>
      <c r="JM1172"/>
      <c r="JN1172"/>
      <c r="JO1172"/>
      <c r="JP1172"/>
      <c r="JQ1172"/>
      <c r="JR1172"/>
      <c r="JS1172"/>
      <c r="JT1172"/>
      <c r="JU1172"/>
      <c r="JV1172"/>
      <c r="JW1172"/>
      <c r="JX1172"/>
      <c r="JY1172"/>
      <c r="JZ1172"/>
      <c r="KA1172"/>
      <c r="KB1172"/>
      <c r="KC1172"/>
      <c r="KD1172"/>
      <c r="KE1172"/>
      <c r="KF1172"/>
      <c r="KG1172"/>
      <c r="KH1172"/>
      <c r="KI1172"/>
      <c r="KJ1172"/>
      <c r="KK1172"/>
      <c r="KL1172"/>
      <c r="KM1172"/>
      <c r="KN1172"/>
      <c r="KO1172"/>
      <c r="KP1172"/>
      <c r="KQ1172"/>
      <c r="KR1172"/>
      <c r="KS1172"/>
      <c r="KT1172"/>
      <c r="KU1172"/>
      <c r="KV1172"/>
      <c r="KW1172"/>
      <c r="KX1172"/>
      <c r="KY1172"/>
      <c r="KZ1172"/>
      <c r="LA1172"/>
      <c r="LB1172"/>
      <c r="LC1172"/>
      <c r="LD1172"/>
      <c r="LE1172"/>
      <c r="LF1172"/>
      <c r="LG1172"/>
      <c r="LH1172"/>
      <c r="LI1172"/>
      <c r="LJ1172"/>
      <c r="LK1172"/>
      <c r="LL1172"/>
      <c r="LM1172"/>
      <c r="LN1172"/>
      <c r="LO1172"/>
      <c r="LP1172"/>
      <c r="LQ1172"/>
      <c r="LR1172"/>
      <c r="LS1172"/>
      <c r="LT1172"/>
      <c r="LU1172"/>
      <c r="LV1172"/>
      <c r="LW1172"/>
      <c r="LX1172"/>
      <c r="LY1172"/>
      <c r="LZ1172"/>
      <c r="MA1172"/>
      <c r="MB1172"/>
      <c r="MC1172"/>
      <c r="MD1172"/>
      <c r="ME1172"/>
      <c r="MF1172"/>
      <c r="MG1172"/>
      <c r="MH1172"/>
      <c r="MI1172"/>
      <c r="MJ1172"/>
      <c r="MK1172"/>
      <c r="ML1172"/>
      <c r="MM1172"/>
      <c r="MN1172"/>
      <c r="MO1172"/>
      <c r="MP1172"/>
      <c r="MQ1172"/>
      <c r="MR1172"/>
      <c r="MS1172"/>
      <c r="MT1172"/>
      <c r="MU1172"/>
      <c r="MV1172"/>
      <c r="MW1172"/>
      <c r="MX1172"/>
      <c r="MY1172"/>
      <c r="MZ1172"/>
      <c r="NA1172"/>
      <c r="NB1172"/>
      <c r="NC1172"/>
      <c r="ND1172"/>
      <c r="NE1172"/>
      <c r="NF1172"/>
      <c r="NG1172"/>
      <c r="NH1172"/>
      <c r="NI1172"/>
      <c r="NJ1172"/>
      <c r="NK1172"/>
      <c r="NL1172"/>
      <c r="NM1172"/>
      <c r="NN1172"/>
      <c r="NO1172"/>
      <c r="NP1172"/>
      <c r="NQ1172"/>
      <c r="NR1172"/>
      <c r="NS1172"/>
      <c r="NT1172"/>
      <c r="NU1172"/>
      <c r="NV1172"/>
      <c r="NW1172"/>
      <c r="NX1172"/>
      <c r="NY1172"/>
      <c r="NZ1172"/>
      <c r="OA1172"/>
      <c r="OB1172"/>
      <c r="OC1172"/>
      <c r="OD1172"/>
      <c r="OE1172"/>
      <c r="OF1172"/>
      <c r="OG1172"/>
      <c r="OH1172"/>
      <c r="OI1172"/>
      <c r="OJ1172"/>
      <c r="OK1172"/>
      <c r="OL1172"/>
      <c r="OM1172"/>
      <c r="ON1172"/>
      <c r="OO1172"/>
      <c r="OP1172"/>
      <c r="OQ1172"/>
      <c r="OR1172"/>
      <c r="OS1172"/>
      <c r="OT1172"/>
      <c r="OU1172"/>
      <c r="OV1172"/>
      <c r="OW1172"/>
      <c r="OX1172"/>
      <c r="OY1172"/>
      <c r="OZ1172"/>
      <c r="PA1172"/>
      <c r="PB1172"/>
      <c r="PC1172"/>
      <c r="PD1172"/>
      <c r="PE1172"/>
      <c r="PF1172"/>
      <c r="PG1172"/>
      <c r="PH1172"/>
      <c r="PI1172"/>
      <c r="PJ1172"/>
      <c r="PK1172"/>
      <c r="PL1172"/>
      <c r="PM1172"/>
      <c r="PN1172"/>
      <c r="PO1172"/>
      <c r="PP1172"/>
      <c r="PQ1172"/>
      <c r="PR1172"/>
      <c r="PS1172"/>
      <c r="PT1172"/>
      <c r="PU1172"/>
      <c r="PV1172"/>
      <c r="PW1172"/>
      <c r="PX1172"/>
      <c r="PY1172"/>
      <c r="PZ1172"/>
      <c r="QA1172"/>
      <c r="QB1172"/>
      <c r="QC1172"/>
      <c r="QD1172"/>
      <c r="QE1172"/>
      <c r="QF1172"/>
      <c r="QG1172"/>
      <c r="QH1172"/>
      <c r="QI1172"/>
      <c r="QJ1172"/>
      <c r="QK1172"/>
      <c r="QL1172"/>
      <c r="QM1172"/>
      <c r="QN1172"/>
      <c r="QO1172"/>
      <c r="QP1172"/>
      <c r="QQ1172"/>
      <c r="QR1172"/>
      <c r="QS1172"/>
      <c r="QT1172"/>
      <c r="QU1172"/>
      <c r="QV1172"/>
      <c r="QW1172"/>
      <c r="QX1172"/>
      <c r="QY1172"/>
      <c r="QZ1172"/>
      <c r="RA1172"/>
      <c r="RB1172"/>
      <c r="RC1172"/>
      <c r="RD1172"/>
      <c r="RE1172"/>
      <c r="RF1172"/>
      <c r="RG1172"/>
      <c r="RH1172"/>
      <c r="RI1172"/>
      <c r="RJ1172"/>
      <c r="RK1172"/>
      <c r="RL1172"/>
      <c r="RM1172"/>
      <c r="RN1172"/>
      <c r="RO1172"/>
      <c r="RP1172"/>
      <c r="RQ1172"/>
      <c r="RR1172"/>
      <c r="RS1172"/>
      <c r="RT1172"/>
      <c r="RU1172"/>
      <c r="RV1172"/>
      <c r="RW1172"/>
      <c r="RX1172"/>
      <c r="RY1172"/>
      <c r="RZ1172"/>
      <c r="SA1172"/>
      <c r="SB1172"/>
      <c r="SC1172"/>
      <c r="SD1172"/>
      <c r="SE1172"/>
      <c r="SF1172"/>
      <c r="SG1172"/>
      <c r="SH1172"/>
      <c r="SI1172"/>
      <c r="SJ1172"/>
      <c r="SK1172"/>
      <c r="SL1172"/>
      <c r="SM1172"/>
      <c r="SN1172"/>
      <c r="SO1172"/>
      <c r="SP1172"/>
      <c r="SQ1172"/>
      <c r="SR1172"/>
      <c r="SS1172"/>
      <c r="ST1172"/>
      <c r="SU1172"/>
      <c r="SV1172"/>
      <c r="SW1172"/>
      <c r="SX1172"/>
      <c r="SY1172"/>
      <c r="SZ1172"/>
      <c r="TA1172"/>
      <c r="TB1172"/>
      <c r="TC1172"/>
      <c r="TD1172"/>
      <c r="TE1172"/>
      <c r="TF1172"/>
      <c r="TG1172"/>
      <c r="TH1172"/>
      <c r="TI1172"/>
      <c r="TJ1172"/>
      <c r="TK1172"/>
      <c r="TL1172"/>
      <c r="TM1172"/>
      <c r="TN1172"/>
      <c r="TO1172"/>
      <c r="TP1172"/>
      <c r="TQ1172"/>
      <c r="TR1172"/>
      <c r="TS1172"/>
      <c r="TT1172"/>
      <c r="TU1172"/>
      <c r="TV1172"/>
      <c r="TW1172"/>
      <c r="TX1172"/>
      <c r="TY1172"/>
      <c r="TZ1172"/>
      <c r="UA1172"/>
      <c r="UB1172"/>
      <c r="UC1172"/>
      <c r="UD1172"/>
      <c r="UE1172"/>
      <c r="UF1172"/>
      <c r="UG1172"/>
      <c r="UH1172"/>
      <c r="UI1172"/>
      <c r="UJ1172"/>
      <c r="UK1172"/>
      <c r="UL1172"/>
      <c r="UM1172"/>
      <c r="UN1172"/>
      <c r="UO1172"/>
      <c r="UP1172"/>
      <c r="UQ1172"/>
      <c r="UR1172"/>
      <c r="US1172"/>
      <c r="UT1172"/>
    </row>
    <row r="1173" spans="1:566" ht="18.75" customHeight="1">
      <c r="A1173" s="3">
        <v>1170</v>
      </c>
      <c r="B1173" s="9" t="s">
        <v>440</v>
      </c>
      <c r="C1173" s="11">
        <v>100000222365</v>
      </c>
      <c r="D1173" s="10" t="s">
        <v>1071</v>
      </c>
      <c r="E1173" s="12" t="s">
        <v>1072</v>
      </c>
      <c r="F1173" s="4" t="s">
        <v>1128</v>
      </c>
      <c r="G1173" s="4">
        <v>21017</v>
      </c>
      <c r="H1173" s="5"/>
      <c r="I1173" s="11">
        <v>100000013648</v>
      </c>
      <c r="O1173" s="14"/>
      <c r="P1173" s="14"/>
      <c r="Q1173"/>
      <c r="R1173"/>
      <c r="S1173" s="14"/>
      <c r="T1173" s="1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  <c r="EE1173"/>
      <c r="EF1173"/>
      <c r="EG1173"/>
      <c r="EH1173"/>
      <c r="EI1173"/>
      <c r="EJ1173"/>
      <c r="EK1173"/>
      <c r="EL1173"/>
      <c r="EM1173"/>
      <c r="EN1173"/>
      <c r="EO1173"/>
      <c r="EP1173"/>
      <c r="EQ1173"/>
      <c r="ER1173"/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  <c r="GO1173"/>
      <c r="GP1173"/>
      <c r="GQ1173"/>
      <c r="GR1173"/>
      <c r="GS1173"/>
      <c r="GT1173"/>
      <c r="GU1173"/>
      <c r="GV1173"/>
      <c r="GW1173"/>
      <c r="GX1173"/>
      <c r="GY1173"/>
      <c r="GZ1173"/>
      <c r="HA1173"/>
      <c r="HB1173"/>
      <c r="HC1173"/>
      <c r="HD1173"/>
      <c r="HE1173"/>
      <c r="HF1173"/>
      <c r="HG1173"/>
      <c r="HH1173"/>
      <c r="HI1173"/>
      <c r="HJ1173"/>
      <c r="HK1173"/>
      <c r="HL1173"/>
      <c r="HM1173"/>
      <c r="HN1173"/>
      <c r="HO1173"/>
      <c r="HP1173"/>
      <c r="HQ1173"/>
      <c r="HR1173"/>
      <c r="HS1173"/>
      <c r="HT1173"/>
      <c r="HU1173"/>
      <c r="HV1173"/>
      <c r="HW1173"/>
      <c r="HX1173"/>
      <c r="HY1173"/>
      <c r="HZ1173"/>
      <c r="IA1173"/>
      <c r="IB1173"/>
      <c r="IC1173"/>
      <c r="ID1173"/>
      <c r="IE1173"/>
      <c r="IF1173"/>
      <c r="IG1173"/>
      <c r="IH1173"/>
      <c r="II1173"/>
      <c r="IJ1173"/>
      <c r="IK1173"/>
      <c r="IL1173"/>
      <c r="IM1173"/>
      <c r="IN1173"/>
      <c r="IO1173"/>
      <c r="IP1173"/>
      <c r="IQ1173"/>
      <c r="IR1173"/>
      <c r="IS1173"/>
      <c r="IT1173"/>
      <c r="IU1173"/>
      <c r="IV1173"/>
      <c r="IW1173"/>
      <c r="IX1173"/>
      <c r="IY1173"/>
      <c r="IZ1173"/>
      <c r="JA1173"/>
      <c r="JB1173"/>
      <c r="JC1173"/>
      <c r="JD1173"/>
      <c r="JE1173"/>
      <c r="JF1173"/>
      <c r="JG1173"/>
      <c r="JH1173"/>
      <c r="JI1173"/>
      <c r="JJ1173"/>
      <c r="JK1173"/>
      <c r="JL1173"/>
      <c r="JM1173"/>
      <c r="JN1173"/>
      <c r="JO1173"/>
      <c r="JP1173"/>
      <c r="JQ1173"/>
      <c r="JR1173"/>
      <c r="JS1173"/>
      <c r="JT1173"/>
      <c r="JU1173"/>
      <c r="JV1173"/>
      <c r="JW1173"/>
      <c r="JX1173"/>
      <c r="JY1173"/>
      <c r="JZ1173"/>
      <c r="KA1173"/>
      <c r="KB1173"/>
      <c r="KC1173"/>
      <c r="KD1173"/>
      <c r="KE1173"/>
      <c r="KF1173"/>
      <c r="KG1173"/>
      <c r="KH1173"/>
      <c r="KI1173"/>
      <c r="KJ1173"/>
      <c r="KK1173"/>
      <c r="KL1173"/>
      <c r="KM1173"/>
      <c r="KN1173"/>
      <c r="KO1173"/>
      <c r="KP1173"/>
      <c r="KQ1173"/>
      <c r="KR1173"/>
      <c r="KS1173"/>
      <c r="KT1173"/>
      <c r="KU1173"/>
      <c r="KV1173"/>
      <c r="KW1173"/>
      <c r="KX1173"/>
      <c r="KY1173"/>
      <c r="KZ1173"/>
      <c r="LA1173"/>
      <c r="LB1173"/>
      <c r="LC1173"/>
      <c r="LD1173"/>
      <c r="LE1173"/>
      <c r="LF1173"/>
      <c r="LG1173"/>
      <c r="LH1173"/>
      <c r="LI1173"/>
      <c r="LJ1173"/>
      <c r="LK1173"/>
      <c r="LL1173"/>
      <c r="LM1173"/>
      <c r="LN1173"/>
      <c r="LO1173"/>
      <c r="LP1173"/>
      <c r="LQ1173"/>
      <c r="LR1173"/>
      <c r="LS1173"/>
      <c r="LT1173"/>
      <c r="LU1173"/>
      <c r="LV1173"/>
      <c r="LW1173"/>
      <c r="LX1173"/>
      <c r="LY1173"/>
      <c r="LZ1173"/>
      <c r="MA1173"/>
      <c r="MB1173"/>
      <c r="MC1173"/>
      <c r="MD1173"/>
      <c r="ME1173"/>
      <c r="MF1173"/>
      <c r="MG1173"/>
      <c r="MH1173"/>
      <c r="MI1173"/>
      <c r="MJ1173"/>
      <c r="MK1173"/>
      <c r="ML1173"/>
      <c r="MM1173"/>
      <c r="MN1173"/>
      <c r="MO1173"/>
      <c r="MP1173"/>
      <c r="MQ1173"/>
      <c r="MR1173"/>
      <c r="MS1173"/>
      <c r="MT1173"/>
      <c r="MU1173"/>
      <c r="MV1173"/>
      <c r="MW1173"/>
      <c r="MX1173"/>
      <c r="MY1173"/>
      <c r="MZ1173"/>
      <c r="NA1173"/>
      <c r="NB1173"/>
      <c r="NC1173"/>
      <c r="ND1173"/>
      <c r="NE1173"/>
      <c r="NF1173"/>
      <c r="NG1173"/>
      <c r="NH1173"/>
      <c r="NI1173"/>
      <c r="NJ1173"/>
      <c r="NK1173"/>
      <c r="NL1173"/>
      <c r="NM1173"/>
      <c r="NN1173"/>
      <c r="NO1173"/>
      <c r="NP1173"/>
      <c r="NQ1173"/>
      <c r="NR1173"/>
      <c r="NS1173"/>
      <c r="NT1173"/>
      <c r="NU1173"/>
      <c r="NV1173"/>
      <c r="NW1173"/>
      <c r="NX1173"/>
      <c r="NY1173"/>
      <c r="NZ1173"/>
      <c r="OA1173"/>
      <c r="OB1173"/>
      <c r="OC1173"/>
      <c r="OD1173"/>
      <c r="OE1173"/>
      <c r="OF1173"/>
      <c r="OG1173"/>
      <c r="OH1173"/>
      <c r="OI1173"/>
      <c r="OJ1173"/>
      <c r="OK1173"/>
      <c r="OL1173"/>
      <c r="OM1173"/>
      <c r="ON1173"/>
      <c r="OO1173"/>
      <c r="OP1173"/>
      <c r="OQ1173"/>
      <c r="OR1173"/>
      <c r="OS1173"/>
      <c r="OT1173"/>
      <c r="OU1173"/>
      <c r="OV1173"/>
      <c r="OW1173"/>
      <c r="OX1173"/>
      <c r="OY1173"/>
      <c r="OZ1173"/>
      <c r="PA1173"/>
      <c r="PB1173"/>
      <c r="PC1173"/>
      <c r="PD1173"/>
      <c r="PE1173"/>
      <c r="PF1173"/>
      <c r="PG1173"/>
      <c r="PH1173"/>
      <c r="PI1173"/>
      <c r="PJ1173"/>
      <c r="PK1173"/>
      <c r="PL1173"/>
      <c r="PM1173"/>
      <c r="PN1173"/>
      <c r="PO1173"/>
      <c r="PP1173"/>
      <c r="PQ1173"/>
      <c r="PR1173"/>
      <c r="PS1173"/>
      <c r="PT1173"/>
      <c r="PU1173"/>
      <c r="PV1173"/>
      <c r="PW1173"/>
      <c r="PX1173"/>
      <c r="PY1173"/>
      <c r="PZ1173"/>
      <c r="QA1173"/>
      <c r="QB1173"/>
      <c r="QC1173"/>
      <c r="QD1173"/>
      <c r="QE1173"/>
      <c r="QF1173"/>
      <c r="QG1173"/>
      <c r="QH1173"/>
      <c r="QI1173"/>
      <c r="QJ1173"/>
      <c r="QK1173"/>
      <c r="QL1173"/>
      <c r="QM1173"/>
      <c r="QN1173"/>
      <c r="QO1173"/>
      <c r="QP1173"/>
      <c r="QQ1173"/>
      <c r="QR1173"/>
      <c r="QS1173"/>
      <c r="QT1173"/>
      <c r="QU1173"/>
      <c r="QV1173"/>
      <c r="QW1173"/>
      <c r="QX1173"/>
      <c r="QY1173"/>
      <c r="QZ1173"/>
      <c r="RA1173"/>
      <c r="RB1173"/>
      <c r="RC1173"/>
      <c r="RD1173"/>
      <c r="RE1173"/>
      <c r="RF1173"/>
      <c r="RG1173"/>
      <c r="RH1173"/>
      <c r="RI1173"/>
      <c r="RJ1173"/>
      <c r="RK1173"/>
      <c r="RL1173"/>
      <c r="RM1173"/>
      <c r="RN1173"/>
      <c r="RO1173"/>
      <c r="RP1173"/>
      <c r="RQ1173"/>
      <c r="RR1173"/>
      <c r="RS1173"/>
      <c r="RT1173"/>
      <c r="RU1173"/>
      <c r="RV1173"/>
      <c r="RW1173"/>
      <c r="RX1173"/>
      <c r="RY1173"/>
      <c r="RZ1173"/>
      <c r="SA1173"/>
      <c r="SB1173"/>
      <c r="SC1173"/>
      <c r="SD1173"/>
      <c r="SE1173"/>
      <c r="SF1173"/>
      <c r="SG1173"/>
      <c r="SH1173"/>
      <c r="SI1173"/>
      <c r="SJ1173"/>
      <c r="SK1173"/>
      <c r="SL1173"/>
      <c r="SM1173"/>
      <c r="SN1173"/>
      <c r="SO1173"/>
      <c r="SP1173"/>
      <c r="SQ1173"/>
      <c r="SR1173"/>
      <c r="SS1173"/>
      <c r="ST1173"/>
      <c r="SU1173"/>
      <c r="SV1173"/>
      <c r="SW1173"/>
      <c r="SX1173"/>
      <c r="SY1173"/>
      <c r="SZ1173"/>
      <c r="TA1173"/>
      <c r="TB1173"/>
      <c r="TC1173"/>
      <c r="TD1173"/>
      <c r="TE1173"/>
      <c r="TF1173"/>
      <c r="TG1173"/>
      <c r="TH1173"/>
      <c r="TI1173"/>
      <c r="TJ1173"/>
      <c r="TK1173"/>
      <c r="TL1173"/>
      <c r="TM1173"/>
      <c r="TN1173"/>
      <c r="TO1173"/>
      <c r="TP1173"/>
      <c r="TQ1173"/>
      <c r="TR1173"/>
      <c r="TS1173"/>
      <c r="TT1173"/>
      <c r="TU1173"/>
      <c r="TV1173"/>
      <c r="TW1173"/>
      <c r="TX1173"/>
      <c r="TY1173"/>
      <c r="TZ1173"/>
      <c r="UA1173"/>
      <c r="UB1173"/>
      <c r="UC1173"/>
      <c r="UD1173"/>
      <c r="UE1173"/>
      <c r="UF1173"/>
      <c r="UG1173"/>
      <c r="UH1173"/>
      <c r="UI1173"/>
      <c r="UJ1173"/>
      <c r="UK1173"/>
      <c r="UL1173"/>
      <c r="UM1173"/>
      <c r="UN1173"/>
      <c r="UO1173"/>
      <c r="UP1173"/>
      <c r="UQ1173"/>
      <c r="UR1173"/>
      <c r="US1173"/>
      <c r="UT1173"/>
    </row>
    <row r="1174" spans="1:566" ht="18.75" customHeight="1">
      <c r="A1174" s="3">
        <v>1171</v>
      </c>
      <c r="B1174" s="9" t="s">
        <v>733</v>
      </c>
      <c r="C1174" s="11">
        <v>100000226250</v>
      </c>
      <c r="D1174" s="10" t="s">
        <v>1073</v>
      </c>
      <c r="E1174" s="12" t="s">
        <v>1074</v>
      </c>
      <c r="F1174" s="4" t="s">
        <v>1128</v>
      </c>
      <c r="G1174" s="4">
        <v>21017</v>
      </c>
      <c r="H1174" s="5"/>
      <c r="I1174" s="11">
        <v>100000013649</v>
      </c>
      <c r="O1174" s="14"/>
      <c r="P1174" s="14"/>
      <c r="Q1174"/>
      <c r="R1174"/>
      <c r="S1174" s="14"/>
      <c r="T1174" s="1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  <c r="EE1174"/>
      <c r="EF1174"/>
      <c r="EG1174"/>
      <c r="EH1174"/>
      <c r="EI1174"/>
      <c r="EJ1174"/>
      <c r="EK1174"/>
      <c r="EL1174"/>
      <c r="EM1174"/>
      <c r="EN1174"/>
      <c r="EO1174"/>
      <c r="EP1174"/>
      <c r="EQ1174"/>
      <c r="ER1174"/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  <c r="GO1174"/>
      <c r="GP1174"/>
      <c r="GQ1174"/>
      <c r="GR1174"/>
      <c r="GS1174"/>
      <c r="GT1174"/>
      <c r="GU1174"/>
      <c r="GV1174"/>
      <c r="GW1174"/>
      <c r="GX1174"/>
      <c r="GY1174"/>
      <c r="GZ1174"/>
      <c r="HA1174"/>
      <c r="HB1174"/>
      <c r="HC1174"/>
      <c r="HD1174"/>
      <c r="HE1174"/>
      <c r="HF1174"/>
      <c r="HG1174"/>
      <c r="HH1174"/>
      <c r="HI1174"/>
      <c r="HJ1174"/>
      <c r="HK1174"/>
      <c r="HL1174"/>
      <c r="HM1174"/>
      <c r="HN1174"/>
      <c r="HO1174"/>
      <c r="HP1174"/>
      <c r="HQ1174"/>
      <c r="HR1174"/>
      <c r="HS1174"/>
      <c r="HT1174"/>
      <c r="HU1174"/>
      <c r="HV1174"/>
      <c r="HW1174"/>
      <c r="HX1174"/>
      <c r="HY1174"/>
      <c r="HZ1174"/>
      <c r="IA1174"/>
      <c r="IB1174"/>
      <c r="IC1174"/>
      <c r="ID1174"/>
      <c r="IE1174"/>
      <c r="IF1174"/>
      <c r="IG1174"/>
      <c r="IH1174"/>
      <c r="II1174"/>
      <c r="IJ1174"/>
      <c r="IK1174"/>
      <c r="IL1174"/>
      <c r="IM1174"/>
      <c r="IN1174"/>
      <c r="IO1174"/>
      <c r="IP1174"/>
      <c r="IQ1174"/>
      <c r="IR1174"/>
      <c r="IS1174"/>
      <c r="IT1174"/>
      <c r="IU1174"/>
      <c r="IV1174"/>
      <c r="IW1174"/>
      <c r="IX1174"/>
      <c r="IY1174"/>
      <c r="IZ1174"/>
      <c r="JA1174"/>
      <c r="JB1174"/>
      <c r="JC1174"/>
      <c r="JD1174"/>
      <c r="JE1174"/>
      <c r="JF1174"/>
      <c r="JG1174"/>
      <c r="JH1174"/>
      <c r="JI1174"/>
      <c r="JJ1174"/>
      <c r="JK1174"/>
      <c r="JL1174"/>
      <c r="JM1174"/>
      <c r="JN1174"/>
      <c r="JO1174"/>
      <c r="JP1174"/>
      <c r="JQ1174"/>
      <c r="JR1174"/>
      <c r="JS1174"/>
      <c r="JT1174"/>
      <c r="JU1174"/>
      <c r="JV1174"/>
      <c r="JW1174"/>
      <c r="JX1174"/>
      <c r="JY1174"/>
      <c r="JZ1174"/>
      <c r="KA1174"/>
      <c r="KB1174"/>
      <c r="KC1174"/>
      <c r="KD1174"/>
      <c r="KE1174"/>
      <c r="KF1174"/>
      <c r="KG1174"/>
      <c r="KH1174"/>
      <c r="KI1174"/>
      <c r="KJ1174"/>
      <c r="KK1174"/>
      <c r="KL1174"/>
      <c r="KM1174"/>
      <c r="KN1174"/>
      <c r="KO1174"/>
      <c r="KP1174"/>
      <c r="KQ1174"/>
      <c r="KR1174"/>
      <c r="KS1174"/>
      <c r="KT1174"/>
      <c r="KU1174"/>
      <c r="KV1174"/>
      <c r="KW1174"/>
      <c r="KX1174"/>
      <c r="KY1174"/>
      <c r="KZ1174"/>
      <c r="LA1174"/>
      <c r="LB1174"/>
      <c r="LC1174"/>
      <c r="LD1174"/>
      <c r="LE1174"/>
      <c r="LF1174"/>
      <c r="LG1174"/>
      <c r="LH1174"/>
      <c r="LI1174"/>
      <c r="LJ1174"/>
      <c r="LK1174"/>
      <c r="LL1174"/>
      <c r="LM1174"/>
      <c r="LN1174"/>
      <c r="LO1174"/>
      <c r="LP1174"/>
      <c r="LQ1174"/>
      <c r="LR1174"/>
      <c r="LS1174"/>
      <c r="LT1174"/>
      <c r="LU1174"/>
      <c r="LV1174"/>
      <c r="LW1174"/>
      <c r="LX1174"/>
      <c r="LY1174"/>
      <c r="LZ1174"/>
      <c r="MA1174"/>
      <c r="MB1174"/>
      <c r="MC1174"/>
      <c r="MD1174"/>
      <c r="ME1174"/>
      <c r="MF1174"/>
      <c r="MG1174"/>
      <c r="MH1174"/>
      <c r="MI1174"/>
      <c r="MJ1174"/>
      <c r="MK1174"/>
      <c r="ML1174"/>
      <c r="MM1174"/>
      <c r="MN1174"/>
      <c r="MO1174"/>
      <c r="MP1174"/>
      <c r="MQ1174"/>
      <c r="MR1174"/>
      <c r="MS1174"/>
      <c r="MT1174"/>
      <c r="MU1174"/>
      <c r="MV1174"/>
      <c r="MW1174"/>
      <c r="MX1174"/>
      <c r="MY1174"/>
      <c r="MZ1174"/>
      <c r="NA1174"/>
      <c r="NB1174"/>
      <c r="NC1174"/>
      <c r="ND1174"/>
      <c r="NE1174"/>
      <c r="NF1174"/>
      <c r="NG1174"/>
      <c r="NH1174"/>
      <c r="NI1174"/>
      <c r="NJ1174"/>
      <c r="NK1174"/>
      <c r="NL1174"/>
      <c r="NM1174"/>
      <c r="NN1174"/>
      <c r="NO1174"/>
      <c r="NP1174"/>
      <c r="NQ1174"/>
      <c r="NR1174"/>
      <c r="NS1174"/>
      <c r="NT1174"/>
      <c r="NU1174"/>
      <c r="NV1174"/>
      <c r="NW1174"/>
      <c r="NX1174"/>
      <c r="NY1174"/>
      <c r="NZ1174"/>
      <c r="OA1174"/>
      <c r="OB1174"/>
      <c r="OC1174"/>
      <c r="OD1174"/>
      <c r="OE1174"/>
      <c r="OF1174"/>
      <c r="OG1174"/>
      <c r="OH1174"/>
      <c r="OI1174"/>
      <c r="OJ1174"/>
      <c r="OK1174"/>
      <c r="OL1174"/>
      <c r="OM1174"/>
      <c r="ON1174"/>
      <c r="OO1174"/>
      <c r="OP1174"/>
      <c r="OQ1174"/>
      <c r="OR1174"/>
      <c r="OS1174"/>
      <c r="OT1174"/>
      <c r="OU1174"/>
      <c r="OV1174"/>
      <c r="OW1174"/>
      <c r="OX1174"/>
      <c r="OY1174"/>
      <c r="OZ1174"/>
      <c r="PA1174"/>
      <c r="PB1174"/>
      <c r="PC1174"/>
      <c r="PD1174"/>
      <c r="PE1174"/>
      <c r="PF1174"/>
      <c r="PG1174"/>
      <c r="PH1174"/>
      <c r="PI1174"/>
      <c r="PJ1174"/>
      <c r="PK1174"/>
      <c r="PL1174"/>
      <c r="PM1174"/>
      <c r="PN1174"/>
      <c r="PO1174"/>
      <c r="PP1174"/>
      <c r="PQ1174"/>
      <c r="PR1174"/>
      <c r="PS1174"/>
      <c r="PT1174"/>
      <c r="PU1174"/>
      <c r="PV1174"/>
      <c r="PW1174"/>
      <c r="PX1174"/>
      <c r="PY1174"/>
      <c r="PZ1174"/>
      <c r="QA1174"/>
      <c r="QB1174"/>
      <c r="QC1174"/>
      <c r="QD1174"/>
      <c r="QE1174"/>
      <c r="QF1174"/>
      <c r="QG1174"/>
      <c r="QH1174"/>
      <c r="QI1174"/>
      <c r="QJ1174"/>
      <c r="QK1174"/>
      <c r="QL1174"/>
      <c r="QM1174"/>
      <c r="QN1174"/>
      <c r="QO1174"/>
      <c r="QP1174"/>
      <c r="QQ1174"/>
      <c r="QR1174"/>
      <c r="QS1174"/>
      <c r="QT1174"/>
      <c r="QU1174"/>
      <c r="QV1174"/>
      <c r="QW1174"/>
      <c r="QX1174"/>
      <c r="QY1174"/>
      <c r="QZ1174"/>
      <c r="RA1174"/>
      <c r="RB1174"/>
      <c r="RC1174"/>
      <c r="RD1174"/>
      <c r="RE1174"/>
      <c r="RF1174"/>
      <c r="RG1174"/>
      <c r="RH1174"/>
      <c r="RI1174"/>
      <c r="RJ1174"/>
      <c r="RK1174"/>
      <c r="RL1174"/>
      <c r="RM1174"/>
      <c r="RN1174"/>
      <c r="RO1174"/>
      <c r="RP1174"/>
      <c r="RQ1174"/>
      <c r="RR1174"/>
      <c r="RS1174"/>
      <c r="RT1174"/>
      <c r="RU1174"/>
      <c r="RV1174"/>
      <c r="RW1174"/>
      <c r="RX1174"/>
      <c r="RY1174"/>
      <c r="RZ1174"/>
      <c r="SA1174"/>
      <c r="SB1174"/>
      <c r="SC1174"/>
      <c r="SD1174"/>
      <c r="SE1174"/>
      <c r="SF1174"/>
      <c r="SG1174"/>
      <c r="SH1174"/>
      <c r="SI1174"/>
      <c r="SJ1174"/>
      <c r="SK1174"/>
      <c r="SL1174"/>
      <c r="SM1174"/>
      <c r="SN1174"/>
      <c r="SO1174"/>
      <c r="SP1174"/>
      <c r="SQ1174"/>
      <c r="SR1174"/>
      <c r="SS1174"/>
      <c r="ST1174"/>
      <c r="SU1174"/>
      <c r="SV1174"/>
      <c r="SW1174"/>
      <c r="SX1174"/>
      <c r="SY1174"/>
      <c r="SZ1174"/>
      <c r="TA1174"/>
      <c r="TB1174"/>
      <c r="TC1174"/>
      <c r="TD1174"/>
      <c r="TE1174"/>
      <c r="TF1174"/>
      <c r="TG1174"/>
      <c r="TH1174"/>
      <c r="TI1174"/>
      <c r="TJ1174"/>
      <c r="TK1174"/>
      <c r="TL1174"/>
      <c r="TM1174"/>
      <c r="TN1174"/>
      <c r="TO1174"/>
      <c r="TP1174"/>
      <c r="TQ1174"/>
      <c r="TR1174"/>
      <c r="TS1174"/>
      <c r="TT1174"/>
      <c r="TU1174"/>
      <c r="TV1174"/>
      <c r="TW1174"/>
      <c r="TX1174"/>
      <c r="TY1174"/>
      <c r="TZ1174"/>
      <c r="UA1174"/>
      <c r="UB1174"/>
      <c r="UC1174"/>
      <c r="UD1174"/>
      <c r="UE1174"/>
      <c r="UF1174"/>
      <c r="UG1174"/>
      <c r="UH1174"/>
      <c r="UI1174"/>
      <c r="UJ1174"/>
      <c r="UK1174"/>
      <c r="UL1174"/>
      <c r="UM1174"/>
      <c r="UN1174"/>
      <c r="UO1174"/>
      <c r="UP1174"/>
      <c r="UQ1174"/>
      <c r="UR1174"/>
      <c r="US1174"/>
      <c r="UT1174"/>
    </row>
    <row r="1175" spans="1:566" ht="18.75" customHeight="1">
      <c r="A1175" s="3">
        <v>1172</v>
      </c>
      <c r="B1175" s="9" t="s">
        <v>202</v>
      </c>
      <c r="C1175" s="11">
        <v>100000235923</v>
      </c>
      <c r="D1175" s="10" t="s">
        <v>1075</v>
      </c>
      <c r="E1175" s="12" t="s">
        <v>1076</v>
      </c>
      <c r="F1175" s="4" t="s">
        <v>1128</v>
      </c>
      <c r="G1175" s="4">
        <v>21017</v>
      </c>
      <c r="H1175" s="5"/>
      <c r="I1175" s="11">
        <v>100000013656</v>
      </c>
      <c r="O1175" s="14"/>
      <c r="P1175" s="14"/>
      <c r="Q1175"/>
      <c r="R1175"/>
      <c r="S1175" s="14"/>
      <c r="T1175" s="1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/>
      <c r="EA1175"/>
      <c r="EB1175"/>
      <c r="EC1175"/>
      <c r="ED1175"/>
      <c r="EE1175"/>
      <c r="EF1175"/>
      <c r="EG1175"/>
      <c r="EH1175"/>
      <c r="EI1175"/>
      <c r="EJ1175"/>
      <c r="EK1175"/>
      <c r="EL1175"/>
      <c r="EM1175"/>
      <c r="EN1175"/>
      <c r="EO1175"/>
      <c r="EP1175"/>
      <c r="EQ1175"/>
      <c r="ER1175"/>
      <c r="ES1175"/>
      <c r="ET1175"/>
      <c r="EU1175"/>
      <c r="EV1175"/>
      <c r="EW1175"/>
      <c r="EX1175"/>
      <c r="EY1175"/>
      <c r="EZ1175"/>
      <c r="FA1175"/>
      <c r="FB1175"/>
      <c r="FC1175"/>
      <c r="FD1175"/>
      <c r="FE1175"/>
      <c r="FF1175"/>
      <c r="FG1175"/>
      <c r="FH1175"/>
      <c r="FI1175"/>
      <c r="FJ1175"/>
      <c r="FK1175"/>
      <c r="FL1175"/>
      <c r="FM1175"/>
      <c r="FN1175"/>
      <c r="FO1175"/>
      <c r="FP1175"/>
      <c r="FQ1175"/>
      <c r="FR1175"/>
      <c r="FS1175"/>
      <c r="FT1175"/>
      <c r="FU1175"/>
      <c r="FV1175"/>
      <c r="FW1175"/>
      <c r="FX1175"/>
      <c r="FY1175"/>
      <c r="FZ1175"/>
      <c r="GA1175"/>
      <c r="GB1175"/>
      <c r="GC1175"/>
      <c r="GD1175"/>
      <c r="GE1175"/>
      <c r="GF1175"/>
      <c r="GG1175"/>
      <c r="GH1175"/>
      <c r="GI1175"/>
      <c r="GJ1175"/>
      <c r="GK1175"/>
      <c r="GL1175"/>
      <c r="GM1175"/>
      <c r="GN1175"/>
      <c r="GO1175"/>
      <c r="GP1175"/>
      <c r="GQ1175"/>
      <c r="GR1175"/>
      <c r="GS1175"/>
      <c r="GT1175"/>
      <c r="GU1175"/>
      <c r="GV1175"/>
      <c r="GW1175"/>
      <c r="GX1175"/>
      <c r="GY1175"/>
      <c r="GZ1175"/>
      <c r="HA1175"/>
      <c r="HB1175"/>
      <c r="HC1175"/>
      <c r="HD1175"/>
      <c r="HE1175"/>
      <c r="HF1175"/>
      <c r="HG1175"/>
      <c r="HH1175"/>
      <c r="HI1175"/>
      <c r="HJ1175"/>
      <c r="HK1175"/>
      <c r="HL1175"/>
      <c r="HM1175"/>
      <c r="HN1175"/>
      <c r="HO1175"/>
      <c r="HP1175"/>
      <c r="HQ1175"/>
      <c r="HR1175"/>
      <c r="HS1175"/>
      <c r="HT1175"/>
      <c r="HU1175"/>
      <c r="HV1175"/>
      <c r="HW1175"/>
      <c r="HX1175"/>
      <c r="HY1175"/>
      <c r="HZ1175"/>
      <c r="IA1175"/>
      <c r="IB1175"/>
      <c r="IC1175"/>
      <c r="ID1175"/>
      <c r="IE1175"/>
      <c r="IF1175"/>
      <c r="IG1175"/>
      <c r="IH1175"/>
      <c r="II1175"/>
      <c r="IJ1175"/>
      <c r="IK1175"/>
      <c r="IL1175"/>
      <c r="IM1175"/>
      <c r="IN1175"/>
      <c r="IO1175"/>
      <c r="IP1175"/>
      <c r="IQ1175"/>
      <c r="IR1175"/>
      <c r="IS1175"/>
      <c r="IT1175"/>
      <c r="IU1175"/>
      <c r="IV1175"/>
      <c r="IW1175"/>
      <c r="IX1175"/>
      <c r="IY1175"/>
      <c r="IZ1175"/>
      <c r="JA1175"/>
      <c r="JB1175"/>
      <c r="JC1175"/>
      <c r="JD1175"/>
      <c r="JE1175"/>
      <c r="JF1175"/>
      <c r="JG1175"/>
      <c r="JH1175"/>
      <c r="JI1175"/>
      <c r="JJ1175"/>
      <c r="JK1175"/>
      <c r="JL1175"/>
      <c r="JM1175"/>
      <c r="JN1175"/>
      <c r="JO1175"/>
      <c r="JP1175"/>
      <c r="JQ1175"/>
      <c r="JR1175"/>
      <c r="JS1175"/>
      <c r="JT1175"/>
      <c r="JU1175"/>
      <c r="JV1175"/>
      <c r="JW1175"/>
      <c r="JX1175"/>
      <c r="JY1175"/>
      <c r="JZ1175"/>
      <c r="KA1175"/>
      <c r="KB1175"/>
      <c r="KC1175"/>
      <c r="KD1175"/>
      <c r="KE1175"/>
      <c r="KF1175"/>
      <c r="KG1175"/>
      <c r="KH1175"/>
      <c r="KI1175"/>
      <c r="KJ1175"/>
      <c r="KK1175"/>
      <c r="KL1175"/>
      <c r="KM1175"/>
      <c r="KN1175"/>
      <c r="KO1175"/>
      <c r="KP1175"/>
      <c r="KQ1175"/>
      <c r="KR1175"/>
      <c r="KS1175"/>
      <c r="KT1175"/>
      <c r="KU1175"/>
      <c r="KV1175"/>
      <c r="KW1175"/>
      <c r="KX1175"/>
      <c r="KY1175"/>
      <c r="KZ1175"/>
      <c r="LA1175"/>
      <c r="LB1175"/>
      <c r="LC1175"/>
      <c r="LD1175"/>
      <c r="LE1175"/>
      <c r="LF1175"/>
      <c r="LG1175"/>
      <c r="LH1175"/>
      <c r="LI1175"/>
      <c r="LJ1175"/>
      <c r="LK1175"/>
      <c r="LL1175"/>
      <c r="LM1175"/>
      <c r="LN1175"/>
      <c r="LO1175"/>
      <c r="LP1175"/>
      <c r="LQ1175"/>
      <c r="LR1175"/>
      <c r="LS1175"/>
      <c r="LT1175"/>
      <c r="LU1175"/>
      <c r="LV1175"/>
      <c r="LW1175"/>
      <c r="LX1175"/>
      <c r="LY1175"/>
      <c r="LZ1175"/>
      <c r="MA1175"/>
      <c r="MB1175"/>
      <c r="MC1175"/>
      <c r="MD1175"/>
      <c r="ME1175"/>
      <c r="MF1175"/>
      <c r="MG1175"/>
      <c r="MH1175"/>
      <c r="MI1175"/>
      <c r="MJ1175"/>
      <c r="MK1175"/>
      <c r="ML1175"/>
      <c r="MM1175"/>
      <c r="MN1175"/>
      <c r="MO1175"/>
      <c r="MP1175"/>
      <c r="MQ1175"/>
      <c r="MR1175"/>
      <c r="MS1175"/>
      <c r="MT1175"/>
      <c r="MU1175"/>
      <c r="MV1175"/>
      <c r="MW1175"/>
      <c r="MX1175"/>
      <c r="MY1175"/>
      <c r="MZ1175"/>
      <c r="NA1175"/>
      <c r="NB1175"/>
      <c r="NC1175"/>
      <c r="ND1175"/>
      <c r="NE1175"/>
      <c r="NF1175"/>
      <c r="NG1175"/>
      <c r="NH1175"/>
      <c r="NI1175"/>
      <c r="NJ1175"/>
      <c r="NK1175"/>
      <c r="NL1175"/>
      <c r="NM1175"/>
      <c r="NN1175"/>
      <c r="NO1175"/>
      <c r="NP1175"/>
      <c r="NQ1175"/>
      <c r="NR1175"/>
      <c r="NS1175"/>
      <c r="NT1175"/>
      <c r="NU1175"/>
      <c r="NV1175"/>
      <c r="NW1175"/>
      <c r="NX1175"/>
      <c r="NY1175"/>
      <c r="NZ1175"/>
      <c r="OA1175"/>
      <c r="OB1175"/>
      <c r="OC1175"/>
      <c r="OD1175"/>
      <c r="OE1175"/>
      <c r="OF1175"/>
      <c r="OG1175"/>
      <c r="OH1175"/>
      <c r="OI1175"/>
      <c r="OJ1175"/>
      <c r="OK1175"/>
      <c r="OL1175"/>
      <c r="OM1175"/>
      <c r="ON1175"/>
      <c r="OO1175"/>
      <c r="OP1175"/>
      <c r="OQ1175"/>
      <c r="OR1175"/>
      <c r="OS1175"/>
      <c r="OT1175"/>
      <c r="OU1175"/>
      <c r="OV1175"/>
      <c r="OW1175"/>
      <c r="OX1175"/>
      <c r="OY1175"/>
      <c r="OZ1175"/>
      <c r="PA1175"/>
      <c r="PB1175"/>
      <c r="PC1175"/>
      <c r="PD1175"/>
      <c r="PE1175"/>
      <c r="PF1175"/>
      <c r="PG1175"/>
      <c r="PH1175"/>
      <c r="PI1175"/>
      <c r="PJ1175"/>
      <c r="PK1175"/>
      <c r="PL1175"/>
      <c r="PM1175"/>
      <c r="PN1175"/>
      <c r="PO1175"/>
      <c r="PP1175"/>
      <c r="PQ1175"/>
      <c r="PR1175"/>
      <c r="PS1175"/>
      <c r="PT1175"/>
      <c r="PU1175"/>
      <c r="PV1175"/>
      <c r="PW1175"/>
      <c r="PX1175"/>
      <c r="PY1175"/>
      <c r="PZ1175"/>
      <c r="QA1175"/>
      <c r="QB1175"/>
      <c r="QC1175"/>
      <c r="QD1175"/>
      <c r="QE1175"/>
      <c r="QF1175"/>
      <c r="QG1175"/>
      <c r="QH1175"/>
      <c r="QI1175"/>
      <c r="QJ1175"/>
      <c r="QK1175"/>
      <c r="QL1175"/>
      <c r="QM1175"/>
      <c r="QN1175"/>
      <c r="QO1175"/>
      <c r="QP1175"/>
      <c r="QQ1175"/>
      <c r="QR1175"/>
      <c r="QS1175"/>
      <c r="QT1175"/>
      <c r="QU1175"/>
      <c r="QV1175"/>
      <c r="QW1175"/>
      <c r="QX1175"/>
      <c r="QY1175"/>
      <c r="QZ1175"/>
      <c r="RA1175"/>
      <c r="RB1175"/>
      <c r="RC1175"/>
      <c r="RD1175"/>
      <c r="RE1175"/>
      <c r="RF1175"/>
      <c r="RG1175"/>
      <c r="RH1175"/>
      <c r="RI1175"/>
      <c r="RJ1175"/>
      <c r="RK1175"/>
      <c r="RL1175"/>
      <c r="RM1175"/>
      <c r="RN1175"/>
      <c r="RO1175"/>
      <c r="RP1175"/>
      <c r="RQ1175"/>
      <c r="RR1175"/>
      <c r="RS1175"/>
      <c r="RT1175"/>
      <c r="RU1175"/>
      <c r="RV1175"/>
      <c r="RW1175"/>
      <c r="RX1175"/>
      <c r="RY1175"/>
      <c r="RZ1175"/>
      <c r="SA1175"/>
      <c r="SB1175"/>
      <c r="SC1175"/>
      <c r="SD1175"/>
      <c r="SE1175"/>
      <c r="SF1175"/>
      <c r="SG1175"/>
      <c r="SH1175"/>
      <c r="SI1175"/>
      <c r="SJ1175"/>
      <c r="SK1175"/>
      <c r="SL1175"/>
      <c r="SM1175"/>
      <c r="SN1175"/>
      <c r="SO1175"/>
      <c r="SP1175"/>
      <c r="SQ1175"/>
      <c r="SR1175"/>
      <c r="SS1175"/>
      <c r="ST1175"/>
      <c r="SU1175"/>
      <c r="SV1175"/>
      <c r="SW1175"/>
      <c r="SX1175"/>
      <c r="SY1175"/>
      <c r="SZ1175"/>
      <c r="TA1175"/>
      <c r="TB1175"/>
      <c r="TC1175"/>
      <c r="TD1175"/>
      <c r="TE1175"/>
      <c r="TF1175"/>
      <c r="TG1175"/>
      <c r="TH1175"/>
      <c r="TI1175"/>
      <c r="TJ1175"/>
      <c r="TK1175"/>
      <c r="TL1175"/>
      <c r="TM1175"/>
      <c r="TN1175"/>
      <c r="TO1175"/>
      <c r="TP1175"/>
      <c r="TQ1175"/>
      <c r="TR1175"/>
      <c r="TS1175"/>
      <c r="TT1175"/>
      <c r="TU1175"/>
      <c r="TV1175"/>
      <c r="TW1175"/>
      <c r="TX1175"/>
      <c r="TY1175"/>
      <c r="TZ1175"/>
      <c r="UA1175"/>
      <c r="UB1175"/>
      <c r="UC1175"/>
      <c r="UD1175"/>
      <c r="UE1175"/>
      <c r="UF1175"/>
      <c r="UG1175"/>
      <c r="UH1175"/>
      <c r="UI1175"/>
      <c r="UJ1175"/>
      <c r="UK1175"/>
      <c r="UL1175"/>
      <c r="UM1175"/>
      <c r="UN1175"/>
      <c r="UO1175"/>
      <c r="UP1175"/>
      <c r="UQ1175"/>
      <c r="UR1175"/>
      <c r="US1175"/>
      <c r="UT1175"/>
    </row>
    <row r="1176" spans="1:566" ht="18.75" customHeight="1">
      <c r="A1176" s="3">
        <v>1173</v>
      </c>
      <c r="B1176" s="9" t="s">
        <v>202</v>
      </c>
      <c r="C1176" s="11">
        <v>100000235926</v>
      </c>
      <c r="D1176" s="10" t="s">
        <v>1077</v>
      </c>
      <c r="E1176" s="12" t="s">
        <v>1078</v>
      </c>
      <c r="F1176" s="4" t="s">
        <v>1128</v>
      </c>
      <c r="G1176" s="4">
        <v>21017</v>
      </c>
      <c r="H1176" s="5"/>
      <c r="I1176" s="11">
        <v>100000013657</v>
      </c>
      <c r="O1176" s="14"/>
      <c r="P1176" s="14"/>
      <c r="Q1176"/>
      <c r="R1176"/>
      <c r="S1176" s="14"/>
      <c r="T1176" s="1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  <c r="EE1176"/>
      <c r="EF1176"/>
      <c r="EG1176"/>
      <c r="EH1176"/>
      <c r="EI1176"/>
      <c r="EJ1176"/>
      <c r="EK1176"/>
      <c r="EL1176"/>
      <c r="EM1176"/>
      <c r="EN1176"/>
      <c r="EO1176"/>
      <c r="EP1176"/>
      <c r="EQ1176"/>
      <c r="ER1176"/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/>
      <c r="FS1176"/>
      <c r="FT1176"/>
      <c r="FU1176"/>
      <c r="FV1176"/>
      <c r="FW1176"/>
      <c r="FX1176"/>
      <c r="FY1176"/>
      <c r="FZ1176"/>
      <c r="GA1176"/>
      <c r="GB1176"/>
      <c r="GC1176"/>
      <c r="GD1176"/>
      <c r="GE1176"/>
      <c r="GF1176"/>
      <c r="GG1176"/>
      <c r="GH1176"/>
      <c r="GI1176"/>
      <c r="GJ1176"/>
      <c r="GK1176"/>
      <c r="GL1176"/>
      <c r="GM1176"/>
      <c r="GN1176"/>
      <c r="GO1176"/>
      <c r="GP1176"/>
      <c r="GQ1176"/>
      <c r="GR1176"/>
      <c r="GS1176"/>
      <c r="GT1176"/>
      <c r="GU1176"/>
      <c r="GV1176"/>
      <c r="GW1176"/>
      <c r="GX1176"/>
      <c r="GY1176"/>
      <c r="GZ1176"/>
      <c r="HA1176"/>
      <c r="HB1176"/>
      <c r="HC1176"/>
      <c r="HD1176"/>
      <c r="HE1176"/>
      <c r="HF1176"/>
      <c r="HG1176"/>
      <c r="HH1176"/>
      <c r="HI1176"/>
      <c r="HJ1176"/>
      <c r="HK1176"/>
      <c r="HL1176"/>
      <c r="HM1176"/>
      <c r="HN1176"/>
      <c r="HO1176"/>
      <c r="HP1176"/>
      <c r="HQ1176"/>
      <c r="HR1176"/>
      <c r="HS1176"/>
      <c r="HT1176"/>
      <c r="HU1176"/>
      <c r="HV1176"/>
      <c r="HW1176"/>
      <c r="HX1176"/>
      <c r="HY1176"/>
      <c r="HZ1176"/>
      <c r="IA1176"/>
      <c r="IB1176"/>
      <c r="IC1176"/>
      <c r="ID1176"/>
      <c r="IE1176"/>
      <c r="IF1176"/>
      <c r="IG1176"/>
      <c r="IH1176"/>
      <c r="II1176"/>
      <c r="IJ1176"/>
      <c r="IK1176"/>
      <c r="IL1176"/>
      <c r="IM1176"/>
      <c r="IN1176"/>
      <c r="IO1176"/>
      <c r="IP1176"/>
      <c r="IQ1176"/>
      <c r="IR1176"/>
      <c r="IS1176"/>
      <c r="IT1176"/>
      <c r="IU1176"/>
      <c r="IV1176"/>
      <c r="IW1176"/>
      <c r="IX1176"/>
      <c r="IY1176"/>
      <c r="IZ1176"/>
      <c r="JA1176"/>
      <c r="JB1176"/>
      <c r="JC1176"/>
      <c r="JD1176"/>
      <c r="JE1176"/>
      <c r="JF1176"/>
      <c r="JG1176"/>
      <c r="JH1176"/>
      <c r="JI1176"/>
      <c r="JJ1176"/>
      <c r="JK1176"/>
      <c r="JL1176"/>
      <c r="JM1176"/>
      <c r="JN1176"/>
      <c r="JO1176"/>
      <c r="JP1176"/>
      <c r="JQ1176"/>
      <c r="JR1176"/>
      <c r="JS1176"/>
      <c r="JT1176"/>
      <c r="JU1176"/>
      <c r="JV1176"/>
      <c r="JW1176"/>
      <c r="JX1176"/>
      <c r="JY1176"/>
      <c r="JZ1176"/>
      <c r="KA1176"/>
      <c r="KB1176"/>
      <c r="KC1176"/>
      <c r="KD1176"/>
      <c r="KE1176"/>
      <c r="KF1176"/>
      <c r="KG1176"/>
      <c r="KH1176"/>
      <c r="KI1176"/>
      <c r="KJ1176"/>
      <c r="KK1176"/>
      <c r="KL1176"/>
      <c r="KM1176"/>
      <c r="KN1176"/>
      <c r="KO1176"/>
      <c r="KP1176"/>
      <c r="KQ1176"/>
      <c r="KR1176"/>
      <c r="KS1176"/>
      <c r="KT1176"/>
      <c r="KU1176"/>
      <c r="KV1176"/>
      <c r="KW1176"/>
      <c r="KX1176"/>
      <c r="KY1176"/>
      <c r="KZ1176"/>
      <c r="LA1176"/>
      <c r="LB1176"/>
      <c r="LC1176"/>
      <c r="LD1176"/>
      <c r="LE1176"/>
      <c r="LF1176"/>
      <c r="LG1176"/>
      <c r="LH1176"/>
      <c r="LI1176"/>
      <c r="LJ1176"/>
      <c r="LK1176"/>
      <c r="LL1176"/>
      <c r="LM1176"/>
      <c r="LN1176"/>
      <c r="LO1176"/>
      <c r="LP1176"/>
      <c r="LQ1176"/>
      <c r="LR1176"/>
      <c r="LS1176"/>
      <c r="LT1176"/>
      <c r="LU1176"/>
      <c r="LV1176"/>
      <c r="LW1176"/>
      <c r="LX1176"/>
      <c r="LY1176"/>
      <c r="LZ1176"/>
      <c r="MA1176"/>
      <c r="MB1176"/>
      <c r="MC1176"/>
      <c r="MD1176"/>
      <c r="ME1176"/>
      <c r="MF1176"/>
      <c r="MG1176"/>
      <c r="MH1176"/>
      <c r="MI1176"/>
      <c r="MJ1176"/>
      <c r="MK1176"/>
      <c r="ML1176"/>
      <c r="MM1176"/>
      <c r="MN1176"/>
      <c r="MO1176"/>
      <c r="MP1176"/>
      <c r="MQ1176"/>
      <c r="MR1176"/>
      <c r="MS1176"/>
      <c r="MT1176"/>
      <c r="MU1176"/>
      <c r="MV1176"/>
      <c r="MW1176"/>
      <c r="MX1176"/>
      <c r="MY1176"/>
      <c r="MZ1176"/>
      <c r="NA1176"/>
      <c r="NB1176"/>
      <c r="NC1176"/>
      <c r="ND1176"/>
      <c r="NE1176"/>
      <c r="NF1176"/>
      <c r="NG1176"/>
      <c r="NH1176"/>
      <c r="NI1176"/>
      <c r="NJ1176"/>
      <c r="NK1176"/>
      <c r="NL1176"/>
      <c r="NM1176"/>
      <c r="NN1176"/>
      <c r="NO1176"/>
      <c r="NP1176"/>
      <c r="NQ1176"/>
      <c r="NR1176"/>
      <c r="NS1176"/>
      <c r="NT1176"/>
      <c r="NU1176"/>
      <c r="NV1176"/>
      <c r="NW1176"/>
      <c r="NX1176"/>
      <c r="NY1176"/>
      <c r="NZ1176"/>
      <c r="OA1176"/>
      <c r="OB1176"/>
      <c r="OC1176"/>
      <c r="OD1176"/>
      <c r="OE1176"/>
      <c r="OF1176"/>
      <c r="OG1176"/>
      <c r="OH1176"/>
      <c r="OI1176"/>
      <c r="OJ1176"/>
      <c r="OK1176"/>
      <c r="OL1176"/>
      <c r="OM1176"/>
      <c r="ON1176"/>
      <c r="OO1176"/>
      <c r="OP1176"/>
      <c r="OQ1176"/>
      <c r="OR1176"/>
      <c r="OS1176"/>
      <c r="OT1176"/>
      <c r="OU1176"/>
      <c r="OV1176"/>
      <c r="OW1176"/>
      <c r="OX1176"/>
      <c r="OY1176"/>
      <c r="OZ1176"/>
      <c r="PA1176"/>
      <c r="PB1176"/>
      <c r="PC1176"/>
      <c r="PD1176"/>
      <c r="PE1176"/>
      <c r="PF1176"/>
      <c r="PG1176"/>
      <c r="PH1176"/>
      <c r="PI1176"/>
      <c r="PJ1176"/>
      <c r="PK1176"/>
      <c r="PL1176"/>
      <c r="PM1176"/>
      <c r="PN1176"/>
      <c r="PO1176"/>
      <c r="PP1176"/>
      <c r="PQ1176"/>
      <c r="PR1176"/>
      <c r="PS1176"/>
      <c r="PT1176"/>
      <c r="PU1176"/>
      <c r="PV1176"/>
      <c r="PW1176"/>
      <c r="PX1176"/>
      <c r="PY1176"/>
      <c r="PZ1176"/>
      <c r="QA1176"/>
      <c r="QB1176"/>
      <c r="QC1176"/>
      <c r="QD1176"/>
      <c r="QE1176"/>
      <c r="QF1176"/>
      <c r="QG1176"/>
      <c r="QH1176"/>
      <c r="QI1176"/>
      <c r="QJ1176"/>
      <c r="QK1176"/>
      <c r="QL1176"/>
      <c r="QM1176"/>
      <c r="QN1176"/>
      <c r="QO1176"/>
      <c r="QP1176"/>
      <c r="QQ1176"/>
      <c r="QR1176"/>
      <c r="QS1176"/>
      <c r="QT1176"/>
      <c r="QU1176"/>
      <c r="QV1176"/>
      <c r="QW1176"/>
      <c r="QX1176"/>
      <c r="QY1176"/>
      <c r="QZ1176"/>
      <c r="RA1176"/>
      <c r="RB1176"/>
      <c r="RC1176"/>
      <c r="RD1176"/>
      <c r="RE1176"/>
      <c r="RF1176"/>
      <c r="RG1176"/>
      <c r="RH1176"/>
      <c r="RI1176"/>
      <c r="RJ1176"/>
      <c r="RK1176"/>
      <c r="RL1176"/>
      <c r="RM1176"/>
      <c r="RN1176"/>
      <c r="RO1176"/>
      <c r="RP1176"/>
      <c r="RQ1176"/>
      <c r="RR1176"/>
      <c r="RS1176"/>
      <c r="RT1176"/>
      <c r="RU1176"/>
      <c r="RV1176"/>
      <c r="RW1176"/>
      <c r="RX1176"/>
      <c r="RY1176"/>
      <c r="RZ1176"/>
      <c r="SA1176"/>
      <c r="SB1176"/>
      <c r="SC1176"/>
      <c r="SD1176"/>
      <c r="SE1176"/>
      <c r="SF1176"/>
      <c r="SG1176"/>
      <c r="SH1176"/>
      <c r="SI1176"/>
      <c r="SJ1176"/>
      <c r="SK1176"/>
      <c r="SL1176"/>
      <c r="SM1176"/>
      <c r="SN1176"/>
      <c r="SO1176"/>
      <c r="SP1176"/>
      <c r="SQ1176"/>
      <c r="SR1176"/>
      <c r="SS1176"/>
      <c r="ST1176"/>
      <c r="SU1176"/>
      <c r="SV1176"/>
      <c r="SW1176"/>
      <c r="SX1176"/>
      <c r="SY1176"/>
      <c r="SZ1176"/>
      <c r="TA1176"/>
      <c r="TB1176"/>
      <c r="TC1176"/>
      <c r="TD1176"/>
      <c r="TE1176"/>
      <c r="TF1176"/>
      <c r="TG1176"/>
      <c r="TH1176"/>
      <c r="TI1176"/>
      <c r="TJ1176"/>
      <c r="TK1176"/>
      <c r="TL1176"/>
      <c r="TM1176"/>
      <c r="TN1176"/>
      <c r="TO1176"/>
      <c r="TP1176"/>
      <c r="TQ1176"/>
      <c r="TR1176"/>
      <c r="TS1176"/>
      <c r="TT1176"/>
      <c r="TU1176"/>
      <c r="TV1176"/>
      <c r="TW1176"/>
      <c r="TX1176"/>
      <c r="TY1176"/>
      <c r="TZ1176"/>
      <c r="UA1176"/>
      <c r="UB1176"/>
      <c r="UC1176"/>
      <c r="UD1176"/>
      <c r="UE1176"/>
      <c r="UF1176"/>
      <c r="UG1176"/>
      <c r="UH1176"/>
      <c r="UI1176"/>
      <c r="UJ1176"/>
      <c r="UK1176"/>
      <c r="UL1176"/>
      <c r="UM1176"/>
      <c r="UN1176"/>
      <c r="UO1176"/>
      <c r="UP1176"/>
      <c r="UQ1176"/>
      <c r="UR1176"/>
      <c r="US1176"/>
      <c r="UT1176"/>
    </row>
    <row r="1177" spans="1:566" ht="18.75" customHeight="1">
      <c r="A1177" s="3">
        <v>1174</v>
      </c>
      <c r="B1177" s="9" t="s">
        <v>202</v>
      </c>
      <c r="C1177" s="11">
        <v>100000235929</v>
      </c>
      <c r="D1177" s="10" t="s">
        <v>1079</v>
      </c>
      <c r="E1177" s="12" t="s">
        <v>1080</v>
      </c>
      <c r="F1177" s="4" t="s">
        <v>1128</v>
      </c>
      <c r="G1177" s="4">
        <v>21017</v>
      </c>
      <c r="H1177" s="5"/>
      <c r="I1177" s="11">
        <v>100000013600</v>
      </c>
      <c r="O1177" s="14"/>
      <c r="P1177" s="14"/>
      <c r="Q1177"/>
      <c r="R1177"/>
      <c r="S1177" s="14"/>
      <c r="T1177" s="1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  <c r="EE1177"/>
      <c r="EF1177"/>
      <c r="EG1177"/>
      <c r="EH1177"/>
      <c r="EI1177"/>
      <c r="EJ1177"/>
      <c r="EK1177"/>
      <c r="EL1177"/>
      <c r="EM1177"/>
      <c r="EN1177"/>
      <c r="EO1177"/>
      <c r="EP1177"/>
      <c r="EQ1177"/>
      <c r="ER1177"/>
      <c r="ES1177"/>
      <c r="ET1177"/>
      <c r="EU1177"/>
      <c r="EV1177"/>
      <c r="EW1177"/>
      <c r="EX1177"/>
      <c r="EY1177"/>
      <c r="EZ1177"/>
      <c r="FA1177"/>
      <c r="FB1177"/>
      <c r="FC1177"/>
      <c r="FD1177"/>
      <c r="FE1177"/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/>
      <c r="FS1177"/>
      <c r="FT1177"/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  <c r="GL1177"/>
      <c r="GM1177"/>
      <c r="GN1177"/>
      <c r="GO1177"/>
      <c r="GP1177"/>
      <c r="GQ1177"/>
      <c r="GR1177"/>
      <c r="GS1177"/>
      <c r="GT1177"/>
      <c r="GU1177"/>
      <c r="GV1177"/>
      <c r="GW1177"/>
      <c r="GX1177"/>
      <c r="GY1177"/>
      <c r="GZ1177"/>
      <c r="HA1177"/>
      <c r="HB1177"/>
      <c r="HC1177"/>
      <c r="HD1177"/>
      <c r="HE1177"/>
      <c r="HF1177"/>
      <c r="HG1177"/>
      <c r="HH1177"/>
      <c r="HI1177"/>
      <c r="HJ1177"/>
      <c r="HK1177"/>
      <c r="HL1177"/>
      <c r="HM1177"/>
      <c r="HN1177"/>
      <c r="HO1177"/>
      <c r="HP1177"/>
      <c r="HQ1177"/>
      <c r="HR1177"/>
      <c r="HS1177"/>
      <c r="HT1177"/>
      <c r="HU1177"/>
      <c r="HV1177"/>
      <c r="HW1177"/>
      <c r="HX1177"/>
      <c r="HY1177"/>
      <c r="HZ1177"/>
      <c r="IA1177"/>
      <c r="IB1177"/>
      <c r="IC1177"/>
      <c r="ID1177"/>
      <c r="IE1177"/>
      <c r="IF1177"/>
      <c r="IG1177"/>
      <c r="IH1177"/>
      <c r="II1177"/>
      <c r="IJ1177"/>
      <c r="IK1177"/>
      <c r="IL1177"/>
      <c r="IM1177"/>
      <c r="IN1177"/>
      <c r="IO1177"/>
      <c r="IP1177"/>
      <c r="IQ1177"/>
      <c r="IR1177"/>
      <c r="IS1177"/>
      <c r="IT1177"/>
      <c r="IU1177"/>
      <c r="IV1177"/>
      <c r="IW1177"/>
      <c r="IX1177"/>
      <c r="IY1177"/>
      <c r="IZ1177"/>
      <c r="JA1177"/>
      <c r="JB1177"/>
      <c r="JC1177"/>
      <c r="JD1177"/>
      <c r="JE1177"/>
      <c r="JF1177"/>
      <c r="JG1177"/>
      <c r="JH1177"/>
      <c r="JI1177"/>
      <c r="JJ1177"/>
      <c r="JK1177"/>
      <c r="JL1177"/>
      <c r="JM1177"/>
      <c r="JN1177"/>
      <c r="JO1177"/>
      <c r="JP1177"/>
      <c r="JQ1177"/>
      <c r="JR1177"/>
      <c r="JS1177"/>
      <c r="JT1177"/>
      <c r="JU1177"/>
      <c r="JV1177"/>
      <c r="JW1177"/>
      <c r="JX1177"/>
      <c r="JY1177"/>
      <c r="JZ1177"/>
      <c r="KA1177"/>
      <c r="KB1177"/>
      <c r="KC1177"/>
      <c r="KD1177"/>
      <c r="KE1177"/>
      <c r="KF1177"/>
      <c r="KG1177"/>
      <c r="KH1177"/>
      <c r="KI1177"/>
      <c r="KJ1177"/>
      <c r="KK1177"/>
      <c r="KL1177"/>
      <c r="KM1177"/>
      <c r="KN1177"/>
      <c r="KO1177"/>
      <c r="KP1177"/>
      <c r="KQ1177"/>
      <c r="KR1177"/>
      <c r="KS1177"/>
      <c r="KT1177"/>
      <c r="KU1177"/>
      <c r="KV1177"/>
      <c r="KW1177"/>
      <c r="KX1177"/>
      <c r="KY1177"/>
      <c r="KZ1177"/>
      <c r="LA1177"/>
      <c r="LB1177"/>
      <c r="LC1177"/>
      <c r="LD1177"/>
      <c r="LE1177"/>
      <c r="LF1177"/>
      <c r="LG1177"/>
      <c r="LH1177"/>
      <c r="LI1177"/>
      <c r="LJ1177"/>
      <c r="LK1177"/>
      <c r="LL1177"/>
      <c r="LM1177"/>
      <c r="LN1177"/>
      <c r="LO1177"/>
      <c r="LP1177"/>
      <c r="LQ1177"/>
      <c r="LR1177"/>
      <c r="LS1177"/>
      <c r="LT1177"/>
      <c r="LU1177"/>
      <c r="LV1177"/>
      <c r="LW1177"/>
      <c r="LX1177"/>
      <c r="LY1177"/>
      <c r="LZ1177"/>
      <c r="MA1177"/>
      <c r="MB1177"/>
      <c r="MC1177"/>
      <c r="MD1177"/>
      <c r="ME1177"/>
      <c r="MF1177"/>
      <c r="MG1177"/>
      <c r="MH1177"/>
      <c r="MI1177"/>
      <c r="MJ1177"/>
      <c r="MK1177"/>
      <c r="ML1177"/>
      <c r="MM1177"/>
      <c r="MN1177"/>
      <c r="MO1177"/>
      <c r="MP1177"/>
      <c r="MQ1177"/>
      <c r="MR1177"/>
      <c r="MS1177"/>
      <c r="MT1177"/>
      <c r="MU1177"/>
      <c r="MV1177"/>
      <c r="MW1177"/>
      <c r="MX1177"/>
      <c r="MY1177"/>
      <c r="MZ1177"/>
      <c r="NA1177"/>
      <c r="NB1177"/>
      <c r="NC1177"/>
      <c r="ND1177"/>
      <c r="NE1177"/>
      <c r="NF1177"/>
      <c r="NG1177"/>
      <c r="NH1177"/>
      <c r="NI1177"/>
      <c r="NJ1177"/>
      <c r="NK1177"/>
      <c r="NL1177"/>
      <c r="NM1177"/>
      <c r="NN1177"/>
      <c r="NO1177"/>
      <c r="NP1177"/>
      <c r="NQ1177"/>
      <c r="NR1177"/>
      <c r="NS1177"/>
      <c r="NT1177"/>
      <c r="NU1177"/>
      <c r="NV1177"/>
      <c r="NW1177"/>
      <c r="NX1177"/>
      <c r="NY1177"/>
      <c r="NZ1177"/>
      <c r="OA1177"/>
      <c r="OB1177"/>
      <c r="OC1177"/>
      <c r="OD1177"/>
      <c r="OE1177"/>
      <c r="OF1177"/>
      <c r="OG1177"/>
      <c r="OH1177"/>
      <c r="OI1177"/>
      <c r="OJ1177"/>
      <c r="OK1177"/>
      <c r="OL1177"/>
      <c r="OM1177"/>
      <c r="ON1177"/>
      <c r="OO1177"/>
      <c r="OP1177"/>
      <c r="OQ1177"/>
      <c r="OR1177"/>
      <c r="OS1177"/>
      <c r="OT1177"/>
      <c r="OU1177"/>
      <c r="OV1177"/>
      <c r="OW1177"/>
      <c r="OX1177"/>
      <c r="OY1177"/>
      <c r="OZ1177"/>
      <c r="PA1177"/>
      <c r="PB1177"/>
      <c r="PC1177"/>
      <c r="PD1177"/>
      <c r="PE1177"/>
      <c r="PF1177"/>
      <c r="PG1177"/>
      <c r="PH1177"/>
      <c r="PI1177"/>
      <c r="PJ1177"/>
      <c r="PK1177"/>
      <c r="PL1177"/>
      <c r="PM1177"/>
      <c r="PN1177"/>
      <c r="PO1177"/>
      <c r="PP1177"/>
      <c r="PQ1177"/>
      <c r="PR1177"/>
      <c r="PS1177"/>
      <c r="PT1177"/>
      <c r="PU1177"/>
      <c r="PV1177"/>
      <c r="PW1177"/>
      <c r="PX1177"/>
      <c r="PY1177"/>
      <c r="PZ1177"/>
      <c r="QA1177"/>
      <c r="QB1177"/>
      <c r="QC1177"/>
      <c r="QD1177"/>
      <c r="QE1177"/>
      <c r="QF1177"/>
      <c r="QG1177"/>
      <c r="QH1177"/>
      <c r="QI1177"/>
      <c r="QJ1177"/>
      <c r="QK1177"/>
      <c r="QL1177"/>
      <c r="QM1177"/>
      <c r="QN1177"/>
      <c r="QO1177"/>
      <c r="QP1177"/>
      <c r="QQ1177"/>
      <c r="QR1177"/>
      <c r="QS1177"/>
      <c r="QT1177"/>
      <c r="QU1177"/>
      <c r="QV1177"/>
      <c r="QW1177"/>
      <c r="QX1177"/>
      <c r="QY1177"/>
      <c r="QZ1177"/>
      <c r="RA1177"/>
      <c r="RB1177"/>
      <c r="RC1177"/>
      <c r="RD1177"/>
      <c r="RE1177"/>
      <c r="RF1177"/>
      <c r="RG1177"/>
      <c r="RH1177"/>
      <c r="RI1177"/>
      <c r="RJ1177"/>
      <c r="RK1177"/>
      <c r="RL1177"/>
      <c r="RM1177"/>
      <c r="RN1177"/>
      <c r="RO1177"/>
      <c r="RP1177"/>
      <c r="RQ1177"/>
      <c r="RR1177"/>
      <c r="RS1177"/>
      <c r="RT1177"/>
      <c r="RU1177"/>
      <c r="RV1177"/>
      <c r="RW1177"/>
      <c r="RX1177"/>
      <c r="RY1177"/>
      <c r="RZ1177"/>
      <c r="SA1177"/>
      <c r="SB1177"/>
      <c r="SC1177"/>
      <c r="SD1177"/>
      <c r="SE1177"/>
      <c r="SF1177"/>
      <c r="SG1177"/>
      <c r="SH1177"/>
      <c r="SI1177"/>
      <c r="SJ1177"/>
      <c r="SK1177"/>
      <c r="SL1177"/>
      <c r="SM1177"/>
      <c r="SN1177"/>
      <c r="SO1177"/>
      <c r="SP1177"/>
      <c r="SQ1177"/>
      <c r="SR1177"/>
      <c r="SS1177"/>
      <c r="ST1177"/>
      <c r="SU1177"/>
      <c r="SV1177"/>
      <c r="SW1177"/>
      <c r="SX1177"/>
      <c r="SY1177"/>
      <c r="SZ1177"/>
      <c r="TA1177"/>
      <c r="TB1177"/>
      <c r="TC1177"/>
      <c r="TD1177"/>
      <c r="TE1177"/>
      <c r="TF1177"/>
      <c r="TG1177"/>
      <c r="TH1177"/>
      <c r="TI1177"/>
      <c r="TJ1177"/>
      <c r="TK1177"/>
      <c r="TL1177"/>
      <c r="TM1177"/>
      <c r="TN1177"/>
      <c r="TO1177"/>
      <c r="TP1177"/>
      <c r="TQ1177"/>
      <c r="TR1177"/>
      <c r="TS1177"/>
      <c r="TT1177"/>
      <c r="TU1177"/>
      <c r="TV1177"/>
      <c r="TW1177"/>
      <c r="TX1177"/>
      <c r="TY1177"/>
      <c r="TZ1177"/>
      <c r="UA1177"/>
      <c r="UB1177"/>
      <c r="UC1177"/>
      <c r="UD1177"/>
      <c r="UE1177"/>
      <c r="UF1177"/>
      <c r="UG1177"/>
      <c r="UH1177"/>
      <c r="UI1177"/>
      <c r="UJ1177"/>
      <c r="UK1177"/>
      <c r="UL1177"/>
      <c r="UM1177"/>
      <c r="UN1177"/>
      <c r="UO1177"/>
      <c r="UP1177"/>
      <c r="UQ1177"/>
      <c r="UR1177"/>
      <c r="US1177"/>
      <c r="UT1177"/>
    </row>
    <row r="1178" spans="1:566" ht="18.75" customHeight="1">
      <c r="A1178" s="3">
        <v>1175</v>
      </c>
      <c r="B1178" s="9" t="s">
        <v>1081</v>
      </c>
      <c r="C1178" s="11">
        <v>100000236894</v>
      </c>
      <c r="D1178" s="10" t="s">
        <v>1082</v>
      </c>
      <c r="E1178" s="12" t="s">
        <v>285</v>
      </c>
      <c r="F1178" s="4" t="s">
        <v>1128</v>
      </c>
      <c r="G1178" s="4">
        <v>21017</v>
      </c>
      <c r="H1178" s="5"/>
      <c r="I1178" s="11">
        <v>100000013658</v>
      </c>
      <c r="O1178" s="14"/>
      <c r="P1178" s="14"/>
      <c r="Q1178"/>
      <c r="R1178"/>
      <c r="S1178" s="14"/>
      <c r="T1178" s="1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  <c r="EE1178"/>
      <c r="EF1178"/>
      <c r="EG1178"/>
      <c r="EH1178"/>
      <c r="EI1178"/>
      <c r="EJ1178"/>
      <c r="EK1178"/>
      <c r="EL1178"/>
      <c r="EM1178"/>
      <c r="EN1178"/>
      <c r="EO1178"/>
      <c r="EP1178"/>
      <c r="EQ1178"/>
      <c r="ER1178"/>
      <c r="ES1178"/>
      <c r="ET1178"/>
      <c r="EU1178"/>
      <c r="EV1178"/>
      <c r="EW1178"/>
      <c r="EX1178"/>
      <c r="EY1178"/>
      <c r="EZ1178"/>
      <c r="FA1178"/>
      <c r="FB1178"/>
      <c r="FC1178"/>
      <c r="FD1178"/>
      <c r="FE1178"/>
      <c r="FF1178"/>
      <c r="FG1178"/>
      <c r="FH1178"/>
      <c r="FI1178"/>
      <c r="FJ1178"/>
      <c r="FK1178"/>
      <c r="FL1178"/>
      <c r="FM1178"/>
      <c r="FN1178"/>
      <c r="FO1178"/>
      <c r="FP1178"/>
      <c r="FQ1178"/>
      <c r="FR1178"/>
      <c r="FS1178"/>
      <c r="FT1178"/>
      <c r="FU1178"/>
      <c r="FV1178"/>
      <c r="FW1178"/>
      <c r="FX1178"/>
      <c r="FY1178"/>
      <c r="FZ1178"/>
      <c r="GA1178"/>
      <c r="GB1178"/>
      <c r="GC1178"/>
      <c r="GD1178"/>
      <c r="GE1178"/>
      <c r="GF1178"/>
      <c r="GG1178"/>
      <c r="GH1178"/>
      <c r="GI1178"/>
      <c r="GJ1178"/>
      <c r="GK1178"/>
      <c r="GL1178"/>
      <c r="GM1178"/>
      <c r="GN1178"/>
      <c r="GO1178"/>
      <c r="GP1178"/>
      <c r="GQ1178"/>
      <c r="GR1178"/>
      <c r="GS1178"/>
      <c r="GT1178"/>
      <c r="GU1178"/>
      <c r="GV1178"/>
      <c r="GW1178"/>
      <c r="GX1178"/>
      <c r="GY1178"/>
      <c r="GZ1178"/>
      <c r="HA1178"/>
      <c r="HB1178"/>
      <c r="HC1178"/>
      <c r="HD1178"/>
      <c r="HE1178"/>
      <c r="HF1178"/>
      <c r="HG1178"/>
      <c r="HH1178"/>
      <c r="HI1178"/>
      <c r="HJ1178"/>
      <c r="HK1178"/>
      <c r="HL1178"/>
      <c r="HM1178"/>
      <c r="HN1178"/>
      <c r="HO1178"/>
      <c r="HP1178"/>
      <c r="HQ1178"/>
      <c r="HR1178"/>
      <c r="HS1178"/>
      <c r="HT1178"/>
      <c r="HU1178"/>
      <c r="HV1178"/>
      <c r="HW1178"/>
      <c r="HX1178"/>
      <c r="HY1178"/>
      <c r="HZ1178"/>
      <c r="IA1178"/>
      <c r="IB1178"/>
      <c r="IC1178"/>
      <c r="ID1178"/>
      <c r="IE1178"/>
      <c r="IF1178"/>
      <c r="IG1178"/>
      <c r="IH1178"/>
      <c r="II1178"/>
      <c r="IJ1178"/>
      <c r="IK1178"/>
      <c r="IL1178"/>
      <c r="IM1178"/>
      <c r="IN1178"/>
      <c r="IO1178"/>
      <c r="IP1178"/>
      <c r="IQ1178"/>
      <c r="IR1178"/>
      <c r="IS1178"/>
      <c r="IT1178"/>
      <c r="IU1178"/>
      <c r="IV1178"/>
      <c r="IW1178"/>
      <c r="IX1178"/>
      <c r="IY1178"/>
      <c r="IZ1178"/>
      <c r="JA1178"/>
      <c r="JB1178"/>
      <c r="JC1178"/>
      <c r="JD1178"/>
      <c r="JE1178"/>
      <c r="JF1178"/>
      <c r="JG1178"/>
      <c r="JH1178"/>
      <c r="JI1178"/>
      <c r="JJ1178"/>
      <c r="JK1178"/>
      <c r="JL1178"/>
      <c r="JM1178"/>
      <c r="JN1178"/>
      <c r="JO1178"/>
      <c r="JP1178"/>
      <c r="JQ1178"/>
      <c r="JR1178"/>
      <c r="JS1178"/>
      <c r="JT1178"/>
      <c r="JU1178"/>
      <c r="JV1178"/>
      <c r="JW1178"/>
      <c r="JX1178"/>
      <c r="JY1178"/>
      <c r="JZ1178"/>
      <c r="KA1178"/>
      <c r="KB1178"/>
      <c r="KC1178"/>
      <c r="KD1178"/>
      <c r="KE1178"/>
      <c r="KF1178"/>
      <c r="KG1178"/>
      <c r="KH1178"/>
      <c r="KI1178"/>
      <c r="KJ1178"/>
      <c r="KK1178"/>
      <c r="KL1178"/>
      <c r="KM1178"/>
      <c r="KN1178"/>
      <c r="KO1178"/>
      <c r="KP1178"/>
      <c r="KQ1178"/>
      <c r="KR1178"/>
      <c r="KS1178"/>
      <c r="KT1178"/>
      <c r="KU1178"/>
      <c r="KV1178"/>
      <c r="KW1178"/>
      <c r="KX1178"/>
      <c r="KY1178"/>
      <c r="KZ1178"/>
      <c r="LA1178"/>
      <c r="LB1178"/>
      <c r="LC1178"/>
      <c r="LD1178"/>
      <c r="LE1178"/>
      <c r="LF1178"/>
      <c r="LG1178"/>
      <c r="LH1178"/>
      <c r="LI1178"/>
      <c r="LJ1178"/>
      <c r="LK1178"/>
      <c r="LL1178"/>
      <c r="LM1178"/>
      <c r="LN1178"/>
      <c r="LO1178"/>
      <c r="LP1178"/>
      <c r="LQ1178"/>
      <c r="LR1178"/>
      <c r="LS1178"/>
      <c r="LT1178"/>
      <c r="LU1178"/>
      <c r="LV1178"/>
      <c r="LW1178"/>
      <c r="LX1178"/>
      <c r="LY1178"/>
      <c r="LZ1178"/>
      <c r="MA1178"/>
      <c r="MB1178"/>
      <c r="MC1178"/>
      <c r="MD1178"/>
      <c r="ME1178"/>
      <c r="MF1178"/>
      <c r="MG1178"/>
      <c r="MH1178"/>
      <c r="MI1178"/>
      <c r="MJ1178"/>
      <c r="MK1178"/>
      <c r="ML1178"/>
      <c r="MM1178"/>
      <c r="MN1178"/>
      <c r="MO1178"/>
      <c r="MP1178"/>
      <c r="MQ1178"/>
      <c r="MR1178"/>
      <c r="MS1178"/>
      <c r="MT1178"/>
      <c r="MU1178"/>
      <c r="MV1178"/>
      <c r="MW1178"/>
      <c r="MX1178"/>
      <c r="MY1178"/>
      <c r="MZ1178"/>
      <c r="NA1178"/>
      <c r="NB1178"/>
      <c r="NC1178"/>
      <c r="ND1178"/>
      <c r="NE1178"/>
      <c r="NF1178"/>
      <c r="NG1178"/>
      <c r="NH1178"/>
      <c r="NI1178"/>
      <c r="NJ1178"/>
      <c r="NK1178"/>
      <c r="NL1178"/>
      <c r="NM1178"/>
      <c r="NN1178"/>
      <c r="NO1178"/>
      <c r="NP1178"/>
      <c r="NQ1178"/>
      <c r="NR1178"/>
      <c r="NS1178"/>
      <c r="NT1178"/>
      <c r="NU1178"/>
      <c r="NV1178"/>
      <c r="NW1178"/>
      <c r="NX1178"/>
      <c r="NY1178"/>
      <c r="NZ1178"/>
      <c r="OA1178"/>
      <c r="OB1178"/>
      <c r="OC1178"/>
      <c r="OD1178"/>
      <c r="OE1178"/>
      <c r="OF1178"/>
      <c r="OG1178"/>
      <c r="OH1178"/>
      <c r="OI1178"/>
      <c r="OJ1178"/>
      <c r="OK1178"/>
      <c r="OL1178"/>
      <c r="OM1178"/>
      <c r="ON1178"/>
      <c r="OO1178"/>
      <c r="OP1178"/>
      <c r="OQ1178"/>
      <c r="OR1178"/>
      <c r="OS1178"/>
      <c r="OT1178"/>
      <c r="OU1178"/>
      <c r="OV1178"/>
      <c r="OW1178"/>
      <c r="OX1178"/>
      <c r="OY1178"/>
      <c r="OZ1178"/>
      <c r="PA1178"/>
      <c r="PB1178"/>
      <c r="PC1178"/>
      <c r="PD1178"/>
      <c r="PE1178"/>
      <c r="PF1178"/>
      <c r="PG1178"/>
      <c r="PH1178"/>
      <c r="PI1178"/>
      <c r="PJ1178"/>
      <c r="PK1178"/>
      <c r="PL1178"/>
      <c r="PM1178"/>
      <c r="PN1178"/>
      <c r="PO1178"/>
      <c r="PP1178"/>
      <c r="PQ1178"/>
      <c r="PR1178"/>
      <c r="PS1178"/>
      <c r="PT1178"/>
      <c r="PU1178"/>
      <c r="PV1178"/>
      <c r="PW1178"/>
      <c r="PX1178"/>
      <c r="PY1178"/>
      <c r="PZ1178"/>
      <c r="QA1178"/>
      <c r="QB1178"/>
      <c r="QC1178"/>
      <c r="QD1178"/>
      <c r="QE1178"/>
      <c r="QF1178"/>
      <c r="QG1178"/>
      <c r="QH1178"/>
      <c r="QI1178"/>
      <c r="QJ1178"/>
      <c r="QK1178"/>
      <c r="QL1178"/>
      <c r="QM1178"/>
      <c r="QN1178"/>
      <c r="QO1178"/>
      <c r="QP1178"/>
      <c r="QQ1178"/>
      <c r="QR1178"/>
      <c r="QS1178"/>
      <c r="QT1178"/>
      <c r="QU1178"/>
      <c r="QV1178"/>
      <c r="QW1178"/>
      <c r="QX1178"/>
      <c r="QY1178"/>
      <c r="QZ1178"/>
      <c r="RA1178"/>
      <c r="RB1178"/>
      <c r="RC1178"/>
      <c r="RD1178"/>
      <c r="RE1178"/>
      <c r="RF1178"/>
      <c r="RG1178"/>
      <c r="RH1178"/>
      <c r="RI1178"/>
      <c r="RJ1178"/>
      <c r="RK1178"/>
      <c r="RL1178"/>
      <c r="RM1178"/>
      <c r="RN1178"/>
      <c r="RO1178"/>
      <c r="RP1178"/>
      <c r="RQ1178"/>
      <c r="RR1178"/>
      <c r="RS1178"/>
      <c r="RT1178"/>
      <c r="RU1178"/>
      <c r="RV1178"/>
      <c r="RW1178"/>
      <c r="RX1178"/>
      <c r="RY1178"/>
      <c r="RZ1178"/>
      <c r="SA1178"/>
      <c r="SB1178"/>
      <c r="SC1178"/>
      <c r="SD1178"/>
      <c r="SE1178"/>
      <c r="SF1178"/>
      <c r="SG1178"/>
      <c r="SH1178"/>
      <c r="SI1178"/>
      <c r="SJ1178"/>
      <c r="SK1178"/>
      <c r="SL1178"/>
      <c r="SM1178"/>
      <c r="SN1178"/>
      <c r="SO1178"/>
      <c r="SP1178"/>
      <c r="SQ1178"/>
      <c r="SR1178"/>
      <c r="SS1178"/>
      <c r="ST1178"/>
      <c r="SU1178"/>
      <c r="SV1178"/>
      <c r="SW1178"/>
      <c r="SX1178"/>
      <c r="SY1178"/>
      <c r="SZ1178"/>
      <c r="TA1178"/>
      <c r="TB1178"/>
      <c r="TC1178"/>
      <c r="TD1178"/>
      <c r="TE1178"/>
      <c r="TF1178"/>
      <c r="TG1178"/>
      <c r="TH1178"/>
      <c r="TI1178"/>
      <c r="TJ1178"/>
      <c r="TK1178"/>
      <c r="TL1178"/>
      <c r="TM1178"/>
      <c r="TN1178"/>
      <c r="TO1178"/>
      <c r="TP1178"/>
      <c r="TQ1178"/>
      <c r="TR1178"/>
      <c r="TS1178"/>
      <c r="TT1178"/>
      <c r="TU1178"/>
      <c r="TV1178"/>
      <c r="TW1178"/>
      <c r="TX1178"/>
      <c r="TY1178"/>
      <c r="TZ1178"/>
      <c r="UA1178"/>
      <c r="UB1178"/>
      <c r="UC1178"/>
      <c r="UD1178"/>
      <c r="UE1178"/>
      <c r="UF1178"/>
      <c r="UG1178"/>
      <c r="UH1178"/>
      <c r="UI1178"/>
      <c r="UJ1178"/>
      <c r="UK1178"/>
      <c r="UL1178"/>
      <c r="UM1178"/>
      <c r="UN1178"/>
      <c r="UO1178"/>
      <c r="UP1178"/>
      <c r="UQ1178"/>
      <c r="UR1178"/>
      <c r="US1178"/>
      <c r="UT1178"/>
    </row>
    <row r="1179" spans="1:566" ht="18.75" customHeight="1">
      <c r="A1179" s="3">
        <v>1176</v>
      </c>
      <c r="B1179" s="9" t="s">
        <v>1009</v>
      </c>
      <c r="C1179" s="11">
        <v>100000238121</v>
      </c>
      <c r="D1179" s="10" t="s">
        <v>1083</v>
      </c>
      <c r="E1179" s="12" t="s">
        <v>1084</v>
      </c>
      <c r="F1179" s="4" t="s">
        <v>1128</v>
      </c>
      <c r="G1179" s="4">
        <v>21017</v>
      </c>
      <c r="H1179" s="5"/>
      <c r="I1179" s="11">
        <v>100000013659</v>
      </c>
      <c r="O1179" s="14"/>
      <c r="P1179" s="14"/>
      <c r="Q1179"/>
      <c r="R1179"/>
      <c r="S1179" s="14"/>
      <c r="T1179" s="1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/>
      <c r="ED1179"/>
      <c r="EE1179"/>
      <c r="EF1179"/>
      <c r="EG1179"/>
      <c r="EH1179"/>
      <c r="EI1179"/>
      <c r="EJ1179"/>
      <c r="EK1179"/>
      <c r="EL1179"/>
      <c r="EM1179"/>
      <c r="EN1179"/>
      <c r="EO1179"/>
      <c r="EP1179"/>
      <c r="EQ1179"/>
      <c r="ER1179"/>
      <c r="ES1179"/>
      <c r="ET1179"/>
      <c r="EU1179"/>
      <c r="EV1179"/>
      <c r="EW1179"/>
      <c r="EX1179"/>
      <c r="EY1179"/>
      <c r="EZ1179"/>
      <c r="FA1179"/>
      <c r="FB1179"/>
      <c r="FC1179"/>
      <c r="FD1179"/>
      <c r="FE1179"/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/>
      <c r="FS1179"/>
      <c r="FT1179"/>
      <c r="FU1179"/>
      <c r="FV1179"/>
      <c r="FW1179"/>
      <c r="FX1179"/>
      <c r="FY1179"/>
      <c r="FZ1179"/>
      <c r="GA1179"/>
      <c r="GB1179"/>
      <c r="GC1179"/>
      <c r="GD1179"/>
      <c r="GE1179"/>
      <c r="GF1179"/>
      <c r="GG1179"/>
      <c r="GH1179"/>
      <c r="GI1179"/>
      <c r="GJ1179"/>
      <c r="GK1179"/>
      <c r="GL1179"/>
      <c r="GM1179"/>
      <c r="GN1179"/>
      <c r="GO1179"/>
      <c r="GP1179"/>
      <c r="GQ1179"/>
      <c r="GR1179"/>
      <c r="GS1179"/>
      <c r="GT1179"/>
      <c r="GU1179"/>
      <c r="GV1179"/>
      <c r="GW1179"/>
      <c r="GX1179"/>
      <c r="GY1179"/>
      <c r="GZ1179"/>
      <c r="HA1179"/>
      <c r="HB1179"/>
      <c r="HC1179"/>
      <c r="HD1179"/>
      <c r="HE1179"/>
      <c r="HF1179"/>
      <c r="HG1179"/>
      <c r="HH1179"/>
      <c r="HI1179"/>
      <c r="HJ1179"/>
      <c r="HK1179"/>
      <c r="HL1179"/>
      <c r="HM1179"/>
      <c r="HN1179"/>
      <c r="HO1179"/>
      <c r="HP1179"/>
      <c r="HQ1179"/>
      <c r="HR1179"/>
      <c r="HS1179"/>
      <c r="HT1179"/>
      <c r="HU1179"/>
      <c r="HV1179"/>
      <c r="HW1179"/>
      <c r="HX1179"/>
      <c r="HY1179"/>
      <c r="HZ1179"/>
      <c r="IA1179"/>
      <c r="IB1179"/>
      <c r="IC1179"/>
      <c r="ID1179"/>
      <c r="IE1179"/>
      <c r="IF1179"/>
      <c r="IG1179"/>
      <c r="IH1179"/>
      <c r="II1179"/>
      <c r="IJ1179"/>
      <c r="IK1179"/>
      <c r="IL1179"/>
      <c r="IM1179"/>
      <c r="IN1179"/>
      <c r="IO1179"/>
      <c r="IP1179"/>
      <c r="IQ1179"/>
      <c r="IR1179"/>
      <c r="IS1179"/>
      <c r="IT1179"/>
      <c r="IU1179"/>
      <c r="IV1179"/>
      <c r="IW1179"/>
      <c r="IX1179"/>
      <c r="IY1179"/>
      <c r="IZ1179"/>
      <c r="JA1179"/>
      <c r="JB1179"/>
      <c r="JC1179"/>
      <c r="JD1179"/>
      <c r="JE1179"/>
      <c r="JF1179"/>
      <c r="JG1179"/>
      <c r="JH1179"/>
      <c r="JI1179"/>
      <c r="JJ1179"/>
      <c r="JK1179"/>
      <c r="JL1179"/>
      <c r="JM1179"/>
      <c r="JN1179"/>
      <c r="JO1179"/>
      <c r="JP1179"/>
      <c r="JQ1179"/>
      <c r="JR1179"/>
      <c r="JS1179"/>
      <c r="JT1179"/>
      <c r="JU1179"/>
      <c r="JV1179"/>
      <c r="JW1179"/>
      <c r="JX1179"/>
      <c r="JY1179"/>
      <c r="JZ1179"/>
      <c r="KA1179"/>
      <c r="KB1179"/>
      <c r="KC1179"/>
      <c r="KD1179"/>
      <c r="KE1179"/>
      <c r="KF1179"/>
      <c r="KG1179"/>
      <c r="KH1179"/>
      <c r="KI1179"/>
      <c r="KJ1179"/>
      <c r="KK1179"/>
      <c r="KL1179"/>
      <c r="KM1179"/>
      <c r="KN1179"/>
      <c r="KO1179"/>
      <c r="KP1179"/>
      <c r="KQ1179"/>
      <c r="KR1179"/>
      <c r="KS1179"/>
      <c r="KT1179"/>
      <c r="KU1179"/>
      <c r="KV1179"/>
      <c r="KW1179"/>
      <c r="KX1179"/>
      <c r="KY1179"/>
      <c r="KZ1179"/>
      <c r="LA1179"/>
      <c r="LB1179"/>
      <c r="LC1179"/>
      <c r="LD1179"/>
      <c r="LE1179"/>
      <c r="LF1179"/>
      <c r="LG1179"/>
      <c r="LH1179"/>
      <c r="LI1179"/>
      <c r="LJ1179"/>
      <c r="LK1179"/>
      <c r="LL1179"/>
      <c r="LM1179"/>
      <c r="LN1179"/>
      <c r="LO1179"/>
      <c r="LP1179"/>
      <c r="LQ1179"/>
      <c r="LR1179"/>
      <c r="LS1179"/>
      <c r="LT1179"/>
      <c r="LU1179"/>
      <c r="LV1179"/>
      <c r="LW1179"/>
      <c r="LX1179"/>
      <c r="LY1179"/>
      <c r="LZ1179"/>
      <c r="MA1179"/>
      <c r="MB1179"/>
      <c r="MC1179"/>
      <c r="MD1179"/>
      <c r="ME1179"/>
      <c r="MF1179"/>
      <c r="MG1179"/>
      <c r="MH1179"/>
      <c r="MI1179"/>
      <c r="MJ1179"/>
      <c r="MK1179"/>
      <c r="ML1179"/>
      <c r="MM1179"/>
      <c r="MN1179"/>
      <c r="MO1179"/>
      <c r="MP1179"/>
      <c r="MQ1179"/>
      <c r="MR1179"/>
      <c r="MS1179"/>
      <c r="MT1179"/>
      <c r="MU1179"/>
      <c r="MV1179"/>
      <c r="MW1179"/>
      <c r="MX1179"/>
      <c r="MY1179"/>
      <c r="MZ1179"/>
      <c r="NA1179"/>
      <c r="NB1179"/>
      <c r="NC1179"/>
      <c r="ND1179"/>
      <c r="NE1179"/>
      <c r="NF1179"/>
      <c r="NG1179"/>
      <c r="NH1179"/>
      <c r="NI1179"/>
      <c r="NJ1179"/>
      <c r="NK1179"/>
      <c r="NL1179"/>
      <c r="NM1179"/>
      <c r="NN1179"/>
      <c r="NO1179"/>
      <c r="NP1179"/>
      <c r="NQ1179"/>
      <c r="NR1179"/>
      <c r="NS1179"/>
      <c r="NT1179"/>
      <c r="NU1179"/>
      <c r="NV1179"/>
      <c r="NW1179"/>
      <c r="NX1179"/>
      <c r="NY1179"/>
      <c r="NZ1179"/>
      <c r="OA1179"/>
      <c r="OB1179"/>
      <c r="OC1179"/>
      <c r="OD1179"/>
      <c r="OE1179"/>
      <c r="OF1179"/>
      <c r="OG1179"/>
      <c r="OH1179"/>
      <c r="OI1179"/>
      <c r="OJ1179"/>
      <c r="OK1179"/>
      <c r="OL1179"/>
      <c r="OM1179"/>
      <c r="ON1179"/>
      <c r="OO1179"/>
      <c r="OP1179"/>
      <c r="OQ1179"/>
      <c r="OR1179"/>
      <c r="OS1179"/>
      <c r="OT1179"/>
      <c r="OU1179"/>
      <c r="OV1179"/>
      <c r="OW1179"/>
      <c r="OX1179"/>
      <c r="OY1179"/>
      <c r="OZ1179"/>
      <c r="PA1179"/>
      <c r="PB1179"/>
      <c r="PC1179"/>
      <c r="PD1179"/>
      <c r="PE1179"/>
      <c r="PF1179"/>
      <c r="PG1179"/>
      <c r="PH1179"/>
      <c r="PI1179"/>
      <c r="PJ1179"/>
      <c r="PK1179"/>
      <c r="PL1179"/>
      <c r="PM1179"/>
      <c r="PN1179"/>
      <c r="PO1179"/>
      <c r="PP1179"/>
      <c r="PQ1179"/>
      <c r="PR1179"/>
      <c r="PS1179"/>
      <c r="PT1179"/>
      <c r="PU1179"/>
      <c r="PV1179"/>
      <c r="PW1179"/>
      <c r="PX1179"/>
      <c r="PY1179"/>
      <c r="PZ1179"/>
      <c r="QA1179"/>
      <c r="QB1179"/>
      <c r="QC1179"/>
      <c r="QD1179"/>
      <c r="QE1179"/>
      <c r="QF1179"/>
      <c r="QG1179"/>
      <c r="QH1179"/>
      <c r="QI1179"/>
      <c r="QJ1179"/>
      <c r="QK1179"/>
      <c r="QL1179"/>
      <c r="QM1179"/>
      <c r="QN1179"/>
      <c r="QO1179"/>
      <c r="QP1179"/>
      <c r="QQ1179"/>
      <c r="QR1179"/>
      <c r="QS1179"/>
      <c r="QT1179"/>
      <c r="QU1179"/>
      <c r="QV1179"/>
      <c r="QW1179"/>
      <c r="QX1179"/>
      <c r="QY1179"/>
      <c r="QZ1179"/>
      <c r="RA1179"/>
      <c r="RB1179"/>
      <c r="RC1179"/>
      <c r="RD1179"/>
      <c r="RE1179"/>
      <c r="RF1179"/>
      <c r="RG1179"/>
      <c r="RH1179"/>
      <c r="RI1179"/>
      <c r="RJ1179"/>
      <c r="RK1179"/>
      <c r="RL1179"/>
      <c r="RM1179"/>
      <c r="RN1179"/>
      <c r="RO1179"/>
      <c r="RP1179"/>
      <c r="RQ1179"/>
      <c r="RR1179"/>
      <c r="RS1179"/>
      <c r="RT1179"/>
      <c r="RU1179"/>
      <c r="RV1179"/>
      <c r="RW1179"/>
      <c r="RX1179"/>
      <c r="RY1179"/>
      <c r="RZ1179"/>
      <c r="SA1179"/>
      <c r="SB1179"/>
      <c r="SC1179"/>
      <c r="SD1179"/>
      <c r="SE1179"/>
      <c r="SF1179"/>
      <c r="SG1179"/>
      <c r="SH1179"/>
      <c r="SI1179"/>
      <c r="SJ1179"/>
      <c r="SK1179"/>
      <c r="SL1179"/>
      <c r="SM1179"/>
      <c r="SN1179"/>
      <c r="SO1179"/>
      <c r="SP1179"/>
      <c r="SQ1179"/>
      <c r="SR1179"/>
      <c r="SS1179"/>
      <c r="ST1179"/>
      <c r="SU1179"/>
      <c r="SV1179"/>
      <c r="SW1179"/>
      <c r="SX1179"/>
      <c r="SY1179"/>
      <c r="SZ1179"/>
      <c r="TA1179"/>
      <c r="TB1179"/>
      <c r="TC1179"/>
      <c r="TD1179"/>
      <c r="TE1179"/>
      <c r="TF1179"/>
      <c r="TG1179"/>
      <c r="TH1179"/>
      <c r="TI1179"/>
      <c r="TJ1179"/>
      <c r="TK1179"/>
      <c r="TL1179"/>
      <c r="TM1179"/>
      <c r="TN1179"/>
      <c r="TO1179"/>
      <c r="TP1179"/>
      <c r="TQ1179"/>
      <c r="TR1179"/>
      <c r="TS1179"/>
      <c r="TT1179"/>
      <c r="TU1179"/>
      <c r="TV1179"/>
      <c r="TW1179"/>
      <c r="TX1179"/>
      <c r="TY1179"/>
      <c r="TZ1179"/>
      <c r="UA1179"/>
      <c r="UB1179"/>
      <c r="UC1179"/>
      <c r="UD1179"/>
      <c r="UE1179"/>
      <c r="UF1179"/>
      <c r="UG1179"/>
      <c r="UH1179"/>
      <c r="UI1179"/>
      <c r="UJ1179"/>
      <c r="UK1179"/>
      <c r="UL1179"/>
      <c r="UM1179"/>
      <c r="UN1179"/>
      <c r="UO1179"/>
      <c r="UP1179"/>
      <c r="UQ1179"/>
      <c r="UR1179"/>
      <c r="US1179"/>
      <c r="UT1179"/>
    </row>
    <row r="1180" spans="1:566" ht="18.75" customHeight="1">
      <c r="A1180" s="3">
        <v>1177</v>
      </c>
      <c r="B1180" s="9" t="s">
        <v>1085</v>
      </c>
      <c r="C1180" s="11">
        <v>100000279978</v>
      </c>
      <c r="D1180" s="10" t="s">
        <v>1086</v>
      </c>
      <c r="E1180" s="12" t="s">
        <v>1084</v>
      </c>
      <c r="F1180" s="4" t="s">
        <v>1128</v>
      </c>
      <c r="G1180" s="4">
        <v>21017</v>
      </c>
      <c r="H1180" s="5"/>
      <c r="I1180" s="11">
        <v>100000013660</v>
      </c>
      <c r="O1180" s="14"/>
      <c r="P1180" s="14"/>
      <c r="Q1180"/>
      <c r="R1180"/>
      <c r="S1180" s="14"/>
      <c r="T1180" s="1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  <c r="HX1180"/>
      <c r="HY1180"/>
      <c r="HZ1180"/>
      <c r="IA1180"/>
      <c r="IB1180"/>
      <c r="IC1180"/>
      <c r="ID1180"/>
      <c r="IE1180"/>
      <c r="IF1180"/>
      <c r="IG1180"/>
      <c r="IH1180"/>
      <c r="II1180"/>
      <c r="IJ1180"/>
      <c r="IK1180"/>
      <c r="IL1180"/>
      <c r="IM1180"/>
      <c r="IN1180"/>
      <c r="IO1180"/>
      <c r="IP1180"/>
      <c r="IQ1180"/>
      <c r="IR1180"/>
      <c r="IS1180"/>
      <c r="IT1180"/>
      <c r="IU1180"/>
      <c r="IV1180"/>
      <c r="IW1180"/>
      <c r="IX1180"/>
      <c r="IY1180"/>
      <c r="IZ1180"/>
      <c r="JA1180"/>
      <c r="JB1180"/>
      <c r="JC1180"/>
      <c r="JD1180"/>
      <c r="JE1180"/>
      <c r="JF1180"/>
      <c r="JG1180"/>
      <c r="JH1180"/>
      <c r="JI1180"/>
      <c r="JJ1180"/>
      <c r="JK1180"/>
      <c r="JL1180"/>
      <c r="JM1180"/>
      <c r="JN1180"/>
      <c r="JO1180"/>
      <c r="JP1180"/>
      <c r="JQ1180"/>
      <c r="JR1180"/>
      <c r="JS1180"/>
      <c r="JT1180"/>
      <c r="JU1180"/>
      <c r="JV1180"/>
      <c r="JW1180"/>
      <c r="JX1180"/>
      <c r="JY1180"/>
      <c r="JZ1180"/>
      <c r="KA1180"/>
      <c r="KB1180"/>
      <c r="KC1180"/>
      <c r="KD1180"/>
      <c r="KE1180"/>
      <c r="KF1180"/>
      <c r="KG1180"/>
      <c r="KH1180"/>
      <c r="KI1180"/>
      <c r="KJ1180"/>
      <c r="KK1180"/>
      <c r="KL1180"/>
      <c r="KM1180"/>
      <c r="KN1180"/>
      <c r="KO1180"/>
      <c r="KP1180"/>
      <c r="KQ1180"/>
      <c r="KR1180"/>
      <c r="KS1180"/>
      <c r="KT1180"/>
      <c r="KU1180"/>
      <c r="KV1180"/>
      <c r="KW1180"/>
      <c r="KX1180"/>
      <c r="KY1180"/>
      <c r="KZ1180"/>
      <c r="LA1180"/>
      <c r="LB1180"/>
      <c r="LC1180"/>
      <c r="LD1180"/>
      <c r="LE1180"/>
      <c r="LF1180"/>
      <c r="LG1180"/>
      <c r="LH1180"/>
      <c r="LI1180"/>
      <c r="LJ1180"/>
      <c r="LK1180"/>
      <c r="LL1180"/>
      <c r="LM1180"/>
      <c r="LN1180"/>
      <c r="LO1180"/>
      <c r="LP1180"/>
      <c r="LQ1180"/>
      <c r="LR1180"/>
      <c r="LS1180"/>
      <c r="LT1180"/>
      <c r="LU1180"/>
      <c r="LV1180"/>
      <c r="LW1180"/>
      <c r="LX1180"/>
      <c r="LY1180"/>
      <c r="LZ1180"/>
      <c r="MA1180"/>
      <c r="MB1180"/>
      <c r="MC1180"/>
      <c r="MD1180"/>
      <c r="ME1180"/>
      <c r="MF1180"/>
      <c r="MG1180"/>
      <c r="MH1180"/>
      <c r="MI1180"/>
      <c r="MJ1180"/>
      <c r="MK1180"/>
      <c r="ML1180"/>
      <c r="MM1180"/>
      <c r="MN1180"/>
      <c r="MO1180"/>
      <c r="MP1180"/>
      <c r="MQ1180"/>
      <c r="MR1180"/>
      <c r="MS1180"/>
      <c r="MT1180"/>
      <c r="MU1180"/>
      <c r="MV1180"/>
      <c r="MW1180"/>
      <c r="MX1180"/>
      <c r="MY1180"/>
      <c r="MZ1180"/>
      <c r="NA1180"/>
      <c r="NB1180"/>
      <c r="NC1180"/>
      <c r="ND1180"/>
      <c r="NE1180"/>
      <c r="NF1180"/>
      <c r="NG1180"/>
      <c r="NH1180"/>
      <c r="NI1180"/>
      <c r="NJ1180"/>
      <c r="NK1180"/>
      <c r="NL1180"/>
      <c r="NM1180"/>
      <c r="NN1180"/>
      <c r="NO1180"/>
      <c r="NP1180"/>
      <c r="NQ1180"/>
      <c r="NR1180"/>
      <c r="NS1180"/>
      <c r="NT1180"/>
      <c r="NU1180"/>
      <c r="NV1180"/>
      <c r="NW1180"/>
      <c r="NX1180"/>
      <c r="NY1180"/>
      <c r="NZ1180"/>
      <c r="OA1180"/>
      <c r="OB1180"/>
      <c r="OC1180"/>
      <c r="OD1180"/>
      <c r="OE1180"/>
      <c r="OF1180"/>
      <c r="OG1180"/>
      <c r="OH1180"/>
      <c r="OI1180"/>
      <c r="OJ1180"/>
      <c r="OK1180"/>
      <c r="OL1180"/>
      <c r="OM1180"/>
      <c r="ON1180"/>
      <c r="OO1180"/>
      <c r="OP1180"/>
      <c r="OQ1180"/>
      <c r="OR1180"/>
      <c r="OS1180"/>
      <c r="OT1180"/>
      <c r="OU1180"/>
      <c r="OV1180"/>
      <c r="OW1180"/>
      <c r="OX1180"/>
      <c r="OY1180"/>
      <c r="OZ1180"/>
      <c r="PA1180"/>
      <c r="PB1180"/>
      <c r="PC1180"/>
      <c r="PD1180"/>
      <c r="PE1180"/>
      <c r="PF1180"/>
      <c r="PG1180"/>
      <c r="PH1180"/>
      <c r="PI1180"/>
      <c r="PJ1180"/>
      <c r="PK1180"/>
      <c r="PL1180"/>
      <c r="PM1180"/>
      <c r="PN1180"/>
      <c r="PO1180"/>
      <c r="PP1180"/>
      <c r="PQ1180"/>
      <c r="PR1180"/>
      <c r="PS1180"/>
      <c r="PT1180"/>
      <c r="PU1180"/>
      <c r="PV1180"/>
      <c r="PW1180"/>
      <c r="PX1180"/>
      <c r="PY1180"/>
      <c r="PZ1180"/>
      <c r="QA1180"/>
      <c r="QB1180"/>
      <c r="QC1180"/>
      <c r="QD1180"/>
      <c r="QE1180"/>
      <c r="QF1180"/>
      <c r="QG1180"/>
      <c r="QH1180"/>
      <c r="QI1180"/>
      <c r="QJ1180"/>
      <c r="QK1180"/>
      <c r="QL1180"/>
      <c r="QM1180"/>
      <c r="QN1180"/>
      <c r="QO1180"/>
      <c r="QP1180"/>
      <c r="QQ1180"/>
      <c r="QR1180"/>
      <c r="QS1180"/>
      <c r="QT1180"/>
      <c r="QU1180"/>
      <c r="QV1180"/>
      <c r="QW1180"/>
      <c r="QX1180"/>
      <c r="QY1180"/>
      <c r="QZ1180"/>
      <c r="RA1180"/>
      <c r="RB1180"/>
      <c r="RC1180"/>
      <c r="RD1180"/>
      <c r="RE1180"/>
      <c r="RF1180"/>
      <c r="RG1180"/>
      <c r="RH1180"/>
      <c r="RI1180"/>
      <c r="RJ1180"/>
      <c r="RK1180"/>
      <c r="RL1180"/>
      <c r="RM1180"/>
      <c r="RN1180"/>
      <c r="RO1180"/>
      <c r="RP1180"/>
      <c r="RQ1180"/>
      <c r="RR1180"/>
      <c r="RS1180"/>
      <c r="RT1180"/>
      <c r="RU1180"/>
      <c r="RV1180"/>
      <c r="RW1180"/>
      <c r="RX1180"/>
      <c r="RY1180"/>
      <c r="RZ1180"/>
      <c r="SA1180"/>
      <c r="SB1180"/>
      <c r="SC1180"/>
      <c r="SD1180"/>
      <c r="SE1180"/>
      <c r="SF1180"/>
      <c r="SG1180"/>
      <c r="SH1180"/>
      <c r="SI1180"/>
      <c r="SJ1180"/>
      <c r="SK1180"/>
      <c r="SL1180"/>
      <c r="SM1180"/>
      <c r="SN1180"/>
      <c r="SO1180"/>
      <c r="SP1180"/>
      <c r="SQ1180"/>
      <c r="SR1180"/>
      <c r="SS1180"/>
      <c r="ST1180"/>
      <c r="SU1180"/>
      <c r="SV1180"/>
      <c r="SW1180"/>
      <c r="SX1180"/>
      <c r="SY1180"/>
      <c r="SZ1180"/>
      <c r="TA1180"/>
      <c r="TB1180"/>
      <c r="TC1180"/>
      <c r="TD1180"/>
      <c r="TE1180"/>
      <c r="TF1180"/>
      <c r="TG1180"/>
      <c r="TH1180"/>
      <c r="TI1180"/>
      <c r="TJ1180"/>
      <c r="TK1180"/>
      <c r="TL1180"/>
      <c r="TM1180"/>
      <c r="TN1180"/>
      <c r="TO1180"/>
      <c r="TP1180"/>
      <c r="TQ1180"/>
      <c r="TR1180"/>
      <c r="TS1180"/>
      <c r="TT1180"/>
      <c r="TU1180"/>
      <c r="TV1180"/>
      <c r="TW1180"/>
      <c r="TX1180"/>
      <c r="TY1180"/>
      <c r="TZ1180"/>
      <c r="UA1180"/>
      <c r="UB1180"/>
      <c r="UC1180"/>
      <c r="UD1180"/>
      <c r="UE1180"/>
      <c r="UF1180"/>
      <c r="UG1180"/>
      <c r="UH1180"/>
      <c r="UI1180"/>
      <c r="UJ1180"/>
      <c r="UK1180"/>
      <c r="UL1180"/>
      <c r="UM1180"/>
      <c r="UN1180"/>
      <c r="UO1180"/>
      <c r="UP1180"/>
      <c r="UQ1180"/>
      <c r="UR1180"/>
      <c r="US1180"/>
      <c r="UT1180"/>
    </row>
    <row r="1181" spans="1:566" ht="18.75" customHeight="1">
      <c r="A1181" s="3">
        <v>1178</v>
      </c>
      <c r="B1181" s="9" t="s">
        <v>1085</v>
      </c>
      <c r="C1181" s="11">
        <v>100000280023</v>
      </c>
      <c r="D1181" s="10" t="s">
        <v>1087</v>
      </c>
      <c r="E1181" s="12" t="s">
        <v>1084</v>
      </c>
      <c r="F1181" s="4" t="s">
        <v>1128</v>
      </c>
      <c r="G1181" s="4">
        <v>21017</v>
      </c>
      <c r="H1181" s="5"/>
      <c r="I1181" s="11">
        <v>100000013661</v>
      </c>
      <c r="O1181" s="14"/>
      <c r="P1181" s="14"/>
      <c r="Q1181"/>
      <c r="R1181"/>
      <c r="S1181" s="14"/>
      <c r="T1181" s="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  <c r="EE1181"/>
      <c r="EF1181"/>
      <c r="EG1181"/>
      <c r="EH1181"/>
      <c r="EI1181"/>
      <c r="EJ1181"/>
      <c r="EK1181"/>
      <c r="EL1181"/>
      <c r="EM1181"/>
      <c r="EN1181"/>
      <c r="EO1181"/>
      <c r="EP1181"/>
      <c r="EQ1181"/>
      <c r="ER1181"/>
      <c r="ES1181"/>
      <c r="ET1181"/>
      <c r="EU1181"/>
      <c r="EV1181"/>
      <c r="EW1181"/>
      <c r="EX1181"/>
      <c r="EY1181"/>
      <c r="EZ1181"/>
      <c r="FA1181"/>
      <c r="FB1181"/>
      <c r="FC1181"/>
      <c r="FD1181"/>
      <c r="FE1181"/>
      <c r="FF1181"/>
      <c r="FG1181"/>
      <c r="FH1181"/>
      <c r="FI1181"/>
      <c r="FJ1181"/>
      <c r="FK1181"/>
      <c r="FL1181"/>
      <c r="FM1181"/>
      <c r="FN1181"/>
      <c r="FO1181"/>
      <c r="FP1181"/>
      <c r="FQ1181"/>
      <c r="FR1181"/>
      <c r="FS1181"/>
      <c r="FT1181"/>
      <c r="FU1181"/>
      <c r="FV1181"/>
      <c r="FW1181"/>
      <c r="FX1181"/>
      <c r="FY1181"/>
      <c r="FZ1181"/>
      <c r="GA1181"/>
      <c r="GB1181"/>
      <c r="GC1181"/>
      <c r="GD1181"/>
      <c r="GE1181"/>
      <c r="GF1181"/>
      <c r="GG1181"/>
      <c r="GH1181"/>
      <c r="GI1181"/>
      <c r="GJ1181"/>
      <c r="GK1181"/>
      <c r="GL1181"/>
      <c r="GM1181"/>
      <c r="GN1181"/>
      <c r="GO1181"/>
      <c r="GP1181"/>
      <c r="GQ1181"/>
      <c r="GR1181"/>
      <c r="GS1181"/>
      <c r="GT1181"/>
      <c r="GU1181"/>
      <c r="GV1181"/>
      <c r="GW1181"/>
      <c r="GX1181"/>
      <c r="GY1181"/>
      <c r="GZ1181"/>
      <c r="HA1181"/>
      <c r="HB1181"/>
      <c r="HC1181"/>
      <c r="HD1181"/>
      <c r="HE1181"/>
      <c r="HF1181"/>
      <c r="HG1181"/>
      <c r="HH1181"/>
      <c r="HI1181"/>
      <c r="HJ1181"/>
      <c r="HK1181"/>
      <c r="HL1181"/>
      <c r="HM1181"/>
      <c r="HN1181"/>
      <c r="HO1181"/>
      <c r="HP1181"/>
      <c r="HQ1181"/>
      <c r="HR1181"/>
      <c r="HS1181"/>
      <c r="HT1181"/>
      <c r="HU1181"/>
      <c r="HV1181"/>
      <c r="HW1181"/>
      <c r="HX1181"/>
      <c r="HY1181"/>
      <c r="HZ1181"/>
      <c r="IA1181"/>
      <c r="IB1181"/>
      <c r="IC1181"/>
      <c r="ID1181"/>
      <c r="IE1181"/>
      <c r="IF1181"/>
      <c r="IG1181"/>
      <c r="IH1181"/>
      <c r="II1181"/>
      <c r="IJ1181"/>
      <c r="IK1181"/>
      <c r="IL1181"/>
      <c r="IM1181"/>
      <c r="IN1181"/>
      <c r="IO1181"/>
      <c r="IP1181"/>
      <c r="IQ1181"/>
      <c r="IR1181"/>
      <c r="IS1181"/>
      <c r="IT1181"/>
      <c r="IU1181"/>
      <c r="IV1181"/>
      <c r="IW1181"/>
      <c r="IX1181"/>
      <c r="IY1181"/>
      <c r="IZ1181"/>
      <c r="JA1181"/>
      <c r="JB1181"/>
      <c r="JC1181"/>
      <c r="JD1181"/>
      <c r="JE1181"/>
      <c r="JF1181"/>
      <c r="JG1181"/>
      <c r="JH1181"/>
      <c r="JI1181"/>
      <c r="JJ1181"/>
      <c r="JK1181"/>
      <c r="JL1181"/>
      <c r="JM1181"/>
      <c r="JN1181"/>
      <c r="JO1181"/>
      <c r="JP1181"/>
      <c r="JQ1181"/>
      <c r="JR1181"/>
      <c r="JS1181"/>
      <c r="JT1181"/>
      <c r="JU1181"/>
      <c r="JV1181"/>
      <c r="JW1181"/>
      <c r="JX1181"/>
      <c r="JY1181"/>
      <c r="JZ1181"/>
      <c r="KA1181"/>
      <c r="KB1181"/>
      <c r="KC1181"/>
      <c r="KD1181"/>
      <c r="KE1181"/>
      <c r="KF1181"/>
      <c r="KG1181"/>
      <c r="KH1181"/>
      <c r="KI1181"/>
      <c r="KJ1181"/>
      <c r="KK1181"/>
      <c r="KL1181"/>
      <c r="KM1181"/>
      <c r="KN1181"/>
      <c r="KO1181"/>
      <c r="KP1181"/>
      <c r="KQ1181"/>
      <c r="KR1181"/>
      <c r="KS1181"/>
      <c r="KT1181"/>
      <c r="KU1181"/>
      <c r="KV1181"/>
      <c r="KW1181"/>
      <c r="KX1181"/>
      <c r="KY1181"/>
      <c r="KZ1181"/>
      <c r="LA1181"/>
      <c r="LB1181"/>
      <c r="LC1181"/>
      <c r="LD1181"/>
      <c r="LE1181"/>
      <c r="LF1181"/>
      <c r="LG1181"/>
      <c r="LH1181"/>
      <c r="LI1181"/>
      <c r="LJ1181"/>
      <c r="LK1181"/>
      <c r="LL1181"/>
      <c r="LM1181"/>
      <c r="LN1181"/>
      <c r="LO1181"/>
      <c r="LP1181"/>
      <c r="LQ1181"/>
      <c r="LR1181"/>
      <c r="LS1181"/>
      <c r="LT1181"/>
      <c r="LU1181"/>
      <c r="LV1181"/>
      <c r="LW1181"/>
      <c r="LX1181"/>
      <c r="LY1181"/>
      <c r="LZ1181"/>
      <c r="MA1181"/>
      <c r="MB1181"/>
      <c r="MC1181"/>
      <c r="MD1181"/>
      <c r="ME1181"/>
      <c r="MF1181"/>
      <c r="MG1181"/>
      <c r="MH1181"/>
      <c r="MI1181"/>
      <c r="MJ1181"/>
      <c r="MK1181"/>
      <c r="ML1181"/>
      <c r="MM1181"/>
      <c r="MN1181"/>
      <c r="MO1181"/>
      <c r="MP1181"/>
      <c r="MQ1181"/>
      <c r="MR1181"/>
      <c r="MS1181"/>
      <c r="MT1181"/>
      <c r="MU1181"/>
      <c r="MV1181"/>
      <c r="MW1181"/>
      <c r="MX1181"/>
      <c r="MY1181"/>
      <c r="MZ1181"/>
      <c r="NA1181"/>
      <c r="NB1181"/>
      <c r="NC1181"/>
      <c r="ND1181"/>
      <c r="NE1181"/>
      <c r="NF1181"/>
      <c r="NG1181"/>
      <c r="NH1181"/>
      <c r="NI1181"/>
      <c r="NJ1181"/>
      <c r="NK1181"/>
      <c r="NL1181"/>
      <c r="NM1181"/>
      <c r="NN1181"/>
      <c r="NO1181"/>
      <c r="NP1181"/>
      <c r="NQ1181"/>
      <c r="NR1181"/>
      <c r="NS1181"/>
      <c r="NT1181"/>
      <c r="NU1181"/>
      <c r="NV1181"/>
      <c r="NW1181"/>
      <c r="NX1181"/>
      <c r="NY1181"/>
      <c r="NZ1181"/>
      <c r="OA1181"/>
      <c r="OB1181"/>
      <c r="OC1181"/>
      <c r="OD1181"/>
      <c r="OE1181"/>
      <c r="OF1181"/>
      <c r="OG1181"/>
      <c r="OH1181"/>
      <c r="OI1181"/>
      <c r="OJ1181"/>
      <c r="OK1181"/>
      <c r="OL1181"/>
      <c r="OM1181"/>
      <c r="ON1181"/>
      <c r="OO1181"/>
      <c r="OP1181"/>
      <c r="OQ1181"/>
      <c r="OR1181"/>
      <c r="OS1181"/>
      <c r="OT1181"/>
      <c r="OU1181"/>
      <c r="OV1181"/>
      <c r="OW1181"/>
      <c r="OX1181"/>
      <c r="OY1181"/>
      <c r="OZ1181"/>
      <c r="PA1181"/>
      <c r="PB1181"/>
      <c r="PC1181"/>
      <c r="PD1181"/>
      <c r="PE1181"/>
      <c r="PF1181"/>
      <c r="PG1181"/>
      <c r="PH1181"/>
      <c r="PI1181"/>
      <c r="PJ1181"/>
      <c r="PK1181"/>
      <c r="PL1181"/>
      <c r="PM1181"/>
      <c r="PN1181"/>
      <c r="PO1181"/>
      <c r="PP1181"/>
      <c r="PQ1181"/>
      <c r="PR1181"/>
      <c r="PS1181"/>
      <c r="PT1181"/>
      <c r="PU1181"/>
      <c r="PV1181"/>
      <c r="PW1181"/>
      <c r="PX1181"/>
      <c r="PY1181"/>
      <c r="PZ1181"/>
      <c r="QA1181"/>
      <c r="QB1181"/>
      <c r="QC1181"/>
      <c r="QD1181"/>
      <c r="QE1181"/>
      <c r="QF1181"/>
      <c r="QG1181"/>
      <c r="QH1181"/>
      <c r="QI1181"/>
      <c r="QJ1181"/>
      <c r="QK1181"/>
      <c r="QL1181"/>
      <c r="QM1181"/>
      <c r="QN1181"/>
      <c r="QO1181"/>
      <c r="QP1181"/>
      <c r="QQ1181"/>
      <c r="QR1181"/>
      <c r="QS1181"/>
      <c r="QT1181"/>
      <c r="QU1181"/>
      <c r="QV1181"/>
      <c r="QW1181"/>
      <c r="QX1181"/>
      <c r="QY1181"/>
      <c r="QZ1181"/>
      <c r="RA1181"/>
      <c r="RB1181"/>
      <c r="RC1181"/>
      <c r="RD1181"/>
      <c r="RE1181"/>
      <c r="RF1181"/>
      <c r="RG1181"/>
      <c r="RH1181"/>
      <c r="RI1181"/>
      <c r="RJ1181"/>
      <c r="RK1181"/>
      <c r="RL1181"/>
      <c r="RM1181"/>
      <c r="RN1181"/>
      <c r="RO1181"/>
      <c r="RP1181"/>
      <c r="RQ1181"/>
      <c r="RR1181"/>
      <c r="RS1181"/>
      <c r="RT1181"/>
      <c r="RU1181"/>
      <c r="RV1181"/>
      <c r="RW1181"/>
      <c r="RX1181"/>
      <c r="RY1181"/>
      <c r="RZ1181"/>
      <c r="SA1181"/>
      <c r="SB1181"/>
      <c r="SC1181"/>
      <c r="SD1181"/>
      <c r="SE1181"/>
      <c r="SF1181"/>
      <c r="SG1181"/>
      <c r="SH1181"/>
      <c r="SI1181"/>
      <c r="SJ1181"/>
      <c r="SK1181"/>
      <c r="SL1181"/>
      <c r="SM1181"/>
      <c r="SN1181"/>
      <c r="SO1181"/>
      <c r="SP1181"/>
      <c r="SQ1181"/>
      <c r="SR1181"/>
      <c r="SS1181"/>
      <c r="ST1181"/>
      <c r="SU1181"/>
      <c r="SV1181"/>
      <c r="SW1181"/>
      <c r="SX1181"/>
      <c r="SY1181"/>
      <c r="SZ1181"/>
      <c r="TA1181"/>
      <c r="TB1181"/>
      <c r="TC1181"/>
      <c r="TD1181"/>
      <c r="TE1181"/>
      <c r="TF1181"/>
      <c r="TG1181"/>
      <c r="TH1181"/>
      <c r="TI1181"/>
      <c r="TJ1181"/>
      <c r="TK1181"/>
      <c r="TL1181"/>
      <c r="TM1181"/>
      <c r="TN1181"/>
      <c r="TO1181"/>
      <c r="TP1181"/>
      <c r="TQ1181"/>
      <c r="TR1181"/>
      <c r="TS1181"/>
      <c r="TT1181"/>
      <c r="TU1181"/>
      <c r="TV1181"/>
      <c r="TW1181"/>
      <c r="TX1181"/>
      <c r="TY1181"/>
      <c r="TZ1181"/>
      <c r="UA1181"/>
      <c r="UB1181"/>
      <c r="UC1181"/>
      <c r="UD1181"/>
      <c r="UE1181"/>
      <c r="UF1181"/>
      <c r="UG1181"/>
      <c r="UH1181"/>
      <c r="UI1181"/>
      <c r="UJ1181"/>
      <c r="UK1181"/>
      <c r="UL1181"/>
      <c r="UM1181"/>
      <c r="UN1181"/>
      <c r="UO1181"/>
      <c r="UP1181"/>
      <c r="UQ1181"/>
      <c r="UR1181"/>
      <c r="US1181"/>
      <c r="UT1181"/>
    </row>
    <row r="1182" spans="1:566" ht="18.75" customHeight="1">
      <c r="A1182" s="3">
        <v>1179</v>
      </c>
      <c r="B1182" s="9" t="s">
        <v>1088</v>
      </c>
      <c r="C1182" s="11">
        <v>100000284682</v>
      </c>
      <c r="D1182" s="10" t="s">
        <v>1089</v>
      </c>
      <c r="E1182" s="12" t="s">
        <v>1090</v>
      </c>
      <c r="F1182" s="4" t="s">
        <v>1128</v>
      </c>
      <c r="G1182" s="4">
        <v>21017</v>
      </c>
      <c r="H1182" s="5"/>
      <c r="I1182" s="11">
        <v>100000013662</v>
      </c>
      <c r="O1182" s="14"/>
      <c r="P1182" s="14"/>
      <c r="Q1182"/>
      <c r="R1182"/>
      <c r="S1182" s="14"/>
      <c r="T1182" s="1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  <c r="DL1182"/>
      <c r="DM1182"/>
      <c r="DN1182"/>
      <c r="DO1182"/>
      <c r="DP1182"/>
      <c r="DQ1182"/>
      <c r="DR1182"/>
      <c r="DS1182"/>
      <c r="DT1182"/>
      <c r="DU1182"/>
      <c r="DV1182"/>
      <c r="DW1182"/>
      <c r="DX1182"/>
      <c r="DY1182"/>
      <c r="DZ1182"/>
      <c r="EA1182"/>
      <c r="EB1182"/>
      <c r="EC1182"/>
      <c r="ED1182"/>
      <c r="EE1182"/>
      <c r="EF1182"/>
      <c r="EG1182"/>
      <c r="EH1182"/>
      <c r="EI1182"/>
      <c r="EJ1182"/>
      <c r="EK1182"/>
      <c r="EL1182"/>
      <c r="EM1182"/>
      <c r="EN1182"/>
      <c r="EO1182"/>
      <c r="EP1182"/>
      <c r="EQ1182"/>
      <c r="ER1182"/>
      <c r="ES1182"/>
      <c r="ET1182"/>
      <c r="EU1182"/>
      <c r="EV1182"/>
      <c r="EW1182"/>
      <c r="EX1182"/>
      <c r="EY1182"/>
      <c r="EZ1182"/>
      <c r="FA1182"/>
      <c r="FB1182"/>
      <c r="FC1182"/>
      <c r="FD1182"/>
      <c r="FE1182"/>
      <c r="FF1182"/>
      <c r="FG1182"/>
      <c r="FH1182"/>
      <c r="FI1182"/>
      <c r="FJ1182"/>
      <c r="FK1182"/>
      <c r="FL1182"/>
      <c r="FM1182"/>
      <c r="FN1182"/>
      <c r="FO1182"/>
      <c r="FP1182"/>
      <c r="FQ1182"/>
      <c r="FR1182"/>
      <c r="FS1182"/>
      <c r="FT1182"/>
      <c r="FU1182"/>
      <c r="FV1182"/>
      <c r="FW1182"/>
      <c r="FX1182"/>
      <c r="FY1182"/>
      <c r="FZ1182"/>
      <c r="GA1182"/>
      <c r="GB1182"/>
      <c r="GC1182"/>
      <c r="GD1182"/>
      <c r="GE1182"/>
      <c r="GF1182"/>
      <c r="GG1182"/>
      <c r="GH1182"/>
      <c r="GI1182"/>
      <c r="GJ1182"/>
      <c r="GK1182"/>
      <c r="GL1182"/>
      <c r="GM1182"/>
      <c r="GN1182"/>
      <c r="GO1182"/>
      <c r="GP1182"/>
      <c r="GQ1182"/>
      <c r="GR1182"/>
      <c r="GS1182"/>
      <c r="GT1182"/>
      <c r="GU1182"/>
      <c r="GV1182"/>
      <c r="GW1182"/>
      <c r="GX1182"/>
      <c r="GY1182"/>
      <c r="GZ1182"/>
      <c r="HA1182"/>
      <c r="HB1182"/>
      <c r="HC1182"/>
      <c r="HD1182"/>
      <c r="HE1182"/>
      <c r="HF1182"/>
      <c r="HG1182"/>
      <c r="HH1182"/>
      <c r="HI1182"/>
      <c r="HJ1182"/>
      <c r="HK1182"/>
      <c r="HL1182"/>
      <c r="HM1182"/>
      <c r="HN1182"/>
      <c r="HO1182"/>
      <c r="HP1182"/>
      <c r="HQ1182"/>
      <c r="HR1182"/>
      <c r="HS1182"/>
      <c r="HT1182"/>
      <c r="HU1182"/>
      <c r="HV1182"/>
      <c r="HW1182"/>
      <c r="HX1182"/>
      <c r="HY1182"/>
      <c r="HZ1182"/>
      <c r="IA1182"/>
      <c r="IB1182"/>
      <c r="IC1182"/>
      <c r="ID1182"/>
      <c r="IE1182"/>
      <c r="IF1182"/>
      <c r="IG1182"/>
      <c r="IH1182"/>
      <c r="II1182"/>
      <c r="IJ1182"/>
      <c r="IK1182"/>
      <c r="IL1182"/>
      <c r="IM1182"/>
      <c r="IN1182"/>
      <c r="IO1182"/>
      <c r="IP1182"/>
      <c r="IQ1182"/>
      <c r="IR1182"/>
      <c r="IS1182"/>
      <c r="IT1182"/>
      <c r="IU1182"/>
      <c r="IV1182"/>
      <c r="IW1182"/>
      <c r="IX1182"/>
      <c r="IY1182"/>
      <c r="IZ1182"/>
      <c r="JA1182"/>
      <c r="JB1182"/>
      <c r="JC1182"/>
      <c r="JD1182"/>
      <c r="JE1182"/>
      <c r="JF1182"/>
      <c r="JG1182"/>
      <c r="JH1182"/>
      <c r="JI1182"/>
      <c r="JJ1182"/>
      <c r="JK1182"/>
      <c r="JL1182"/>
      <c r="JM1182"/>
      <c r="JN1182"/>
      <c r="JO1182"/>
      <c r="JP1182"/>
      <c r="JQ1182"/>
      <c r="JR1182"/>
      <c r="JS1182"/>
      <c r="JT1182"/>
      <c r="JU1182"/>
      <c r="JV1182"/>
      <c r="JW1182"/>
      <c r="JX1182"/>
      <c r="JY1182"/>
      <c r="JZ1182"/>
      <c r="KA1182"/>
      <c r="KB1182"/>
      <c r="KC1182"/>
      <c r="KD1182"/>
      <c r="KE1182"/>
      <c r="KF1182"/>
      <c r="KG1182"/>
      <c r="KH1182"/>
      <c r="KI1182"/>
      <c r="KJ1182"/>
      <c r="KK1182"/>
      <c r="KL1182"/>
      <c r="KM1182"/>
      <c r="KN1182"/>
      <c r="KO1182"/>
      <c r="KP1182"/>
      <c r="KQ1182"/>
      <c r="KR1182"/>
      <c r="KS1182"/>
      <c r="KT1182"/>
      <c r="KU1182"/>
      <c r="KV1182"/>
      <c r="KW1182"/>
      <c r="KX1182"/>
      <c r="KY1182"/>
      <c r="KZ1182"/>
      <c r="LA1182"/>
      <c r="LB1182"/>
      <c r="LC1182"/>
      <c r="LD1182"/>
      <c r="LE1182"/>
      <c r="LF1182"/>
      <c r="LG1182"/>
      <c r="LH1182"/>
      <c r="LI1182"/>
      <c r="LJ1182"/>
      <c r="LK1182"/>
      <c r="LL1182"/>
      <c r="LM1182"/>
      <c r="LN1182"/>
      <c r="LO1182"/>
      <c r="LP1182"/>
      <c r="LQ1182"/>
      <c r="LR1182"/>
      <c r="LS1182"/>
      <c r="LT1182"/>
      <c r="LU1182"/>
      <c r="LV1182"/>
      <c r="LW1182"/>
      <c r="LX1182"/>
      <c r="LY1182"/>
      <c r="LZ1182"/>
      <c r="MA1182"/>
      <c r="MB1182"/>
      <c r="MC1182"/>
      <c r="MD1182"/>
      <c r="ME1182"/>
      <c r="MF1182"/>
      <c r="MG1182"/>
      <c r="MH1182"/>
      <c r="MI1182"/>
      <c r="MJ1182"/>
      <c r="MK1182"/>
      <c r="ML1182"/>
      <c r="MM1182"/>
      <c r="MN1182"/>
      <c r="MO1182"/>
      <c r="MP1182"/>
      <c r="MQ1182"/>
      <c r="MR1182"/>
      <c r="MS1182"/>
      <c r="MT1182"/>
      <c r="MU1182"/>
      <c r="MV1182"/>
      <c r="MW1182"/>
      <c r="MX1182"/>
      <c r="MY1182"/>
      <c r="MZ1182"/>
      <c r="NA1182"/>
      <c r="NB1182"/>
      <c r="NC1182"/>
      <c r="ND1182"/>
      <c r="NE1182"/>
      <c r="NF1182"/>
      <c r="NG1182"/>
      <c r="NH1182"/>
      <c r="NI1182"/>
      <c r="NJ1182"/>
      <c r="NK1182"/>
      <c r="NL1182"/>
      <c r="NM1182"/>
      <c r="NN1182"/>
      <c r="NO1182"/>
      <c r="NP1182"/>
      <c r="NQ1182"/>
      <c r="NR1182"/>
      <c r="NS1182"/>
      <c r="NT1182"/>
      <c r="NU1182"/>
      <c r="NV1182"/>
      <c r="NW1182"/>
      <c r="NX1182"/>
      <c r="NY1182"/>
      <c r="NZ1182"/>
      <c r="OA1182"/>
      <c r="OB1182"/>
      <c r="OC1182"/>
      <c r="OD1182"/>
      <c r="OE1182"/>
      <c r="OF1182"/>
      <c r="OG1182"/>
      <c r="OH1182"/>
      <c r="OI1182"/>
      <c r="OJ1182"/>
      <c r="OK1182"/>
      <c r="OL1182"/>
      <c r="OM1182"/>
      <c r="ON1182"/>
      <c r="OO1182"/>
      <c r="OP1182"/>
      <c r="OQ1182"/>
      <c r="OR1182"/>
      <c r="OS1182"/>
      <c r="OT1182"/>
      <c r="OU1182"/>
      <c r="OV1182"/>
      <c r="OW1182"/>
      <c r="OX1182"/>
      <c r="OY1182"/>
      <c r="OZ1182"/>
      <c r="PA1182"/>
      <c r="PB1182"/>
      <c r="PC1182"/>
      <c r="PD1182"/>
      <c r="PE1182"/>
      <c r="PF1182"/>
      <c r="PG1182"/>
      <c r="PH1182"/>
      <c r="PI1182"/>
      <c r="PJ1182"/>
      <c r="PK1182"/>
      <c r="PL1182"/>
      <c r="PM1182"/>
      <c r="PN1182"/>
      <c r="PO1182"/>
      <c r="PP1182"/>
      <c r="PQ1182"/>
      <c r="PR1182"/>
      <c r="PS1182"/>
      <c r="PT1182"/>
      <c r="PU1182"/>
      <c r="PV1182"/>
      <c r="PW1182"/>
      <c r="PX1182"/>
      <c r="PY1182"/>
      <c r="PZ1182"/>
      <c r="QA1182"/>
      <c r="QB1182"/>
      <c r="QC1182"/>
      <c r="QD1182"/>
      <c r="QE1182"/>
      <c r="QF1182"/>
      <c r="QG1182"/>
      <c r="QH1182"/>
      <c r="QI1182"/>
      <c r="QJ1182"/>
      <c r="QK1182"/>
      <c r="QL1182"/>
      <c r="QM1182"/>
      <c r="QN1182"/>
      <c r="QO1182"/>
      <c r="QP1182"/>
      <c r="QQ1182"/>
      <c r="QR1182"/>
      <c r="QS1182"/>
      <c r="QT1182"/>
      <c r="QU1182"/>
      <c r="QV1182"/>
      <c r="QW1182"/>
      <c r="QX1182"/>
      <c r="QY1182"/>
      <c r="QZ1182"/>
      <c r="RA1182"/>
      <c r="RB1182"/>
      <c r="RC1182"/>
      <c r="RD1182"/>
      <c r="RE1182"/>
      <c r="RF1182"/>
      <c r="RG1182"/>
      <c r="RH1182"/>
      <c r="RI1182"/>
      <c r="RJ1182"/>
      <c r="RK1182"/>
      <c r="RL1182"/>
      <c r="RM1182"/>
      <c r="RN1182"/>
      <c r="RO1182"/>
      <c r="RP1182"/>
      <c r="RQ1182"/>
      <c r="RR1182"/>
      <c r="RS1182"/>
      <c r="RT1182"/>
      <c r="RU1182"/>
      <c r="RV1182"/>
      <c r="RW1182"/>
      <c r="RX1182"/>
      <c r="RY1182"/>
      <c r="RZ1182"/>
      <c r="SA1182"/>
      <c r="SB1182"/>
      <c r="SC1182"/>
      <c r="SD1182"/>
      <c r="SE1182"/>
      <c r="SF1182"/>
      <c r="SG1182"/>
      <c r="SH1182"/>
      <c r="SI1182"/>
      <c r="SJ1182"/>
      <c r="SK1182"/>
      <c r="SL1182"/>
      <c r="SM1182"/>
      <c r="SN1182"/>
      <c r="SO1182"/>
      <c r="SP1182"/>
      <c r="SQ1182"/>
      <c r="SR1182"/>
      <c r="SS1182"/>
      <c r="ST1182"/>
      <c r="SU1182"/>
      <c r="SV1182"/>
      <c r="SW1182"/>
      <c r="SX1182"/>
      <c r="SY1182"/>
      <c r="SZ1182"/>
      <c r="TA1182"/>
      <c r="TB1182"/>
      <c r="TC1182"/>
      <c r="TD1182"/>
      <c r="TE1182"/>
      <c r="TF1182"/>
      <c r="TG1182"/>
      <c r="TH1182"/>
      <c r="TI1182"/>
      <c r="TJ1182"/>
      <c r="TK1182"/>
      <c r="TL1182"/>
      <c r="TM1182"/>
      <c r="TN1182"/>
      <c r="TO1182"/>
      <c r="TP1182"/>
      <c r="TQ1182"/>
      <c r="TR1182"/>
      <c r="TS1182"/>
      <c r="TT1182"/>
      <c r="TU1182"/>
      <c r="TV1182"/>
      <c r="TW1182"/>
      <c r="TX1182"/>
      <c r="TY1182"/>
      <c r="TZ1182"/>
      <c r="UA1182"/>
      <c r="UB1182"/>
      <c r="UC1182"/>
      <c r="UD1182"/>
      <c r="UE1182"/>
      <c r="UF1182"/>
      <c r="UG1182"/>
      <c r="UH1182"/>
      <c r="UI1182"/>
      <c r="UJ1182"/>
      <c r="UK1182"/>
      <c r="UL1182"/>
      <c r="UM1182"/>
      <c r="UN1182"/>
      <c r="UO1182"/>
      <c r="UP1182"/>
      <c r="UQ1182"/>
      <c r="UR1182"/>
      <c r="US1182"/>
      <c r="UT1182"/>
    </row>
    <row r="1183" spans="1:566" ht="18.75" customHeight="1">
      <c r="A1183" s="3">
        <v>1180</v>
      </c>
      <c r="B1183" s="9" t="s">
        <v>1091</v>
      </c>
      <c r="C1183" s="11">
        <v>100000303142</v>
      </c>
      <c r="D1183" s="10" t="s">
        <v>1092</v>
      </c>
      <c r="E1183" s="12" t="s">
        <v>1093</v>
      </c>
      <c r="F1183" s="4" t="s">
        <v>1128</v>
      </c>
      <c r="G1183" s="4">
        <v>21017</v>
      </c>
      <c r="H1183" s="5"/>
      <c r="I1183" s="11">
        <v>100000013663</v>
      </c>
      <c r="O1183" s="14"/>
      <c r="P1183" s="14"/>
      <c r="Q1183"/>
      <c r="R1183"/>
      <c r="S1183" s="14"/>
      <c r="T1183" s="1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  <c r="DL1183"/>
      <c r="DM1183"/>
      <c r="DN1183"/>
      <c r="DO1183"/>
      <c r="DP1183"/>
      <c r="DQ1183"/>
      <c r="DR1183"/>
      <c r="DS1183"/>
      <c r="DT1183"/>
      <c r="DU1183"/>
      <c r="DV1183"/>
      <c r="DW1183"/>
      <c r="DX1183"/>
      <c r="DY1183"/>
      <c r="DZ1183"/>
      <c r="EA1183"/>
      <c r="EB1183"/>
      <c r="EC1183"/>
      <c r="ED1183"/>
      <c r="EE1183"/>
      <c r="EF1183"/>
      <c r="EG1183"/>
      <c r="EH1183"/>
      <c r="EI1183"/>
      <c r="EJ1183"/>
      <c r="EK1183"/>
      <c r="EL1183"/>
      <c r="EM1183"/>
      <c r="EN1183"/>
      <c r="EO1183"/>
      <c r="EP1183"/>
      <c r="EQ1183"/>
      <c r="ER1183"/>
      <c r="ES1183"/>
      <c r="ET1183"/>
      <c r="EU1183"/>
      <c r="EV1183"/>
      <c r="EW1183"/>
      <c r="EX1183"/>
      <c r="EY1183"/>
      <c r="EZ1183"/>
      <c r="FA1183"/>
      <c r="FB1183"/>
      <c r="FC1183"/>
      <c r="FD1183"/>
      <c r="FE1183"/>
      <c r="FF1183"/>
      <c r="FG1183"/>
      <c r="FH1183"/>
      <c r="FI1183"/>
      <c r="FJ1183"/>
      <c r="FK1183"/>
      <c r="FL1183"/>
      <c r="FM1183"/>
      <c r="FN1183"/>
      <c r="FO1183"/>
      <c r="FP1183"/>
      <c r="FQ1183"/>
      <c r="FR1183"/>
      <c r="FS1183"/>
      <c r="FT1183"/>
      <c r="FU1183"/>
      <c r="FV1183"/>
      <c r="FW1183"/>
      <c r="FX1183"/>
      <c r="FY1183"/>
      <c r="FZ1183"/>
      <c r="GA1183"/>
      <c r="GB1183"/>
      <c r="GC1183"/>
      <c r="GD1183"/>
      <c r="GE1183"/>
      <c r="GF1183"/>
      <c r="GG1183"/>
      <c r="GH1183"/>
      <c r="GI1183"/>
      <c r="GJ1183"/>
      <c r="GK1183"/>
      <c r="GL1183"/>
      <c r="GM1183"/>
      <c r="GN1183"/>
      <c r="GO1183"/>
      <c r="GP1183"/>
      <c r="GQ1183"/>
      <c r="GR1183"/>
      <c r="GS1183"/>
      <c r="GT1183"/>
      <c r="GU1183"/>
      <c r="GV1183"/>
      <c r="GW1183"/>
      <c r="GX1183"/>
      <c r="GY1183"/>
      <c r="GZ1183"/>
      <c r="HA1183"/>
      <c r="HB1183"/>
      <c r="HC1183"/>
      <c r="HD1183"/>
      <c r="HE1183"/>
      <c r="HF1183"/>
      <c r="HG1183"/>
      <c r="HH1183"/>
      <c r="HI1183"/>
      <c r="HJ1183"/>
      <c r="HK1183"/>
      <c r="HL1183"/>
      <c r="HM1183"/>
      <c r="HN1183"/>
      <c r="HO1183"/>
      <c r="HP1183"/>
      <c r="HQ1183"/>
      <c r="HR1183"/>
      <c r="HS1183"/>
      <c r="HT1183"/>
      <c r="HU1183"/>
      <c r="HV1183"/>
      <c r="HW1183"/>
      <c r="HX1183"/>
      <c r="HY1183"/>
      <c r="HZ1183"/>
      <c r="IA1183"/>
      <c r="IB1183"/>
      <c r="IC1183"/>
      <c r="ID1183"/>
      <c r="IE1183"/>
      <c r="IF1183"/>
      <c r="IG1183"/>
      <c r="IH1183"/>
      <c r="II1183"/>
      <c r="IJ1183"/>
      <c r="IK1183"/>
      <c r="IL1183"/>
      <c r="IM1183"/>
      <c r="IN1183"/>
      <c r="IO1183"/>
      <c r="IP1183"/>
      <c r="IQ1183"/>
      <c r="IR1183"/>
      <c r="IS1183"/>
      <c r="IT1183"/>
      <c r="IU1183"/>
      <c r="IV1183"/>
      <c r="IW1183"/>
      <c r="IX1183"/>
      <c r="IY1183"/>
      <c r="IZ1183"/>
      <c r="JA1183"/>
      <c r="JB1183"/>
      <c r="JC1183"/>
      <c r="JD1183"/>
      <c r="JE1183"/>
      <c r="JF1183"/>
      <c r="JG1183"/>
      <c r="JH1183"/>
      <c r="JI1183"/>
      <c r="JJ1183"/>
      <c r="JK1183"/>
      <c r="JL1183"/>
      <c r="JM1183"/>
      <c r="JN1183"/>
      <c r="JO1183"/>
      <c r="JP1183"/>
      <c r="JQ1183"/>
      <c r="JR1183"/>
      <c r="JS1183"/>
      <c r="JT1183"/>
      <c r="JU1183"/>
      <c r="JV1183"/>
      <c r="JW1183"/>
      <c r="JX1183"/>
      <c r="JY1183"/>
      <c r="JZ1183"/>
      <c r="KA1183"/>
      <c r="KB1183"/>
      <c r="KC1183"/>
      <c r="KD1183"/>
      <c r="KE1183"/>
      <c r="KF1183"/>
      <c r="KG1183"/>
      <c r="KH1183"/>
      <c r="KI1183"/>
      <c r="KJ1183"/>
      <c r="KK1183"/>
      <c r="KL1183"/>
      <c r="KM1183"/>
      <c r="KN1183"/>
      <c r="KO1183"/>
      <c r="KP1183"/>
      <c r="KQ1183"/>
      <c r="KR1183"/>
      <c r="KS1183"/>
      <c r="KT1183"/>
      <c r="KU1183"/>
      <c r="KV1183"/>
      <c r="KW1183"/>
      <c r="KX1183"/>
      <c r="KY1183"/>
      <c r="KZ1183"/>
      <c r="LA1183"/>
      <c r="LB1183"/>
      <c r="LC1183"/>
      <c r="LD1183"/>
      <c r="LE1183"/>
      <c r="LF1183"/>
      <c r="LG1183"/>
      <c r="LH1183"/>
      <c r="LI1183"/>
      <c r="LJ1183"/>
      <c r="LK1183"/>
      <c r="LL1183"/>
      <c r="LM1183"/>
      <c r="LN1183"/>
      <c r="LO1183"/>
      <c r="LP1183"/>
      <c r="LQ1183"/>
      <c r="LR1183"/>
      <c r="LS1183"/>
      <c r="LT1183"/>
      <c r="LU1183"/>
      <c r="LV1183"/>
      <c r="LW1183"/>
      <c r="LX1183"/>
      <c r="LY1183"/>
      <c r="LZ1183"/>
      <c r="MA1183"/>
      <c r="MB1183"/>
      <c r="MC1183"/>
      <c r="MD1183"/>
      <c r="ME1183"/>
      <c r="MF1183"/>
      <c r="MG1183"/>
      <c r="MH1183"/>
      <c r="MI1183"/>
      <c r="MJ1183"/>
      <c r="MK1183"/>
      <c r="ML1183"/>
      <c r="MM1183"/>
      <c r="MN1183"/>
      <c r="MO1183"/>
      <c r="MP1183"/>
      <c r="MQ1183"/>
      <c r="MR1183"/>
      <c r="MS1183"/>
      <c r="MT1183"/>
      <c r="MU1183"/>
      <c r="MV1183"/>
      <c r="MW1183"/>
      <c r="MX1183"/>
      <c r="MY1183"/>
      <c r="MZ1183"/>
      <c r="NA1183"/>
      <c r="NB1183"/>
      <c r="NC1183"/>
      <c r="ND1183"/>
      <c r="NE1183"/>
      <c r="NF1183"/>
      <c r="NG1183"/>
      <c r="NH1183"/>
      <c r="NI1183"/>
      <c r="NJ1183"/>
      <c r="NK1183"/>
      <c r="NL1183"/>
      <c r="NM1183"/>
      <c r="NN1183"/>
      <c r="NO1183"/>
      <c r="NP1183"/>
      <c r="NQ1183"/>
      <c r="NR1183"/>
      <c r="NS1183"/>
      <c r="NT1183"/>
      <c r="NU1183"/>
      <c r="NV1183"/>
      <c r="NW1183"/>
      <c r="NX1183"/>
      <c r="NY1183"/>
      <c r="NZ1183"/>
      <c r="OA1183"/>
      <c r="OB1183"/>
      <c r="OC1183"/>
      <c r="OD1183"/>
      <c r="OE1183"/>
      <c r="OF1183"/>
      <c r="OG1183"/>
      <c r="OH1183"/>
      <c r="OI1183"/>
      <c r="OJ1183"/>
      <c r="OK1183"/>
      <c r="OL1183"/>
      <c r="OM1183"/>
      <c r="ON1183"/>
      <c r="OO1183"/>
      <c r="OP1183"/>
      <c r="OQ1183"/>
      <c r="OR1183"/>
      <c r="OS1183"/>
      <c r="OT1183"/>
      <c r="OU1183"/>
      <c r="OV1183"/>
      <c r="OW1183"/>
      <c r="OX1183"/>
      <c r="OY1183"/>
      <c r="OZ1183"/>
      <c r="PA1183"/>
      <c r="PB1183"/>
      <c r="PC1183"/>
      <c r="PD1183"/>
      <c r="PE1183"/>
      <c r="PF1183"/>
      <c r="PG1183"/>
      <c r="PH1183"/>
      <c r="PI1183"/>
      <c r="PJ1183"/>
      <c r="PK1183"/>
      <c r="PL1183"/>
      <c r="PM1183"/>
      <c r="PN1183"/>
      <c r="PO1183"/>
      <c r="PP1183"/>
      <c r="PQ1183"/>
      <c r="PR1183"/>
      <c r="PS1183"/>
      <c r="PT1183"/>
      <c r="PU1183"/>
      <c r="PV1183"/>
      <c r="PW1183"/>
      <c r="PX1183"/>
      <c r="PY1183"/>
      <c r="PZ1183"/>
      <c r="QA1183"/>
      <c r="QB1183"/>
      <c r="QC1183"/>
      <c r="QD1183"/>
      <c r="QE1183"/>
      <c r="QF1183"/>
      <c r="QG1183"/>
      <c r="QH1183"/>
      <c r="QI1183"/>
      <c r="QJ1183"/>
      <c r="QK1183"/>
      <c r="QL1183"/>
      <c r="QM1183"/>
      <c r="QN1183"/>
      <c r="QO1183"/>
      <c r="QP1183"/>
      <c r="QQ1183"/>
      <c r="QR1183"/>
      <c r="QS1183"/>
      <c r="QT1183"/>
      <c r="QU1183"/>
      <c r="QV1183"/>
      <c r="QW1183"/>
      <c r="QX1183"/>
      <c r="QY1183"/>
      <c r="QZ1183"/>
      <c r="RA1183"/>
      <c r="RB1183"/>
      <c r="RC1183"/>
      <c r="RD1183"/>
      <c r="RE1183"/>
      <c r="RF1183"/>
      <c r="RG1183"/>
      <c r="RH1183"/>
      <c r="RI1183"/>
      <c r="RJ1183"/>
      <c r="RK1183"/>
      <c r="RL1183"/>
      <c r="RM1183"/>
      <c r="RN1183"/>
      <c r="RO1183"/>
      <c r="RP1183"/>
      <c r="RQ1183"/>
      <c r="RR1183"/>
      <c r="RS1183"/>
      <c r="RT1183"/>
      <c r="RU1183"/>
      <c r="RV1183"/>
      <c r="RW1183"/>
      <c r="RX1183"/>
      <c r="RY1183"/>
      <c r="RZ1183"/>
      <c r="SA1183"/>
      <c r="SB1183"/>
      <c r="SC1183"/>
      <c r="SD1183"/>
      <c r="SE1183"/>
      <c r="SF1183"/>
      <c r="SG1183"/>
      <c r="SH1183"/>
      <c r="SI1183"/>
      <c r="SJ1183"/>
      <c r="SK1183"/>
      <c r="SL1183"/>
      <c r="SM1183"/>
      <c r="SN1183"/>
      <c r="SO1183"/>
      <c r="SP1183"/>
      <c r="SQ1183"/>
      <c r="SR1183"/>
      <c r="SS1183"/>
      <c r="ST1183"/>
      <c r="SU1183"/>
      <c r="SV1183"/>
      <c r="SW1183"/>
      <c r="SX1183"/>
      <c r="SY1183"/>
      <c r="SZ1183"/>
      <c r="TA1183"/>
      <c r="TB1183"/>
      <c r="TC1183"/>
      <c r="TD1183"/>
      <c r="TE1183"/>
      <c r="TF1183"/>
      <c r="TG1183"/>
      <c r="TH1183"/>
      <c r="TI1183"/>
      <c r="TJ1183"/>
      <c r="TK1183"/>
      <c r="TL1183"/>
      <c r="TM1183"/>
      <c r="TN1183"/>
      <c r="TO1183"/>
      <c r="TP1183"/>
      <c r="TQ1183"/>
      <c r="TR1183"/>
      <c r="TS1183"/>
      <c r="TT1183"/>
      <c r="TU1183"/>
      <c r="TV1183"/>
      <c r="TW1183"/>
      <c r="TX1183"/>
      <c r="TY1183"/>
      <c r="TZ1183"/>
      <c r="UA1183"/>
      <c r="UB1183"/>
      <c r="UC1183"/>
      <c r="UD1183"/>
      <c r="UE1183"/>
      <c r="UF1183"/>
      <c r="UG1183"/>
      <c r="UH1183"/>
      <c r="UI1183"/>
      <c r="UJ1183"/>
      <c r="UK1183"/>
      <c r="UL1183"/>
      <c r="UM1183"/>
      <c r="UN1183"/>
      <c r="UO1183"/>
      <c r="UP1183"/>
      <c r="UQ1183"/>
      <c r="UR1183"/>
      <c r="US1183"/>
      <c r="UT1183"/>
    </row>
    <row r="1184" spans="1:566" ht="18.75" customHeight="1">
      <c r="A1184" s="3">
        <v>1181</v>
      </c>
      <c r="B1184" s="9" t="s">
        <v>1094</v>
      </c>
      <c r="C1184" s="11">
        <v>100000306712</v>
      </c>
      <c r="D1184" s="10" t="s">
        <v>1095</v>
      </c>
      <c r="E1184" s="12" t="s">
        <v>1096</v>
      </c>
      <c r="F1184" s="4" t="s">
        <v>1128</v>
      </c>
      <c r="G1184" s="4">
        <v>21017</v>
      </c>
      <c r="H1184" s="5"/>
      <c r="I1184" s="11">
        <v>100000013664</v>
      </c>
      <c r="O1184" s="14"/>
      <c r="P1184" s="14"/>
      <c r="Q1184"/>
      <c r="R1184"/>
      <c r="S1184" s="14"/>
      <c r="T1184" s="1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/>
      <c r="EA1184"/>
      <c r="EB1184"/>
      <c r="EC1184"/>
      <c r="ED1184"/>
      <c r="EE1184"/>
      <c r="EF1184"/>
      <c r="EG1184"/>
      <c r="EH1184"/>
      <c r="EI1184"/>
      <c r="EJ1184"/>
      <c r="EK1184"/>
      <c r="EL1184"/>
      <c r="EM1184"/>
      <c r="EN1184"/>
      <c r="EO1184"/>
      <c r="EP1184"/>
      <c r="EQ1184"/>
      <c r="ER1184"/>
      <c r="ES1184"/>
      <c r="ET1184"/>
      <c r="EU1184"/>
      <c r="EV1184"/>
      <c r="EW1184"/>
      <c r="EX1184"/>
      <c r="EY1184"/>
      <c r="EZ1184"/>
      <c r="FA1184"/>
      <c r="FB1184"/>
      <c r="FC1184"/>
      <c r="FD1184"/>
      <c r="FE1184"/>
      <c r="FF1184"/>
      <c r="FG1184"/>
      <c r="FH1184"/>
      <c r="FI1184"/>
      <c r="FJ1184"/>
      <c r="FK1184"/>
      <c r="FL1184"/>
      <c r="FM1184"/>
      <c r="FN1184"/>
      <c r="FO1184"/>
      <c r="FP1184"/>
      <c r="FQ1184"/>
      <c r="FR1184"/>
      <c r="FS1184"/>
      <c r="FT1184"/>
      <c r="FU1184"/>
      <c r="FV1184"/>
      <c r="FW1184"/>
      <c r="FX1184"/>
      <c r="FY1184"/>
      <c r="FZ1184"/>
      <c r="GA1184"/>
      <c r="GB1184"/>
      <c r="GC1184"/>
      <c r="GD1184"/>
      <c r="GE1184"/>
      <c r="GF1184"/>
      <c r="GG1184"/>
      <c r="GH1184"/>
      <c r="GI1184"/>
      <c r="GJ1184"/>
      <c r="GK1184"/>
      <c r="GL1184"/>
      <c r="GM1184"/>
      <c r="GN1184"/>
      <c r="GO1184"/>
      <c r="GP1184"/>
      <c r="GQ1184"/>
      <c r="GR1184"/>
      <c r="GS1184"/>
      <c r="GT1184"/>
      <c r="GU1184"/>
      <c r="GV1184"/>
      <c r="GW1184"/>
      <c r="GX1184"/>
      <c r="GY1184"/>
      <c r="GZ1184"/>
      <c r="HA1184"/>
      <c r="HB1184"/>
      <c r="HC1184"/>
      <c r="HD1184"/>
      <c r="HE1184"/>
      <c r="HF1184"/>
      <c r="HG1184"/>
      <c r="HH1184"/>
      <c r="HI1184"/>
      <c r="HJ1184"/>
      <c r="HK1184"/>
      <c r="HL1184"/>
      <c r="HM1184"/>
      <c r="HN1184"/>
      <c r="HO1184"/>
      <c r="HP1184"/>
      <c r="HQ1184"/>
      <c r="HR1184"/>
      <c r="HS1184"/>
      <c r="HT1184"/>
      <c r="HU1184"/>
      <c r="HV1184"/>
      <c r="HW1184"/>
      <c r="HX1184"/>
      <c r="HY1184"/>
      <c r="HZ1184"/>
      <c r="IA1184"/>
      <c r="IB1184"/>
      <c r="IC1184"/>
      <c r="ID1184"/>
      <c r="IE1184"/>
      <c r="IF1184"/>
      <c r="IG1184"/>
      <c r="IH1184"/>
      <c r="II1184"/>
      <c r="IJ1184"/>
      <c r="IK1184"/>
      <c r="IL1184"/>
      <c r="IM1184"/>
      <c r="IN1184"/>
      <c r="IO1184"/>
      <c r="IP1184"/>
      <c r="IQ1184"/>
      <c r="IR1184"/>
      <c r="IS1184"/>
      <c r="IT1184"/>
      <c r="IU1184"/>
      <c r="IV1184"/>
      <c r="IW1184"/>
      <c r="IX1184"/>
      <c r="IY1184"/>
      <c r="IZ1184"/>
      <c r="JA1184"/>
      <c r="JB1184"/>
      <c r="JC1184"/>
      <c r="JD1184"/>
      <c r="JE1184"/>
      <c r="JF1184"/>
      <c r="JG1184"/>
      <c r="JH1184"/>
      <c r="JI1184"/>
      <c r="JJ1184"/>
      <c r="JK1184"/>
      <c r="JL1184"/>
      <c r="JM1184"/>
      <c r="JN1184"/>
      <c r="JO1184"/>
      <c r="JP1184"/>
      <c r="JQ1184"/>
      <c r="JR1184"/>
      <c r="JS1184"/>
      <c r="JT1184"/>
      <c r="JU1184"/>
      <c r="JV1184"/>
      <c r="JW1184"/>
      <c r="JX1184"/>
      <c r="JY1184"/>
      <c r="JZ1184"/>
      <c r="KA1184"/>
      <c r="KB1184"/>
      <c r="KC1184"/>
      <c r="KD1184"/>
      <c r="KE1184"/>
      <c r="KF1184"/>
      <c r="KG1184"/>
      <c r="KH1184"/>
      <c r="KI1184"/>
      <c r="KJ1184"/>
      <c r="KK1184"/>
      <c r="KL1184"/>
      <c r="KM1184"/>
      <c r="KN1184"/>
      <c r="KO1184"/>
      <c r="KP1184"/>
      <c r="KQ1184"/>
      <c r="KR1184"/>
      <c r="KS1184"/>
      <c r="KT1184"/>
      <c r="KU1184"/>
      <c r="KV1184"/>
      <c r="KW1184"/>
      <c r="KX1184"/>
      <c r="KY1184"/>
      <c r="KZ1184"/>
      <c r="LA1184"/>
      <c r="LB1184"/>
      <c r="LC1184"/>
      <c r="LD1184"/>
      <c r="LE1184"/>
      <c r="LF1184"/>
      <c r="LG1184"/>
      <c r="LH1184"/>
      <c r="LI1184"/>
      <c r="LJ1184"/>
      <c r="LK1184"/>
      <c r="LL1184"/>
      <c r="LM1184"/>
      <c r="LN1184"/>
      <c r="LO1184"/>
      <c r="LP1184"/>
      <c r="LQ1184"/>
      <c r="LR1184"/>
      <c r="LS1184"/>
      <c r="LT1184"/>
      <c r="LU1184"/>
      <c r="LV1184"/>
      <c r="LW1184"/>
      <c r="LX1184"/>
      <c r="LY1184"/>
      <c r="LZ1184"/>
      <c r="MA1184"/>
      <c r="MB1184"/>
      <c r="MC1184"/>
      <c r="MD1184"/>
      <c r="ME1184"/>
      <c r="MF1184"/>
      <c r="MG1184"/>
      <c r="MH1184"/>
      <c r="MI1184"/>
      <c r="MJ1184"/>
      <c r="MK1184"/>
      <c r="ML1184"/>
      <c r="MM1184"/>
      <c r="MN1184"/>
      <c r="MO1184"/>
      <c r="MP1184"/>
      <c r="MQ1184"/>
      <c r="MR1184"/>
      <c r="MS1184"/>
      <c r="MT1184"/>
      <c r="MU1184"/>
      <c r="MV1184"/>
      <c r="MW1184"/>
      <c r="MX1184"/>
      <c r="MY1184"/>
      <c r="MZ1184"/>
      <c r="NA1184"/>
      <c r="NB1184"/>
      <c r="NC1184"/>
      <c r="ND1184"/>
      <c r="NE1184"/>
      <c r="NF1184"/>
      <c r="NG1184"/>
      <c r="NH1184"/>
      <c r="NI1184"/>
      <c r="NJ1184"/>
      <c r="NK1184"/>
      <c r="NL1184"/>
      <c r="NM1184"/>
      <c r="NN1184"/>
      <c r="NO1184"/>
      <c r="NP1184"/>
      <c r="NQ1184"/>
      <c r="NR1184"/>
      <c r="NS1184"/>
      <c r="NT1184"/>
      <c r="NU1184"/>
      <c r="NV1184"/>
      <c r="NW1184"/>
      <c r="NX1184"/>
      <c r="NY1184"/>
      <c r="NZ1184"/>
      <c r="OA1184"/>
      <c r="OB1184"/>
      <c r="OC1184"/>
      <c r="OD1184"/>
      <c r="OE1184"/>
      <c r="OF1184"/>
      <c r="OG1184"/>
      <c r="OH1184"/>
      <c r="OI1184"/>
      <c r="OJ1184"/>
      <c r="OK1184"/>
      <c r="OL1184"/>
      <c r="OM1184"/>
      <c r="ON1184"/>
      <c r="OO1184"/>
      <c r="OP1184"/>
      <c r="OQ1184"/>
      <c r="OR1184"/>
      <c r="OS1184"/>
      <c r="OT1184"/>
      <c r="OU1184"/>
      <c r="OV1184"/>
      <c r="OW1184"/>
      <c r="OX1184"/>
      <c r="OY1184"/>
      <c r="OZ1184"/>
      <c r="PA1184"/>
      <c r="PB1184"/>
      <c r="PC1184"/>
      <c r="PD1184"/>
      <c r="PE1184"/>
      <c r="PF1184"/>
      <c r="PG1184"/>
      <c r="PH1184"/>
      <c r="PI1184"/>
      <c r="PJ1184"/>
      <c r="PK1184"/>
      <c r="PL1184"/>
      <c r="PM1184"/>
      <c r="PN1184"/>
      <c r="PO1184"/>
      <c r="PP1184"/>
      <c r="PQ1184"/>
      <c r="PR1184"/>
      <c r="PS1184"/>
      <c r="PT1184"/>
      <c r="PU1184"/>
      <c r="PV1184"/>
      <c r="PW1184"/>
      <c r="PX1184"/>
      <c r="PY1184"/>
      <c r="PZ1184"/>
      <c r="QA1184"/>
      <c r="QB1184"/>
      <c r="QC1184"/>
      <c r="QD1184"/>
      <c r="QE1184"/>
      <c r="QF1184"/>
      <c r="QG1184"/>
      <c r="QH1184"/>
      <c r="QI1184"/>
      <c r="QJ1184"/>
      <c r="QK1184"/>
      <c r="QL1184"/>
      <c r="QM1184"/>
      <c r="QN1184"/>
      <c r="QO1184"/>
      <c r="QP1184"/>
      <c r="QQ1184"/>
      <c r="QR1184"/>
      <c r="QS1184"/>
      <c r="QT1184"/>
      <c r="QU1184"/>
      <c r="QV1184"/>
      <c r="QW1184"/>
      <c r="QX1184"/>
      <c r="QY1184"/>
      <c r="QZ1184"/>
      <c r="RA1184"/>
      <c r="RB1184"/>
      <c r="RC1184"/>
      <c r="RD1184"/>
      <c r="RE1184"/>
      <c r="RF1184"/>
      <c r="RG1184"/>
      <c r="RH1184"/>
      <c r="RI1184"/>
      <c r="RJ1184"/>
      <c r="RK1184"/>
      <c r="RL1184"/>
      <c r="RM1184"/>
      <c r="RN1184"/>
      <c r="RO1184"/>
      <c r="RP1184"/>
      <c r="RQ1184"/>
      <c r="RR1184"/>
      <c r="RS1184"/>
      <c r="RT1184"/>
      <c r="RU1184"/>
      <c r="RV1184"/>
      <c r="RW1184"/>
      <c r="RX1184"/>
      <c r="RY1184"/>
      <c r="RZ1184"/>
      <c r="SA1184"/>
      <c r="SB1184"/>
      <c r="SC1184"/>
      <c r="SD1184"/>
      <c r="SE1184"/>
      <c r="SF1184"/>
      <c r="SG1184"/>
      <c r="SH1184"/>
      <c r="SI1184"/>
      <c r="SJ1184"/>
      <c r="SK1184"/>
      <c r="SL1184"/>
      <c r="SM1184"/>
      <c r="SN1184"/>
      <c r="SO1184"/>
      <c r="SP1184"/>
      <c r="SQ1184"/>
      <c r="SR1184"/>
      <c r="SS1184"/>
      <c r="ST1184"/>
      <c r="SU1184"/>
      <c r="SV1184"/>
      <c r="SW1184"/>
      <c r="SX1184"/>
      <c r="SY1184"/>
      <c r="SZ1184"/>
      <c r="TA1184"/>
      <c r="TB1184"/>
      <c r="TC1184"/>
      <c r="TD1184"/>
      <c r="TE1184"/>
      <c r="TF1184"/>
      <c r="TG1184"/>
      <c r="TH1184"/>
      <c r="TI1184"/>
      <c r="TJ1184"/>
      <c r="TK1184"/>
      <c r="TL1184"/>
      <c r="TM1184"/>
      <c r="TN1184"/>
      <c r="TO1184"/>
      <c r="TP1184"/>
      <c r="TQ1184"/>
      <c r="TR1184"/>
      <c r="TS1184"/>
      <c r="TT1184"/>
      <c r="TU1184"/>
      <c r="TV1184"/>
      <c r="TW1184"/>
      <c r="TX1184"/>
      <c r="TY1184"/>
      <c r="TZ1184"/>
      <c r="UA1184"/>
      <c r="UB1184"/>
      <c r="UC1184"/>
      <c r="UD1184"/>
      <c r="UE1184"/>
      <c r="UF1184"/>
      <c r="UG1184"/>
      <c r="UH1184"/>
      <c r="UI1184"/>
      <c r="UJ1184"/>
      <c r="UK1184"/>
      <c r="UL1184"/>
      <c r="UM1184"/>
      <c r="UN1184"/>
      <c r="UO1184"/>
      <c r="UP1184"/>
      <c r="UQ1184"/>
      <c r="UR1184"/>
      <c r="US1184"/>
      <c r="UT1184"/>
    </row>
    <row r="1185" spans="1:566" ht="18.75" customHeight="1">
      <c r="A1185" s="3">
        <v>1182</v>
      </c>
      <c r="B1185" s="9" t="s">
        <v>231</v>
      </c>
      <c r="C1185" s="11">
        <v>100000330861</v>
      </c>
      <c r="D1185" s="10" t="s">
        <v>1097</v>
      </c>
      <c r="E1185" s="12" t="s">
        <v>1098</v>
      </c>
      <c r="F1185" s="4" t="s">
        <v>1128</v>
      </c>
      <c r="G1185" s="4">
        <v>21017</v>
      </c>
      <c r="H1185" s="5"/>
      <c r="I1185" s="11">
        <v>100000013665</v>
      </c>
      <c r="O1185" s="14"/>
      <c r="P1185" s="14"/>
      <c r="Q1185"/>
      <c r="R1185"/>
      <c r="S1185" s="14"/>
      <c r="T1185" s="1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DT1185"/>
      <c r="DU1185"/>
      <c r="DV1185"/>
      <c r="DW1185"/>
      <c r="DX1185"/>
      <c r="DY1185"/>
      <c r="DZ1185"/>
      <c r="EA1185"/>
      <c r="EB1185"/>
      <c r="EC1185"/>
      <c r="ED1185"/>
      <c r="EE1185"/>
      <c r="EF1185"/>
      <c r="EG1185"/>
      <c r="EH1185"/>
      <c r="EI1185"/>
      <c r="EJ1185"/>
      <c r="EK1185"/>
      <c r="EL1185"/>
      <c r="EM1185"/>
      <c r="EN1185"/>
      <c r="EO1185"/>
      <c r="EP1185"/>
      <c r="EQ1185"/>
      <c r="ER1185"/>
      <c r="ES1185"/>
      <c r="ET1185"/>
      <c r="EU1185"/>
      <c r="EV1185"/>
      <c r="EW1185"/>
      <c r="EX1185"/>
      <c r="EY1185"/>
      <c r="EZ1185"/>
      <c r="FA1185"/>
      <c r="FB1185"/>
      <c r="FC1185"/>
      <c r="FD1185"/>
      <c r="FE1185"/>
      <c r="FF1185"/>
      <c r="FG1185"/>
      <c r="FH1185"/>
      <c r="FI1185"/>
      <c r="FJ1185"/>
      <c r="FK1185"/>
      <c r="FL1185"/>
      <c r="FM1185"/>
      <c r="FN1185"/>
      <c r="FO1185"/>
      <c r="FP1185"/>
      <c r="FQ1185"/>
      <c r="FR1185"/>
      <c r="FS1185"/>
      <c r="FT1185"/>
      <c r="FU1185"/>
      <c r="FV1185"/>
      <c r="FW1185"/>
      <c r="FX1185"/>
      <c r="FY1185"/>
      <c r="FZ1185"/>
      <c r="GA1185"/>
      <c r="GB1185"/>
      <c r="GC1185"/>
      <c r="GD1185"/>
      <c r="GE1185"/>
      <c r="GF1185"/>
      <c r="GG1185"/>
      <c r="GH1185"/>
      <c r="GI1185"/>
      <c r="GJ1185"/>
      <c r="GK1185"/>
      <c r="GL1185"/>
      <c r="GM1185"/>
      <c r="GN1185"/>
      <c r="GO1185"/>
      <c r="GP1185"/>
      <c r="GQ1185"/>
      <c r="GR1185"/>
      <c r="GS1185"/>
      <c r="GT1185"/>
      <c r="GU1185"/>
      <c r="GV1185"/>
      <c r="GW1185"/>
      <c r="GX1185"/>
      <c r="GY1185"/>
      <c r="GZ1185"/>
      <c r="HA1185"/>
      <c r="HB1185"/>
      <c r="HC1185"/>
      <c r="HD1185"/>
      <c r="HE1185"/>
      <c r="HF1185"/>
      <c r="HG1185"/>
      <c r="HH1185"/>
      <c r="HI1185"/>
      <c r="HJ1185"/>
      <c r="HK1185"/>
      <c r="HL1185"/>
      <c r="HM1185"/>
      <c r="HN1185"/>
      <c r="HO1185"/>
      <c r="HP1185"/>
      <c r="HQ1185"/>
      <c r="HR1185"/>
      <c r="HS1185"/>
      <c r="HT1185"/>
      <c r="HU1185"/>
      <c r="HV1185"/>
      <c r="HW1185"/>
      <c r="HX1185"/>
      <c r="HY1185"/>
      <c r="HZ1185"/>
      <c r="IA1185"/>
      <c r="IB1185"/>
      <c r="IC1185"/>
      <c r="ID1185"/>
      <c r="IE1185"/>
      <c r="IF1185"/>
      <c r="IG1185"/>
      <c r="IH1185"/>
      <c r="II1185"/>
      <c r="IJ1185"/>
      <c r="IK1185"/>
      <c r="IL1185"/>
      <c r="IM1185"/>
      <c r="IN1185"/>
      <c r="IO1185"/>
      <c r="IP1185"/>
      <c r="IQ1185"/>
      <c r="IR1185"/>
      <c r="IS1185"/>
      <c r="IT1185"/>
      <c r="IU1185"/>
      <c r="IV1185"/>
      <c r="IW1185"/>
      <c r="IX1185"/>
      <c r="IY1185"/>
      <c r="IZ1185"/>
      <c r="JA1185"/>
      <c r="JB1185"/>
      <c r="JC1185"/>
      <c r="JD1185"/>
      <c r="JE1185"/>
      <c r="JF1185"/>
      <c r="JG1185"/>
      <c r="JH1185"/>
      <c r="JI1185"/>
      <c r="JJ1185"/>
      <c r="JK1185"/>
      <c r="JL1185"/>
      <c r="JM1185"/>
      <c r="JN1185"/>
      <c r="JO1185"/>
      <c r="JP1185"/>
      <c r="JQ1185"/>
      <c r="JR1185"/>
      <c r="JS1185"/>
      <c r="JT1185"/>
      <c r="JU1185"/>
      <c r="JV1185"/>
      <c r="JW1185"/>
      <c r="JX1185"/>
      <c r="JY1185"/>
      <c r="JZ1185"/>
      <c r="KA1185"/>
      <c r="KB1185"/>
      <c r="KC1185"/>
      <c r="KD1185"/>
      <c r="KE1185"/>
      <c r="KF1185"/>
      <c r="KG1185"/>
      <c r="KH1185"/>
      <c r="KI1185"/>
      <c r="KJ1185"/>
      <c r="KK1185"/>
      <c r="KL1185"/>
      <c r="KM1185"/>
      <c r="KN1185"/>
      <c r="KO1185"/>
      <c r="KP1185"/>
      <c r="KQ1185"/>
      <c r="KR1185"/>
      <c r="KS1185"/>
      <c r="KT1185"/>
      <c r="KU1185"/>
      <c r="KV1185"/>
      <c r="KW1185"/>
      <c r="KX1185"/>
      <c r="KY1185"/>
      <c r="KZ1185"/>
      <c r="LA1185"/>
      <c r="LB1185"/>
      <c r="LC1185"/>
      <c r="LD1185"/>
      <c r="LE1185"/>
      <c r="LF1185"/>
      <c r="LG1185"/>
      <c r="LH1185"/>
      <c r="LI1185"/>
      <c r="LJ1185"/>
      <c r="LK1185"/>
      <c r="LL1185"/>
      <c r="LM1185"/>
      <c r="LN1185"/>
      <c r="LO1185"/>
      <c r="LP1185"/>
      <c r="LQ1185"/>
      <c r="LR1185"/>
      <c r="LS1185"/>
      <c r="LT1185"/>
      <c r="LU1185"/>
      <c r="LV1185"/>
      <c r="LW1185"/>
      <c r="LX1185"/>
      <c r="LY1185"/>
      <c r="LZ1185"/>
      <c r="MA1185"/>
      <c r="MB1185"/>
      <c r="MC1185"/>
      <c r="MD1185"/>
      <c r="ME1185"/>
      <c r="MF1185"/>
      <c r="MG1185"/>
      <c r="MH1185"/>
      <c r="MI1185"/>
      <c r="MJ1185"/>
      <c r="MK1185"/>
      <c r="ML1185"/>
      <c r="MM1185"/>
      <c r="MN1185"/>
      <c r="MO1185"/>
      <c r="MP1185"/>
      <c r="MQ1185"/>
      <c r="MR1185"/>
      <c r="MS1185"/>
      <c r="MT1185"/>
      <c r="MU1185"/>
      <c r="MV1185"/>
      <c r="MW1185"/>
      <c r="MX1185"/>
      <c r="MY1185"/>
      <c r="MZ1185"/>
      <c r="NA1185"/>
      <c r="NB1185"/>
      <c r="NC1185"/>
      <c r="ND1185"/>
      <c r="NE1185"/>
      <c r="NF1185"/>
      <c r="NG1185"/>
      <c r="NH1185"/>
      <c r="NI1185"/>
      <c r="NJ1185"/>
      <c r="NK1185"/>
      <c r="NL1185"/>
      <c r="NM1185"/>
      <c r="NN1185"/>
      <c r="NO1185"/>
      <c r="NP1185"/>
      <c r="NQ1185"/>
      <c r="NR1185"/>
      <c r="NS1185"/>
      <c r="NT1185"/>
      <c r="NU1185"/>
      <c r="NV1185"/>
      <c r="NW1185"/>
      <c r="NX1185"/>
      <c r="NY1185"/>
      <c r="NZ1185"/>
      <c r="OA1185"/>
      <c r="OB1185"/>
      <c r="OC1185"/>
      <c r="OD1185"/>
      <c r="OE1185"/>
      <c r="OF1185"/>
      <c r="OG1185"/>
      <c r="OH1185"/>
      <c r="OI1185"/>
      <c r="OJ1185"/>
      <c r="OK1185"/>
      <c r="OL1185"/>
      <c r="OM1185"/>
      <c r="ON1185"/>
      <c r="OO1185"/>
      <c r="OP1185"/>
      <c r="OQ1185"/>
      <c r="OR1185"/>
      <c r="OS1185"/>
      <c r="OT1185"/>
      <c r="OU1185"/>
      <c r="OV1185"/>
      <c r="OW1185"/>
      <c r="OX1185"/>
      <c r="OY1185"/>
      <c r="OZ1185"/>
      <c r="PA1185"/>
      <c r="PB1185"/>
      <c r="PC1185"/>
      <c r="PD1185"/>
      <c r="PE1185"/>
      <c r="PF1185"/>
      <c r="PG1185"/>
      <c r="PH1185"/>
      <c r="PI1185"/>
      <c r="PJ1185"/>
      <c r="PK1185"/>
      <c r="PL1185"/>
      <c r="PM1185"/>
      <c r="PN1185"/>
      <c r="PO1185"/>
      <c r="PP1185"/>
      <c r="PQ1185"/>
      <c r="PR1185"/>
      <c r="PS1185"/>
      <c r="PT1185"/>
      <c r="PU1185"/>
      <c r="PV1185"/>
      <c r="PW1185"/>
      <c r="PX1185"/>
      <c r="PY1185"/>
      <c r="PZ1185"/>
      <c r="QA1185"/>
      <c r="QB1185"/>
      <c r="QC1185"/>
      <c r="QD1185"/>
      <c r="QE1185"/>
      <c r="QF1185"/>
      <c r="QG1185"/>
      <c r="QH1185"/>
      <c r="QI1185"/>
      <c r="QJ1185"/>
      <c r="QK1185"/>
      <c r="QL1185"/>
      <c r="QM1185"/>
      <c r="QN1185"/>
      <c r="QO1185"/>
      <c r="QP1185"/>
      <c r="QQ1185"/>
      <c r="QR1185"/>
      <c r="QS1185"/>
      <c r="QT1185"/>
      <c r="QU1185"/>
      <c r="QV1185"/>
      <c r="QW1185"/>
      <c r="QX1185"/>
      <c r="QY1185"/>
      <c r="QZ1185"/>
      <c r="RA1185"/>
      <c r="RB1185"/>
      <c r="RC1185"/>
      <c r="RD1185"/>
      <c r="RE1185"/>
      <c r="RF1185"/>
      <c r="RG1185"/>
      <c r="RH1185"/>
      <c r="RI1185"/>
      <c r="RJ1185"/>
      <c r="RK1185"/>
      <c r="RL1185"/>
      <c r="RM1185"/>
      <c r="RN1185"/>
      <c r="RO1185"/>
      <c r="RP1185"/>
      <c r="RQ1185"/>
      <c r="RR1185"/>
      <c r="RS1185"/>
      <c r="RT1185"/>
      <c r="RU1185"/>
      <c r="RV1185"/>
      <c r="RW1185"/>
      <c r="RX1185"/>
      <c r="RY1185"/>
      <c r="RZ1185"/>
      <c r="SA1185"/>
      <c r="SB1185"/>
      <c r="SC1185"/>
      <c r="SD1185"/>
      <c r="SE1185"/>
      <c r="SF1185"/>
      <c r="SG1185"/>
      <c r="SH1185"/>
      <c r="SI1185"/>
      <c r="SJ1185"/>
      <c r="SK1185"/>
      <c r="SL1185"/>
      <c r="SM1185"/>
      <c r="SN1185"/>
      <c r="SO1185"/>
      <c r="SP1185"/>
      <c r="SQ1185"/>
      <c r="SR1185"/>
      <c r="SS1185"/>
      <c r="ST1185"/>
      <c r="SU1185"/>
      <c r="SV1185"/>
      <c r="SW1185"/>
      <c r="SX1185"/>
      <c r="SY1185"/>
      <c r="SZ1185"/>
      <c r="TA1185"/>
      <c r="TB1185"/>
      <c r="TC1185"/>
      <c r="TD1185"/>
      <c r="TE1185"/>
      <c r="TF1185"/>
      <c r="TG1185"/>
      <c r="TH1185"/>
      <c r="TI1185"/>
      <c r="TJ1185"/>
      <c r="TK1185"/>
      <c r="TL1185"/>
      <c r="TM1185"/>
      <c r="TN1185"/>
      <c r="TO1185"/>
      <c r="TP1185"/>
      <c r="TQ1185"/>
      <c r="TR1185"/>
      <c r="TS1185"/>
      <c r="TT1185"/>
      <c r="TU1185"/>
      <c r="TV1185"/>
      <c r="TW1185"/>
      <c r="TX1185"/>
      <c r="TY1185"/>
      <c r="TZ1185"/>
      <c r="UA1185"/>
      <c r="UB1185"/>
      <c r="UC1185"/>
      <c r="UD1185"/>
      <c r="UE1185"/>
      <c r="UF1185"/>
      <c r="UG1185"/>
      <c r="UH1185"/>
      <c r="UI1185"/>
      <c r="UJ1185"/>
      <c r="UK1185"/>
      <c r="UL1185"/>
      <c r="UM1185"/>
      <c r="UN1185"/>
      <c r="UO1185"/>
      <c r="UP1185"/>
      <c r="UQ1185"/>
      <c r="UR1185"/>
      <c r="US1185"/>
      <c r="UT1185"/>
    </row>
    <row r="1186" spans="1:566" ht="18.75" customHeight="1">
      <c r="A1186" s="3">
        <v>1183</v>
      </c>
      <c r="B1186" s="9" t="s">
        <v>1099</v>
      </c>
      <c r="C1186" s="11">
        <v>100000158721</v>
      </c>
      <c r="D1186" s="10" t="s">
        <v>1100</v>
      </c>
      <c r="E1186" s="12" t="s">
        <v>444</v>
      </c>
      <c r="F1186" s="4" t="s">
        <v>1128</v>
      </c>
      <c r="G1186" s="4">
        <v>21017</v>
      </c>
      <c r="H1186" s="5"/>
      <c r="I1186" s="11">
        <v>100000013673</v>
      </c>
      <c r="O1186" s="14"/>
      <c r="P1186" s="14"/>
      <c r="Q1186"/>
      <c r="R1186"/>
      <c r="S1186" s="14"/>
      <c r="T1186" s="1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  <c r="DL1186"/>
      <c r="DM1186"/>
      <c r="DN1186"/>
      <c r="DO1186"/>
      <c r="DP1186"/>
      <c r="DQ1186"/>
      <c r="DR1186"/>
      <c r="DS1186"/>
      <c r="DT1186"/>
      <c r="DU1186"/>
      <c r="DV1186"/>
      <c r="DW1186"/>
      <c r="DX1186"/>
      <c r="DY1186"/>
      <c r="DZ1186"/>
      <c r="EA1186"/>
      <c r="EB1186"/>
      <c r="EC1186"/>
      <c r="ED1186"/>
      <c r="EE1186"/>
      <c r="EF1186"/>
      <c r="EG1186"/>
      <c r="EH1186"/>
      <c r="EI1186"/>
      <c r="EJ1186"/>
      <c r="EK1186"/>
      <c r="EL1186"/>
      <c r="EM1186"/>
      <c r="EN1186"/>
      <c r="EO1186"/>
      <c r="EP1186"/>
      <c r="EQ1186"/>
      <c r="ER1186"/>
      <c r="ES1186"/>
      <c r="ET1186"/>
      <c r="EU1186"/>
      <c r="EV1186"/>
      <c r="EW1186"/>
      <c r="EX1186"/>
      <c r="EY1186"/>
      <c r="EZ1186"/>
      <c r="FA1186"/>
      <c r="FB1186"/>
      <c r="FC1186"/>
      <c r="FD1186"/>
      <c r="FE1186"/>
      <c r="FF1186"/>
      <c r="FG1186"/>
      <c r="FH1186"/>
      <c r="FI1186"/>
      <c r="FJ1186"/>
      <c r="FK1186"/>
      <c r="FL1186"/>
      <c r="FM1186"/>
      <c r="FN1186"/>
      <c r="FO1186"/>
      <c r="FP1186"/>
      <c r="FQ1186"/>
      <c r="FR1186"/>
      <c r="FS1186"/>
      <c r="FT1186"/>
      <c r="FU1186"/>
      <c r="FV1186"/>
      <c r="FW1186"/>
      <c r="FX1186"/>
      <c r="FY1186"/>
      <c r="FZ1186"/>
      <c r="GA1186"/>
      <c r="GB1186"/>
      <c r="GC1186"/>
      <c r="GD1186"/>
      <c r="GE1186"/>
      <c r="GF1186"/>
      <c r="GG1186"/>
      <c r="GH1186"/>
      <c r="GI1186"/>
      <c r="GJ1186"/>
      <c r="GK1186"/>
      <c r="GL1186"/>
      <c r="GM1186"/>
      <c r="GN1186"/>
      <c r="GO1186"/>
      <c r="GP1186"/>
      <c r="GQ1186"/>
      <c r="GR1186"/>
      <c r="GS1186"/>
      <c r="GT1186"/>
      <c r="GU1186"/>
      <c r="GV1186"/>
      <c r="GW1186"/>
      <c r="GX1186"/>
      <c r="GY1186"/>
      <c r="GZ1186"/>
      <c r="HA1186"/>
      <c r="HB1186"/>
      <c r="HC1186"/>
      <c r="HD1186"/>
      <c r="HE1186"/>
      <c r="HF1186"/>
      <c r="HG1186"/>
      <c r="HH1186"/>
      <c r="HI1186"/>
      <c r="HJ1186"/>
      <c r="HK1186"/>
      <c r="HL1186"/>
      <c r="HM1186"/>
      <c r="HN1186"/>
      <c r="HO1186"/>
      <c r="HP1186"/>
      <c r="HQ1186"/>
      <c r="HR1186"/>
      <c r="HS1186"/>
      <c r="HT1186"/>
      <c r="HU1186"/>
      <c r="HV1186"/>
      <c r="HW1186"/>
      <c r="HX1186"/>
      <c r="HY1186"/>
      <c r="HZ1186"/>
      <c r="IA1186"/>
      <c r="IB1186"/>
      <c r="IC1186"/>
      <c r="ID1186"/>
      <c r="IE1186"/>
      <c r="IF1186"/>
      <c r="IG1186"/>
      <c r="IH1186"/>
      <c r="II1186"/>
      <c r="IJ1186"/>
      <c r="IK1186"/>
      <c r="IL1186"/>
      <c r="IM1186"/>
      <c r="IN1186"/>
      <c r="IO1186"/>
      <c r="IP1186"/>
      <c r="IQ1186"/>
      <c r="IR1186"/>
      <c r="IS1186"/>
      <c r="IT1186"/>
      <c r="IU1186"/>
      <c r="IV1186"/>
      <c r="IW1186"/>
      <c r="IX1186"/>
      <c r="IY1186"/>
      <c r="IZ1186"/>
      <c r="JA1186"/>
      <c r="JB1186"/>
      <c r="JC1186"/>
      <c r="JD1186"/>
      <c r="JE1186"/>
      <c r="JF1186"/>
      <c r="JG1186"/>
      <c r="JH1186"/>
      <c r="JI1186"/>
      <c r="JJ1186"/>
      <c r="JK1186"/>
      <c r="JL1186"/>
      <c r="JM1186"/>
      <c r="JN1186"/>
      <c r="JO1186"/>
      <c r="JP1186"/>
      <c r="JQ1186"/>
      <c r="JR1186"/>
      <c r="JS1186"/>
      <c r="JT1186"/>
      <c r="JU1186"/>
      <c r="JV1186"/>
      <c r="JW1186"/>
      <c r="JX1186"/>
      <c r="JY1186"/>
      <c r="JZ1186"/>
      <c r="KA1186"/>
      <c r="KB1186"/>
      <c r="KC1186"/>
      <c r="KD1186"/>
      <c r="KE1186"/>
      <c r="KF1186"/>
      <c r="KG1186"/>
      <c r="KH1186"/>
      <c r="KI1186"/>
      <c r="KJ1186"/>
      <c r="KK1186"/>
      <c r="KL1186"/>
      <c r="KM1186"/>
      <c r="KN1186"/>
      <c r="KO1186"/>
      <c r="KP1186"/>
      <c r="KQ1186"/>
      <c r="KR1186"/>
      <c r="KS1186"/>
      <c r="KT1186"/>
      <c r="KU1186"/>
      <c r="KV1186"/>
      <c r="KW1186"/>
      <c r="KX1186"/>
      <c r="KY1186"/>
      <c r="KZ1186"/>
      <c r="LA1186"/>
      <c r="LB1186"/>
      <c r="LC1186"/>
      <c r="LD1186"/>
      <c r="LE1186"/>
      <c r="LF1186"/>
      <c r="LG1186"/>
      <c r="LH1186"/>
      <c r="LI1186"/>
      <c r="LJ1186"/>
      <c r="LK1186"/>
      <c r="LL1186"/>
      <c r="LM1186"/>
      <c r="LN1186"/>
      <c r="LO1186"/>
      <c r="LP1186"/>
      <c r="LQ1186"/>
      <c r="LR1186"/>
      <c r="LS1186"/>
      <c r="LT1186"/>
      <c r="LU1186"/>
      <c r="LV1186"/>
      <c r="LW1186"/>
      <c r="LX1186"/>
      <c r="LY1186"/>
      <c r="LZ1186"/>
      <c r="MA1186"/>
      <c r="MB1186"/>
      <c r="MC1186"/>
      <c r="MD1186"/>
      <c r="ME1186"/>
      <c r="MF1186"/>
      <c r="MG1186"/>
      <c r="MH1186"/>
      <c r="MI1186"/>
      <c r="MJ1186"/>
      <c r="MK1186"/>
      <c r="ML1186"/>
      <c r="MM1186"/>
      <c r="MN1186"/>
      <c r="MO1186"/>
      <c r="MP1186"/>
      <c r="MQ1186"/>
      <c r="MR1186"/>
      <c r="MS1186"/>
      <c r="MT1186"/>
      <c r="MU1186"/>
      <c r="MV1186"/>
      <c r="MW1186"/>
      <c r="MX1186"/>
      <c r="MY1186"/>
      <c r="MZ1186"/>
      <c r="NA1186"/>
      <c r="NB1186"/>
      <c r="NC1186"/>
      <c r="ND1186"/>
      <c r="NE1186"/>
      <c r="NF1186"/>
      <c r="NG1186"/>
      <c r="NH1186"/>
      <c r="NI1186"/>
      <c r="NJ1186"/>
      <c r="NK1186"/>
      <c r="NL1186"/>
      <c r="NM1186"/>
      <c r="NN1186"/>
      <c r="NO1186"/>
      <c r="NP1186"/>
      <c r="NQ1186"/>
      <c r="NR1186"/>
      <c r="NS1186"/>
      <c r="NT1186"/>
      <c r="NU1186"/>
      <c r="NV1186"/>
      <c r="NW1186"/>
      <c r="NX1186"/>
      <c r="NY1186"/>
      <c r="NZ1186"/>
      <c r="OA1186"/>
      <c r="OB1186"/>
      <c r="OC1186"/>
      <c r="OD1186"/>
      <c r="OE1186"/>
      <c r="OF1186"/>
      <c r="OG1186"/>
      <c r="OH1186"/>
      <c r="OI1186"/>
      <c r="OJ1186"/>
      <c r="OK1186"/>
      <c r="OL1186"/>
      <c r="OM1186"/>
      <c r="ON1186"/>
      <c r="OO1186"/>
      <c r="OP1186"/>
      <c r="OQ1186"/>
      <c r="OR1186"/>
      <c r="OS1186"/>
      <c r="OT1186"/>
      <c r="OU1186"/>
      <c r="OV1186"/>
      <c r="OW1186"/>
      <c r="OX1186"/>
      <c r="OY1186"/>
      <c r="OZ1186"/>
      <c r="PA1186"/>
      <c r="PB1186"/>
      <c r="PC1186"/>
      <c r="PD1186"/>
      <c r="PE1186"/>
      <c r="PF1186"/>
      <c r="PG1186"/>
      <c r="PH1186"/>
      <c r="PI1186"/>
      <c r="PJ1186"/>
      <c r="PK1186"/>
      <c r="PL1186"/>
      <c r="PM1186"/>
      <c r="PN1186"/>
      <c r="PO1186"/>
      <c r="PP1186"/>
      <c r="PQ1186"/>
      <c r="PR1186"/>
      <c r="PS1186"/>
      <c r="PT1186"/>
      <c r="PU1186"/>
      <c r="PV1186"/>
      <c r="PW1186"/>
      <c r="PX1186"/>
      <c r="PY1186"/>
      <c r="PZ1186"/>
      <c r="QA1186"/>
      <c r="QB1186"/>
      <c r="QC1186"/>
      <c r="QD1186"/>
      <c r="QE1186"/>
      <c r="QF1186"/>
      <c r="QG1186"/>
      <c r="QH1186"/>
      <c r="QI1186"/>
      <c r="QJ1186"/>
      <c r="QK1186"/>
      <c r="QL1186"/>
      <c r="QM1186"/>
      <c r="QN1186"/>
      <c r="QO1186"/>
      <c r="QP1186"/>
      <c r="QQ1186"/>
      <c r="QR1186"/>
      <c r="QS1186"/>
      <c r="QT1186"/>
      <c r="QU1186"/>
      <c r="QV1186"/>
      <c r="QW1186"/>
      <c r="QX1186"/>
      <c r="QY1186"/>
      <c r="QZ1186"/>
      <c r="RA1186"/>
      <c r="RB1186"/>
      <c r="RC1186"/>
      <c r="RD1186"/>
      <c r="RE1186"/>
      <c r="RF1186"/>
      <c r="RG1186"/>
      <c r="RH1186"/>
      <c r="RI1186"/>
      <c r="RJ1186"/>
      <c r="RK1186"/>
      <c r="RL1186"/>
      <c r="RM1186"/>
      <c r="RN1186"/>
      <c r="RO1186"/>
      <c r="RP1186"/>
      <c r="RQ1186"/>
      <c r="RR1186"/>
      <c r="RS1186"/>
      <c r="RT1186"/>
      <c r="RU1186"/>
      <c r="RV1186"/>
      <c r="RW1186"/>
      <c r="RX1186"/>
      <c r="RY1186"/>
      <c r="RZ1186"/>
      <c r="SA1186"/>
      <c r="SB1186"/>
      <c r="SC1186"/>
      <c r="SD1186"/>
      <c r="SE1186"/>
      <c r="SF1186"/>
      <c r="SG1186"/>
      <c r="SH1186"/>
      <c r="SI1186"/>
      <c r="SJ1186"/>
      <c r="SK1186"/>
      <c r="SL1186"/>
      <c r="SM1186"/>
      <c r="SN1186"/>
      <c r="SO1186"/>
      <c r="SP1186"/>
      <c r="SQ1186"/>
      <c r="SR1186"/>
      <c r="SS1186"/>
      <c r="ST1186"/>
      <c r="SU1186"/>
      <c r="SV1186"/>
      <c r="SW1186"/>
      <c r="SX1186"/>
      <c r="SY1186"/>
      <c r="SZ1186"/>
      <c r="TA1186"/>
      <c r="TB1186"/>
      <c r="TC1186"/>
      <c r="TD1186"/>
      <c r="TE1186"/>
      <c r="TF1186"/>
      <c r="TG1186"/>
      <c r="TH1186"/>
      <c r="TI1186"/>
      <c r="TJ1186"/>
      <c r="TK1186"/>
      <c r="TL1186"/>
      <c r="TM1186"/>
      <c r="TN1186"/>
      <c r="TO1186"/>
      <c r="TP1186"/>
      <c r="TQ1186"/>
      <c r="TR1186"/>
      <c r="TS1186"/>
      <c r="TT1186"/>
      <c r="TU1186"/>
      <c r="TV1186"/>
      <c r="TW1186"/>
      <c r="TX1186"/>
      <c r="TY1186"/>
      <c r="TZ1186"/>
      <c r="UA1186"/>
      <c r="UB1186"/>
      <c r="UC1186"/>
      <c r="UD1186"/>
      <c r="UE1186"/>
      <c r="UF1186"/>
      <c r="UG1186"/>
      <c r="UH1186"/>
      <c r="UI1186"/>
      <c r="UJ1186"/>
      <c r="UK1186"/>
      <c r="UL1186"/>
      <c r="UM1186"/>
      <c r="UN1186"/>
      <c r="UO1186"/>
      <c r="UP1186"/>
      <c r="UQ1186"/>
      <c r="UR1186"/>
      <c r="US1186"/>
      <c r="UT1186"/>
    </row>
    <row r="1187" spans="1:566" ht="18.75" customHeight="1">
      <c r="A1187" s="3">
        <v>1184</v>
      </c>
      <c r="B1187" s="9" t="s">
        <v>1099</v>
      </c>
      <c r="C1187" s="11">
        <v>100000158722</v>
      </c>
      <c r="D1187" s="10" t="s">
        <v>1101</v>
      </c>
      <c r="E1187" s="12" t="s">
        <v>1102</v>
      </c>
      <c r="F1187" s="4" t="s">
        <v>1128</v>
      </c>
      <c r="G1187" s="4">
        <v>21017</v>
      </c>
      <c r="H1187" s="5"/>
      <c r="I1187" s="11">
        <v>100000013674</v>
      </c>
      <c r="O1187" s="14"/>
      <c r="P1187" s="14"/>
      <c r="Q1187"/>
      <c r="R1187"/>
      <c r="S1187" s="14"/>
      <c r="T1187" s="1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  <c r="DL1187"/>
      <c r="DM1187"/>
      <c r="DN1187"/>
      <c r="DO1187"/>
      <c r="DP1187"/>
      <c r="DQ1187"/>
      <c r="DR1187"/>
      <c r="DS1187"/>
      <c r="DT1187"/>
      <c r="DU1187"/>
      <c r="DV1187"/>
      <c r="DW1187"/>
      <c r="DX1187"/>
      <c r="DY1187"/>
      <c r="DZ1187"/>
      <c r="EA1187"/>
      <c r="EB1187"/>
      <c r="EC1187"/>
      <c r="ED1187"/>
      <c r="EE1187"/>
      <c r="EF1187"/>
      <c r="EG1187"/>
      <c r="EH1187"/>
      <c r="EI1187"/>
      <c r="EJ1187"/>
      <c r="EK1187"/>
      <c r="EL1187"/>
      <c r="EM1187"/>
      <c r="EN1187"/>
      <c r="EO1187"/>
      <c r="EP1187"/>
      <c r="EQ1187"/>
      <c r="ER1187"/>
      <c r="ES1187"/>
      <c r="ET1187"/>
      <c r="EU1187"/>
      <c r="EV1187"/>
      <c r="EW1187"/>
      <c r="EX1187"/>
      <c r="EY1187"/>
      <c r="EZ1187"/>
      <c r="FA1187"/>
      <c r="FB1187"/>
      <c r="FC1187"/>
      <c r="FD1187"/>
      <c r="FE1187"/>
      <c r="FF1187"/>
      <c r="FG1187"/>
      <c r="FH1187"/>
      <c r="FI1187"/>
      <c r="FJ1187"/>
      <c r="FK1187"/>
      <c r="FL1187"/>
      <c r="FM1187"/>
      <c r="FN1187"/>
      <c r="FO1187"/>
      <c r="FP1187"/>
      <c r="FQ1187"/>
      <c r="FR1187"/>
      <c r="FS1187"/>
      <c r="FT1187"/>
      <c r="FU1187"/>
      <c r="FV1187"/>
      <c r="FW1187"/>
      <c r="FX1187"/>
      <c r="FY1187"/>
      <c r="FZ1187"/>
      <c r="GA1187"/>
      <c r="GB1187"/>
      <c r="GC1187"/>
      <c r="GD1187"/>
      <c r="GE1187"/>
      <c r="GF1187"/>
      <c r="GG1187"/>
      <c r="GH1187"/>
      <c r="GI1187"/>
      <c r="GJ1187"/>
      <c r="GK1187"/>
      <c r="GL1187"/>
      <c r="GM1187"/>
      <c r="GN1187"/>
      <c r="GO1187"/>
      <c r="GP1187"/>
      <c r="GQ1187"/>
      <c r="GR1187"/>
      <c r="GS1187"/>
      <c r="GT1187"/>
      <c r="GU1187"/>
      <c r="GV1187"/>
      <c r="GW1187"/>
      <c r="GX1187"/>
      <c r="GY1187"/>
      <c r="GZ1187"/>
      <c r="HA1187"/>
      <c r="HB1187"/>
      <c r="HC1187"/>
      <c r="HD1187"/>
      <c r="HE1187"/>
      <c r="HF1187"/>
      <c r="HG1187"/>
      <c r="HH1187"/>
      <c r="HI1187"/>
      <c r="HJ1187"/>
      <c r="HK1187"/>
      <c r="HL1187"/>
      <c r="HM1187"/>
      <c r="HN1187"/>
      <c r="HO1187"/>
      <c r="HP1187"/>
      <c r="HQ1187"/>
      <c r="HR1187"/>
      <c r="HS1187"/>
      <c r="HT1187"/>
      <c r="HU1187"/>
      <c r="HV1187"/>
      <c r="HW1187"/>
      <c r="HX1187"/>
      <c r="HY1187"/>
      <c r="HZ1187"/>
      <c r="IA1187"/>
      <c r="IB1187"/>
      <c r="IC1187"/>
      <c r="ID1187"/>
      <c r="IE1187"/>
      <c r="IF1187"/>
      <c r="IG1187"/>
      <c r="IH1187"/>
      <c r="II1187"/>
      <c r="IJ1187"/>
      <c r="IK1187"/>
      <c r="IL1187"/>
      <c r="IM1187"/>
      <c r="IN1187"/>
      <c r="IO1187"/>
      <c r="IP1187"/>
      <c r="IQ1187"/>
      <c r="IR1187"/>
      <c r="IS1187"/>
      <c r="IT1187"/>
      <c r="IU1187"/>
      <c r="IV1187"/>
      <c r="IW1187"/>
      <c r="IX1187"/>
      <c r="IY1187"/>
      <c r="IZ1187"/>
      <c r="JA1187"/>
      <c r="JB1187"/>
      <c r="JC1187"/>
      <c r="JD1187"/>
      <c r="JE1187"/>
      <c r="JF1187"/>
      <c r="JG1187"/>
      <c r="JH1187"/>
      <c r="JI1187"/>
      <c r="JJ1187"/>
      <c r="JK1187"/>
      <c r="JL1187"/>
      <c r="JM1187"/>
      <c r="JN1187"/>
      <c r="JO1187"/>
      <c r="JP1187"/>
      <c r="JQ1187"/>
      <c r="JR1187"/>
      <c r="JS1187"/>
      <c r="JT1187"/>
      <c r="JU1187"/>
      <c r="JV1187"/>
      <c r="JW1187"/>
      <c r="JX1187"/>
      <c r="JY1187"/>
      <c r="JZ1187"/>
      <c r="KA1187"/>
      <c r="KB1187"/>
      <c r="KC1187"/>
      <c r="KD1187"/>
      <c r="KE1187"/>
      <c r="KF1187"/>
      <c r="KG1187"/>
      <c r="KH1187"/>
      <c r="KI1187"/>
      <c r="KJ1187"/>
      <c r="KK1187"/>
      <c r="KL1187"/>
      <c r="KM1187"/>
      <c r="KN1187"/>
      <c r="KO1187"/>
      <c r="KP1187"/>
      <c r="KQ1187"/>
      <c r="KR1187"/>
      <c r="KS1187"/>
      <c r="KT1187"/>
      <c r="KU1187"/>
      <c r="KV1187"/>
      <c r="KW1187"/>
      <c r="KX1187"/>
      <c r="KY1187"/>
      <c r="KZ1187"/>
      <c r="LA1187"/>
      <c r="LB1187"/>
      <c r="LC1187"/>
      <c r="LD1187"/>
      <c r="LE1187"/>
      <c r="LF1187"/>
      <c r="LG1187"/>
      <c r="LH1187"/>
      <c r="LI1187"/>
      <c r="LJ1187"/>
      <c r="LK1187"/>
      <c r="LL1187"/>
      <c r="LM1187"/>
      <c r="LN1187"/>
      <c r="LO1187"/>
      <c r="LP1187"/>
      <c r="LQ1187"/>
      <c r="LR1187"/>
      <c r="LS1187"/>
      <c r="LT1187"/>
      <c r="LU1187"/>
      <c r="LV1187"/>
      <c r="LW1187"/>
      <c r="LX1187"/>
      <c r="LY1187"/>
      <c r="LZ1187"/>
      <c r="MA1187"/>
      <c r="MB1187"/>
      <c r="MC1187"/>
      <c r="MD1187"/>
      <c r="ME1187"/>
      <c r="MF1187"/>
      <c r="MG1187"/>
      <c r="MH1187"/>
      <c r="MI1187"/>
      <c r="MJ1187"/>
      <c r="MK1187"/>
      <c r="ML1187"/>
      <c r="MM1187"/>
      <c r="MN1187"/>
      <c r="MO1187"/>
      <c r="MP1187"/>
      <c r="MQ1187"/>
      <c r="MR1187"/>
      <c r="MS1187"/>
      <c r="MT1187"/>
      <c r="MU1187"/>
      <c r="MV1187"/>
      <c r="MW1187"/>
      <c r="MX1187"/>
      <c r="MY1187"/>
      <c r="MZ1187"/>
      <c r="NA1187"/>
      <c r="NB1187"/>
      <c r="NC1187"/>
      <c r="ND1187"/>
      <c r="NE1187"/>
      <c r="NF1187"/>
      <c r="NG1187"/>
      <c r="NH1187"/>
      <c r="NI1187"/>
      <c r="NJ1187"/>
      <c r="NK1187"/>
      <c r="NL1187"/>
      <c r="NM1187"/>
      <c r="NN1187"/>
      <c r="NO1187"/>
      <c r="NP1187"/>
      <c r="NQ1187"/>
      <c r="NR1187"/>
      <c r="NS1187"/>
      <c r="NT1187"/>
      <c r="NU1187"/>
      <c r="NV1187"/>
      <c r="NW1187"/>
      <c r="NX1187"/>
      <c r="NY1187"/>
      <c r="NZ1187"/>
      <c r="OA1187"/>
      <c r="OB1187"/>
      <c r="OC1187"/>
      <c r="OD1187"/>
      <c r="OE1187"/>
      <c r="OF1187"/>
      <c r="OG1187"/>
      <c r="OH1187"/>
      <c r="OI1187"/>
      <c r="OJ1187"/>
      <c r="OK1187"/>
      <c r="OL1187"/>
      <c r="OM1187"/>
      <c r="ON1187"/>
      <c r="OO1187"/>
      <c r="OP1187"/>
      <c r="OQ1187"/>
      <c r="OR1187"/>
      <c r="OS1187"/>
      <c r="OT1187"/>
      <c r="OU1187"/>
      <c r="OV1187"/>
      <c r="OW1187"/>
      <c r="OX1187"/>
      <c r="OY1187"/>
      <c r="OZ1187"/>
      <c r="PA1187"/>
      <c r="PB1187"/>
      <c r="PC1187"/>
      <c r="PD1187"/>
      <c r="PE1187"/>
      <c r="PF1187"/>
      <c r="PG1187"/>
      <c r="PH1187"/>
      <c r="PI1187"/>
      <c r="PJ1187"/>
      <c r="PK1187"/>
      <c r="PL1187"/>
      <c r="PM1187"/>
      <c r="PN1187"/>
      <c r="PO1187"/>
      <c r="PP1187"/>
      <c r="PQ1187"/>
      <c r="PR1187"/>
      <c r="PS1187"/>
      <c r="PT1187"/>
      <c r="PU1187"/>
      <c r="PV1187"/>
      <c r="PW1187"/>
      <c r="PX1187"/>
      <c r="PY1187"/>
      <c r="PZ1187"/>
      <c r="QA1187"/>
      <c r="QB1187"/>
      <c r="QC1187"/>
      <c r="QD1187"/>
      <c r="QE1187"/>
      <c r="QF1187"/>
      <c r="QG1187"/>
      <c r="QH1187"/>
      <c r="QI1187"/>
      <c r="QJ1187"/>
      <c r="QK1187"/>
      <c r="QL1187"/>
      <c r="QM1187"/>
      <c r="QN1187"/>
      <c r="QO1187"/>
      <c r="QP1187"/>
      <c r="QQ1187"/>
      <c r="QR1187"/>
      <c r="QS1187"/>
      <c r="QT1187"/>
      <c r="QU1187"/>
      <c r="QV1187"/>
      <c r="QW1187"/>
      <c r="QX1187"/>
      <c r="QY1187"/>
      <c r="QZ1187"/>
      <c r="RA1187"/>
      <c r="RB1187"/>
      <c r="RC1187"/>
      <c r="RD1187"/>
      <c r="RE1187"/>
      <c r="RF1187"/>
      <c r="RG1187"/>
      <c r="RH1187"/>
      <c r="RI1187"/>
      <c r="RJ1187"/>
      <c r="RK1187"/>
      <c r="RL1187"/>
      <c r="RM1187"/>
      <c r="RN1187"/>
      <c r="RO1187"/>
      <c r="RP1187"/>
      <c r="RQ1187"/>
      <c r="RR1187"/>
      <c r="RS1187"/>
      <c r="RT1187"/>
      <c r="RU1187"/>
      <c r="RV1187"/>
      <c r="RW1187"/>
      <c r="RX1187"/>
      <c r="RY1187"/>
      <c r="RZ1187"/>
      <c r="SA1187"/>
      <c r="SB1187"/>
      <c r="SC1187"/>
      <c r="SD1187"/>
      <c r="SE1187"/>
      <c r="SF1187"/>
      <c r="SG1187"/>
      <c r="SH1187"/>
      <c r="SI1187"/>
      <c r="SJ1187"/>
      <c r="SK1187"/>
      <c r="SL1187"/>
      <c r="SM1187"/>
      <c r="SN1187"/>
      <c r="SO1187"/>
      <c r="SP1187"/>
      <c r="SQ1187"/>
      <c r="SR1187"/>
      <c r="SS1187"/>
      <c r="ST1187"/>
      <c r="SU1187"/>
      <c r="SV1187"/>
      <c r="SW1187"/>
      <c r="SX1187"/>
      <c r="SY1187"/>
      <c r="SZ1187"/>
      <c r="TA1187"/>
      <c r="TB1187"/>
      <c r="TC1187"/>
      <c r="TD1187"/>
      <c r="TE1187"/>
      <c r="TF1187"/>
      <c r="TG1187"/>
      <c r="TH1187"/>
      <c r="TI1187"/>
      <c r="TJ1187"/>
      <c r="TK1187"/>
      <c r="TL1187"/>
      <c r="TM1187"/>
      <c r="TN1187"/>
      <c r="TO1187"/>
      <c r="TP1187"/>
      <c r="TQ1187"/>
      <c r="TR1187"/>
      <c r="TS1187"/>
      <c r="TT1187"/>
      <c r="TU1187"/>
      <c r="TV1187"/>
      <c r="TW1187"/>
      <c r="TX1187"/>
      <c r="TY1187"/>
      <c r="TZ1187"/>
      <c r="UA1187"/>
      <c r="UB1187"/>
      <c r="UC1187"/>
      <c r="UD1187"/>
      <c r="UE1187"/>
      <c r="UF1187"/>
      <c r="UG1187"/>
      <c r="UH1187"/>
      <c r="UI1187"/>
      <c r="UJ1187"/>
      <c r="UK1187"/>
      <c r="UL1187"/>
      <c r="UM1187"/>
      <c r="UN1187"/>
      <c r="UO1187"/>
      <c r="UP1187"/>
      <c r="UQ1187"/>
      <c r="UR1187"/>
      <c r="US1187"/>
      <c r="UT1187"/>
    </row>
    <row r="1188" spans="1:566" ht="18.75" customHeight="1">
      <c r="A1188" s="3">
        <v>1185</v>
      </c>
      <c r="B1188" s="9" t="s">
        <v>1099</v>
      </c>
      <c r="C1188" s="11">
        <v>100000158723</v>
      </c>
      <c r="D1188" s="10" t="s">
        <v>1103</v>
      </c>
      <c r="E1188" s="12" t="s">
        <v>1104</v>
      </c>
      <c r="F1188" s="4" t="s">
        <v>1128</v>
      </c>
      <c r="G1188" s="4">
        <v>21017</v>
      </c>
      <c r="H1188" s="5"/>
      <c r="I1188" s="11">
        <v>100000013675</v>
      </c>
      <c r="O1188" s="14"/>
      <c r="P1188" s="14"/>
      <c r="Q1188"/>
      <c r="R1188"/>
      <c r="S1188" s="14"/>
      <c r="T1188" s="1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DT1188"/>
      <c r="DU1188"/>
      <c r="DV1188"/>
      <c r="DW1188"/>
      <c r="DX1188"/>
      <c r="DY1188"/>
      <c r="DZ1188"/>
      <c r="EA1188"/>
      <c r="EB1188"/>
      <c r="EC1188"/>
      <c r="ED1188"/>
      <c r="EE1188"/>
      <c r="EF1188"/>
      <c r="EG1188"/>
      <c r="EH1188"/>
      <c r="EI1188"/>
      <c r="EJ1188"/>
      <c r="EK1188"/>
      <c r="EL1188"/>
      <c r="EM1188"/>
      <c r="EN1188"/>
      <c r="EO1188"/>
      <c r="EP1188"/>
      <c r="EQ1188"/>
      <c r="ER1188"/>
      <c r="ES1188"/>
      <c r="ET1188"/>
      <c r="EU1188"/>
      <c r="EV1188"/>
      <c r="EW1188"/>
      <c r="EX1188"/>
      <c r="EY1188"/>
      <c r="EZ1188"/>
      <c r="FA1188"/>
      <c r="FB1188"/>
      <c r="FC1188"/>
      <c r="FD1188"/>
      <c r="FE1188"/>
      <c r="FF1188"/>
      <c r="FG1188"/>
      <c r="FH1188"/>
      <c r="FI1188"/>
      <c r="FJ1188"/>
      <c r="FK1188"/>
      <c r="FL1188"/>
      <c r="FM1188"/>
      <c r="FN1188"/>
      <c r="FO1188"/>
      <c r="FP1188"/>
      <c r="FQ1188"/>
      <c r="FR1188"/>
      <c r="FS1188"/>
      <c r="FT1188"/>
      <c r="FU1188"/>
      <c r="FV1188"/>
      <c r="FW1188"/>
      <c r="FX1188"/>
      <c r="FY1188"/>
      <c r="FZ1188"/>
      <c r="GA1188"/>
      <c r="GB1188"/>
      <c r="GC1188"/>
      <c r="GD1188"/>
      <c r="GE1188"/>
      <c r="GF1188"/>
      <c r="GG1188"/>
      <c r="GH1188"/>
      <c r="GI1188"/>
      <c r="GJ1188"/>
      <c r="GK1188"/>
      <c r="GL1188"/>
      <c r="GM1188"/>
      <c r="GN1188"/>
      <c r="GO1188"/>
      <c r="GP1188"/>
      <c r="GQ1188"/>
      <c r="GR1188"/>
      <c r="GS1188"/>
      <c r="GT1188"/>
      <c r="GU1188"/>
      <c r="GV1188"/>
      <c r="GW1188"/>
      <c r="GX1188"/>
      <c r="GY1188"/>
      <c r="GZ1188"/>
      <c r="HA1188"/>
      <c r="HB1188"/>
      <c r="HC1188"/>
      <c r="HD1188"/>
      <c r="HE1188"/>
      <c r="HF1188"/>
      <c r="HG1188"/>
      <c r="HH1188"/>
      <c r="HI1188"/>
      <c r="HJ1188"/>
      <c r="HK1188"/>
      <c r="HL1188"/>
      <c r="HM1188"/>
      <c r="HN1188"/>
      <c r="HO1188"/>
      <c r="HP1188"/>
      <c r="HQ1188"/>
      <c r="HR1188"/>
      <c r="HS1188"/>
      <c r="HT1188"/>
      <c r="HU1188"/>
      <c r="HV1188"/>
      <c r="HW1188"/>
      <c r="HX1188"/>
      <c r="HY1188"/>
      <c r="HZ1188"/>
      <c r="IA1188"/>
      <c r="IB1188"/>
      <c r="IC1188"/>
      <c r="ID1188"/>
      <c r="IE1188"/>
      <c r="IF1188"/>
      <c r="IG1188"/>
      <c r="IH1188"/>
      <c r="II1188"/>
      <c r="IJ1188"/>
      <c r="IK1188"/>
      <c r="IL1188"/>
      <c r="IM1188"/>
      <c r="IN1188"/>
      <c r="IO1188"/>
      <c r="IP1188"/>
      <c r="IQ1188"/>
      <c r="IR1188"/>
      <c r="IS1188"/>
      <c r="IT1188"/>
      <c r="IU1188"/>
      <c r="IV1188"/>
      <c r="IW1188"/>
      <c r="IX1188"/>
      <c r="IY1188"/>
      <c r="IZ1188"/>
      <c r="JA1188"/>
      <c r="JB1188"/>
      <c r="JC1188"/>
      <c r="JD1188"/>
      <c r="JE1188"/>
      <c r="JF1188"/>
      <c r="JG1188"/>
      <c r="JH1188"/>
      <c r="JI1188"/>
      <c r="JJ1188"/>
      <c r="JK1188"/>
      <c r="JL1188"/>
      <c r="JM1188"/>
      <c r="JN1188"/>
      <c r="JO1188"/>
      <c r="JP1188"/>
      <c r="JQ1188"/>
      <c r="JR1188"/>
      <c r="JS1188"/>
      <c r="JT1188"/>
      <c r="JU1188"/>
      <c r="JV1188"/>
      <c r="JW1188"/>
      <c r="JX1188"/>
      <c r="JY1188"/>
      <c r="JZ1188"/>
      <c r="KA1188"/>
      <c r="KB1188"/>
      <c r="KC1188"/>
      <c r="KD1188"/>
      <c r="KE1188"/>
      <c r="KF1188"/>
      <c r="KG1188"/>
      <c r="KH1188"/>
      <c r="KI1188"/>
      <c r="KJ1188"/>
      <c r="KK1188"/>
      <c r="KL1188"/>
      <c r="KM1188"/>
      <c r="KN1188"/>
      <c r="KO1188"/>
      <c r="KP1188"/>
      <c r="KQ1188"/>
      <c r="KR1188"/>
      <c r="KS1188"/>
      <c r="KT1188"/>
      <c r="KU1188"/>
      <c r="KV1188"/>
      <c r="KW1188"/>
      <c r="KX1188"/>
      <c r="KY1188"/>
      <c r="KZ1188"/>
      <c r="LA1188"/>
      <c r="LB1188"/>
      <c r="LC1188"/>
      <c r="LD1188"/>
      <c r="LE1188"/>
      <c r="LF1188"/>
      <c r="LG1188"/>
      <c r="LH1188"/>
      <c r="LI1188"/>
      <c r="LJ1188"/>
      <c r="LK1188"/>
      <c r="LL1188"/>
      <c r="LM1188"/>
      <c r="LN1188"/>
      <c r="LO1188"/>
      <c r="LP1188"/>
      <c r="LQ1188"/>
      <c r="LR1188"/>
      <c r="LS1188"/>
      <c r="LT1188"/>
      <c r="LU1188"/>
      <c r="LV1188"/>
      <c r="LW1188"/>
      <c r="LX1188"/>
      <c r="LY1188"/>
      <c r="LZ1188"/>
      <c r="MA1188"/>
      <c r="MB1188"/>
      <c r="MC1188"/>
      <c r="MD1188"/>
      <c r="ME1188"/>
      <c r="MF1188"/>
      <c r="MG1188"/>
      <c r="MH1188"/>
      <c r="MI1188"/>
      <c r="MJ1188"/>
      <c r="MK1188"/>
      <c r="ML1188"/>
      <c r="MM1188"/>
      <c r="MN1188"/>
      <c r="MO1188"/>
      <c r="MP1188"/>
      <c r="MQ1188"/>
      <c r="MR1188"/>
      <c r="MS1188"/>
      <c r="MT1188"/>
      <c r="MU1188"/>
      <c r="MV1188"/>
      <c r="MW1188"/>
      <c r="MX1188"/>
      <c r="MY1188"/>
      <c r="MZ1188"/>
      <c r="NA1188"/>
      <c r="NB1188"/>
      <c r="NC1188"/>
      <c r="ND1188"/>
      <c r="NE1188"/>
      <c r="NF1188"/>
      <c r="NG1188"/>
      <c r="NH1188"/>
      <c r="NI1188"/>
      <c r="NJ1188"/>
      <c r="NK1188"/>
      <c r="NL1188"/>
      <c r="NM1188"/>
      <c r="NN1188"/>
      <c r="NO1188"/>
      <c r="NP1188"/>
      <c r="NQ1188"/>
      <c r="NR1188"/>
      <c r="NS1188"/>
      <c r="NT1188"/>
      <c r="NU1188"/>
      <c r="NV1188"/>
      <c r="NW1188"/>
      <c r="NX1188"/>
      <c r="NY1188"/>
      <c r="NZ1188"/>
      <c r="OA1188"/>
      <c r="OB1188"/>
      <c r="OC1188"/>
      <c r="OD1188"/>
      <c r="OE1188"/>
      <c r="OF1188"/>
      <c r="OG1188"/>
      <c r="OH1188"/>
      <c r="OI1188"/>
      <c r="OJ1188"/>
      <c r="OK1188"/>
      <c r="OL1188"/>
      <c r="OM1188"/>
      <c r="ON1188"/>
      <c r="OO1188"/>
      <c r="OP1188"/>
      <c r="OQ1188"/>
      <c r="OR1188"/>
      <c r="OS1188"/>
      <c r="OT1188"/>
      <c r="OU1188"/>
      <c r="OV1188"/>
      <c r="OW1188"/>
      <c r="OX1188"/>
      <c r="OY1188"/>
      <c r="OZ1188"/>
      <c r="PA1188"/>
      <c r="PB1188"/>
      <c r="PC1188"/>
      <c r="PD1188"/>
      <c r="PE1188"/>
      <c r="PF1188"/>
      <c r="PG1188"/>
      <c r="PH1188"/>
      <c r="PI1188"/>
      <c r="PJ1188"/>
      <c r="PK1188"/>
      <c r="PL1188"/>
      <c r="PM1188"/>
      <c r="PN1188"/>
      <c r="PO1188"/>
      <c r="PP1188"/>
      <c r="PQ1188"/>
      <c r="PR1188"/>
      <c r="PS1188"/>
      <c r="PT1188"/>
      <c r="PU1188"/>
      <c r="PV1188"/>
      <c r="PW1188"/>
      <c r="PX1188"/>
      <c r="PY1188"/>
      <c r="PZ1188"/>
      <c r="QA1188"/>
      <c r="QB1188"/>
      <c r="QC1188"/>
      <c r="QD1188"/>
      <c r="QE1188"/>
      <c r="QF1188"/>
      <c r="QG1188"/>
      <c r="QH1188"/>
      <c r="QI1188"/>
      <c r="QJ1188"/>
      <c r="QK1188"/>
      <c r="QL1188"/>
      <c r="QM1188"/>
      <c r="QN1188"/>
      <c r="QO1188"/>
      <c r="QP1188"/>
      <c r="QQ1188"/>
      <c r="QR1188"/>
      <c r="QS1188"/>
      <c r="QT1188"/>
      <c r="QU1188"/>
      <c r="QV1188"/>
      <c r="QW1188"/>
      <c r="QX1188"/>
      <c r="QY1188"/>
      <c r="QZ1188"/>
      <c r="RA1188"/>
      <c r="RB1188"/>
      <c r="RC1188"/>
      <c r="RD1188"/>
      <c r="RE1188"/>
      <c r="RF1188"/>
      <c r="RG1188"/>
      <c r="RH1188"/>
      <c r="RI1188"/>
      <c r="RJ1188"/>
      <c r="RK1188"/>
      <c r="RL1188"/>
      <c r="RM1188"/>
      <c r="RN1188"/>
      <c r="RO1188"/>
      <c r="RP1188"/>
      <c r="RQ1188"/>
      <c r="RR1188"/>
      <c r="RS1188"/>
      <c r="RT1188"/>
      <c r="RU1188"/>
      <c r="RV1188"/>
      <c r="RW1188"/>
      <c r="RX1188"/>
      <c r="RY1188"/>
      <c r="RZ1188"/>
      <c r="SA1188"/>
      <c r="SB1188"/>
      <c r="SC1188"/>
      <c r="SD1188"/>
      <c r="SE1188"/>
      <c r="SF1188"/>
      <c r="SG1188"/>
      <c r="SH1188"/>
      <c r="SI1188"/>
      <c r="SJ1188"/>
      <c r="SK1188"/>
      <c r="SL1188"/>
      <c r="SM1188"/>
      <c r="SN1188"/>
      <c r="SO1188"/>
      <c r="SP1188"/>
      <c r="SQ1188"/>
      <c r="SR1188"/>
      <c r="SS1188"/>
      <c r="ST1188"/>
      <c r="SU1188"/>
      <c r="SV1188"/>
      <c r="SW1188"/>
      <c r="SX1188"/>
      <c r="SY1188"/>
      <c r="SZ1188"/>
      <c r="TA1188"/>
      <c r="TB1188"/>
      <c r="TC1188"/>
      <c r="TD1188"/>
      <c r="TE1188"/>
      <c r="TF1188"/>
      <c r="TG1188"/>
      <c r="TH1188"/>
      <c r="TI1188"/>
      <c r="TJ1188"/>
      <c r="TK1188"/>
      <c r="TL1188"/>
      <c r="TM1188"/>
      <c r="TN1188"/>
      <c r="TO1188"/>
      <c r="TP1188"/>
      <c r="TQ1188"/>
      <c r="TR1188"/>
      <c r="TS1188"/>
      <c r="TT1188"/>
      <c r="TU1188"/>
      <c r="TV1188"/>
      <c r="TW1188"/>
      <c r="TX1188"/>
      <c r="TY1188"/>
      <c r="TZ1188"/>
      <c r="UA1188"/>
      <c r="UB1188"/>
      <c r="UC1188"/>
      <c r="UD1188"/>
      <c r="UE1188"/>
      <c r="UF1188"/>
      <c r="UG1188"/>
      <c r="UH1188"/>
      <c r="UI1188"/>
      <c r="UJ1188"/>
      <c r="UK1188"/>
      <c r="UL1188"/>
      <c r="UM1188"/>
      <c r="UN1188"/>
      <c r="UO1188"/>
      <c r="UP1188"/>
      <c r="UQ1188"/>
      <c r="UR1188"/>
      <c r="US1188"/>
      <c r="UT1188"/>
    </row>
    <row r="1189" spans="1:566" ht="18.75" customHeight="1">
      <c r="A1189" s="3">
        <v>1186</v>
      </c>
      <c r="B1189" s="9" t="s">
        <v>1099</v>
      </c>
      <c r="C1189" s="11">
        <v>100000158724</v>
      </c>
      <c r="D1189" s="10" t="s">
        <v>1105</v>
      </c>
      <c r="E1189" s="12" t="s">
        <v>1106</v>
      </c>
      <c r="F1189" s="4" t="s">
        <v>1128</v>
      </c>
      <c r="G1189" s="4">
        <v>21017</v>
      </c>
      <c r="H1189" s="5"/>
      <c r="I1189" s="11">
        <v>100000013676</v>
      </c>
      <c r="O1189" s="14"/>
      <c r="P1189" s="14"/>
      <c r="Q1189"/>
      <c r="R1189"/>
      <c r="S1189" s="14"/>
      <c r="T1189" s="1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  <c r="DL1189"/>
      <c r="DM1189"/>
      <c r="DN1189"/>
      <c r="DO1189"/>
      <c r="DP1189"/>
      <c r="DQ1189"/>
      <c r="DR1189"/>
      <c r="DS1189"/>
      <c r="DT1189"/>
      <c r="DU1189"/>
      <c r="DV1189"/>
      <c r="DW1189"/>
      <c r="DX1189"/>
      <c r="DY1189"/>
      <c r="DZ1189"/>
      <c r="EA1189"/>
      <c r="EB1189"/>
      <c r="EC1189"/>
      <c r="ED1189"/>
      <c r="EE1189"/>
      <c r="EF1189"/>
      <c r="EG1189"/>
      <c r="EH1189"/>
      <c r="EI1189"/>
      <c r="EJ1189"/>
      <c r="EK1189"/>
      <c r="EL1189"/>
      <c r="EM1189"/>
      <c r="EN1189"/>
      <c r="EO1189"/>
      <c r="EP1189"/>
      <c r="EQ1189"/>
      <c r="ER1189"/>
      <c r="ES1189"/>
      <c r="ET1189"/>
      <c r="EU1189"/>
      <c r="EV1189"/>
      <c r="EW1189"/>
      <c r="EX1189"/>
      <c r="EY1189"/>
      <c r="EZ1189"/>
      <c r="FA1189"/>
      <c r="FB1189"/>
      <c r="FC1189"/>
      <c r="FD1189"/>
      <c r="FE1189"/>
      <c r="FF1189"/>
      <c r="FG1189"/>
      <c r="FH1189"/>
      <c r="FI1189"/>
      <c r="FJ1189"/>
      <c r="FK1189"/>
      <c r="FL1189"/>
      <c r="FM1189"/>
      <c r="FN1189"/>
      <c r="FO1189"/>
      <c r="FP1189"/>
      <c r="FQ1189"/>
      <c r="FR1189"/>
      <c r="FS1189"/>
      <c r="FT1189"/>
      <c r="FU1189"/>
      <c r="FV1189"/>
      <c r="FW1189"/>
      <c r="FX1189"/>
      <c r="FY1189"/>
      <c r="FZ1189"/>
      <c r="GA1189"/>
      <c r="GB1189"/>
      <c r="GC1189"/>
      <c r="GD1189"/>
      <c r="GE1189"/>
      <c r="GF1189"/>
      <c r="GG1189"/>
      <c r="GH1189"/>
      <c r="GI1189"/>
      <c r="GJ1189"/>
      <c r="GK1189"/>
      <c r="GL1189"/>
      <c r="GM1189"/>
      <c r="GN1189"/>
      <c r="GO1189"/>
      <c r="GP1189"/>
      <c r="GQ1189"/>
      <c r="GR1189"/>
      <c r="GS1189"/>
      <c r="GT1189"/>
      <c r="GU1189"/>
      <c r="GV1189"/>
      <c r="GW1189"/>
      <c r="GX1189"/>
      <c r="GY1189"/>
      <c r="GZ1189"/>
      <c r="HA1189"/>
      <c r="HB1189"/>
      <c r="HC1189"/>
      <c r="HD1189"/>
      <c r="HE1189"/>
      <c r="HF1189"/>
      <c r="HG1189"/>
      <c r="HH1189"/>
      <c r="HI1189"/>
      <c r="HJ1189"/>
      <c r="HK1189"/>
      <c r="HL1189"/>
      <c r="HM1189"/>
      <c r="HN1189"/>
      <c r="HO1189"/>
      <c r="HP1189"/>
      <c r="HQ1189"/>
      <c r="HR1189"/>
      <c r="HS1189"/>
      <c r="HT1189"/>
      <c r="HU1189"/>
      <c r="HV1189"/>
      <c r="HW1189"/>
      <c r="HX1189"/>
      <c r="HY1189"/>
      <c r="HZ1189"/>
      <c r="IA1189"/>
      <c r="IB1189"/>
      <c r="IC1189"/>
      <c r="ID1189"/>
      <c r="IE1189"/>
      <c r="IF1189"/>
      <c r="IG1189"/>
      <c r="IH1189"/>
      <c r="II1189"/>
      <c r="IJ1189"/>
      <c r="IK1189"/>
      <c r="IL1189"/>
      <c r="IM1189"/>
      <c r="IN1189"/>
      <c r="IO1189"/>
      <c r="IP1189"/>
      <c r="IQ1189"/>
      <c r="IR1189"/>
      <c r="IS1189"/>
      <c r="IT1189"/>
      <c r="IU1189"/>
      <c r="IV1189"/>
      <c r="IW1189"/>
      <c r="IX1189"/>
      <c r="IY1189"/>
      <c r="IZ1189"/>
      <c r="JA1189"/>
      <c r="JB1189"/>
      <c r="JC1189"/>
      <c r="JD1189"/>
      <c r="JE1189"/>
      <c r="JF1189"/>
      <c r="JG1189"/>
      <c r="JH1189"/>
      <c r="JI1189"/>
      <c r="JJ1189"/>
      <c r="JK1189"/>
      <c r="JL1189"/>
      <c r="JM1189"/>
      <c r="JN1189"/>
      <c r="JO1189"/>
      <c r="JP1189"/>
      <c r="JQ1189"/>
      <c r="JR1189"/>
      <c r="JS1189"/>
      <c r="JT1189"/>
      <c r="JU1189"/>
      <c r="JV1189"/>
      <c r="JW1189"/>
      <c r="JX1189"/>
      <c r="JY1189"/>
      <c r="JZ1189"/>
      <c r="KA1189"/>
      <c r="KB1189"/>
      <c r="KC1189"/>
      <c r="KD1189"/>
      <c r="KE1189"/>
      <c r="KF1189"/>
      <c r="KG1189"/>
      <c r="KH1189"/>
      <c r="KI1189"/>
      <c r="KJ1189"/>
      <c r="KK1189"/>
      <c r="KL1189"/>
      <c r="KM1189"/>
      <c r="KN1189"/>
      <c r="KO1189"/>
      <c r="KP1189"/>
      <c r="KQ1189"/>
      <c r="KR1189"/>
      <c r="KS1189"/>
      <c r="KT1189"/>
      <c r="KU1189"/>
      <c r="KV1189"/>
      <c r="KW1189"/>
      <c r="KX1189"/>
      <c r="KY1189"/>
      <c r="KZ1189"/>
      <c r="LA1189"/>
      <c r="LB1189"/>
      <c r="LC1189"/>
      <c r="LD1189"/>
      <c r="LE1189"/>
      <c r="LF1189"/>
      <c r="LG1189"/>
      <c r="LH1189"/>
      <c r="LI1189"/>
      <c r="LJ1189"/>
      <c r="LK1189"/>
      <c r="LL1189"/>
      <c r="LM1189"/>
      <c r="LN1189"/>
      <c r="LO1189"/>
      <c r="LP1189"/>
      <c r="LQ1189"/>
      <c r="LR1189"/>
      <c r="LS1189"/>
      <c r="LT1189"/>
      <c r="LU1189"/>
      <c r="LV1189"/>
      <c r="LW1189"/>
      <c r="LX1189"/>
      <c r="LY1189"/>
      <c r="LZ1189"/>
      <c r="MA1189"/>
      <c r="MB1189"/>
      <c r="MC1189"/>
      <c r="MD1189"/>
      <c r="ME1189"/>
      <c r="MF1189"/>
      <c r="MG1189"/>
      <c r="MH1189"/>
      <c r="MI1189"/>
      <c r="MJ1189"/>
      <c r="MK1189"/>
      <c r="ML1189"/>
      <c r="MM1189"/>
      <c r="MN1189"/>
      <c r="MO1189"/>
      <c r="MP1189"/>
      <c r="MQ1189"/>
      <c r="MR1189"/>
      <c r="MS1189"/>
      <c r="MT1189"/>
      <c r="MU1189"/>
      <c r="MV1189"/>
      <c r="MW1189"/>
      <c r="MX1189"/>
      <c r="MY1189"/>
      <c r="MZ1189"/>
      <c r="NA1189"/>
      <c r="NB1189"/>
      <c r="NC1189"/>
      <c r="ND1189"/>
      <c r="NE1189"/>
      <c r="NF1189"/>
      <c r="NG1189"/>
      <c r="NH1189"/>
      <c r="NI1189"/>
      <c r="NJ1189"/>
      <c r="NK1189"/>
      <c r="NL1189"/>
      <c r="NM1189"/>
      <c r="NN1189"/>
      <c r="NO1189"/>
      <c r="NP1189"/>
      <c r="NQ1189"/>
      <c r="NR1189"/>
      <c r="NS1189"/>
      <c r="NT1189"/>
      <c r="NU1189"/>
      <c r="NV1189"/>
      <c r="NW1189"/>
      <c r="NX1189"/>
      <c r="NY1189"/>
      <c r="NZ1189"/>
      <c r="OA1189"/>
      <c r="OB1189"/>
      <c r="OC1189"/>
      <c r="OD1189"/>
      <c r="OE1189"/>
      <c r="OF1189"/>
      <c r="OG1189"/>
      <c r="OH1189"/>
      <c r="OI1189"/>
      <c r="OJ1189"/>
      <c r="OK1189"/>
      <c r="OL1189"/>
      <c r="OM1189"/>
      <c r="ON1189"/>
      <c r="OO1189"/>
      <c r="OP1189"/>
      <c r="OQ1189"/>
      <c r="OR1189"/>
      <c r="OS1189"/>
      <c r="OT1189"/>
      <c r="OU1189"/>
      <c r="OV1189"/>
      <c r="OW1189"/>
      <c r="OX1189"/>
      <c r="OY1189"/>
      <c r="OZ1189"/>
      <c r="PA1189"/>
      <c r="PB1189"/>
      <c r="PC1189"/>
      <c r="PD1189"/>
      <c r="PE1189"/>
      <c r="PF1189"/>
      <c r="PG1189"/>
      <c r="PH1189"/>
      <c r="PI1189"/>
      <c r="PJ1189"/>
      <c r="PK1189"/>
      <c r="PL1189"/>
      <c r="PM1189"/>
      <c r="PN1189"/>
      <c r="PO1189"/>
      <c r="PP1189"/>
      <c r="PQ1189"/>
      <c r="PR1189"/>
      <c r="PS1189"/>
      <c r="PT1189"/>
      <c r="PU1189"/>
      <c r="PV1189"/>
      <c r="PW1189"/>
      <c r="PX1189"/>
      <c r="PY1189"/>
      <c r="PZ1189"/>
      <c r="QA1189"/>
      <c r="QB1189"/>
      <c r="QC1189"/>
      <c r="QD1189"/>
      <c r="QE1189"/>
      <c r="QF1189"/>
      <c r="QG1189"/>
      <c r="QH1189"/>
      <c r="QI1189"/>
      <c r="QJ1189"/>
      <c r="QK1189"/>
      <c r="QL1189"/>
      <c r="QM1189"/>
      <c r="QN1189"/>
      <c r="QO1189"/>
      <c r="QP1189"/>
      <c r="QQ1189"/>
      <c r="QR1189"/>
      <c r="QS1189"/>
      <c r="QT1189"/>
      <c r="QU1189"/>
      <c r="QV1189"/>
      <c r="QW1189"/>
      <c r="QX1189"/>
      <c r="QY1189"/>
      <c r="QZ1189"/>
      <c r="RA1189"/>
      <c r="RB1189"/>
      <c r="RC1189"/>
      <c r="RD1189"/>
      <c r="RE1189"/>
      <c r="RF1189"/>
      <c r="RG1189"/>
      <c r="RH1189"/>
      <c r="RI1189"/>
      <c r="RJ1189"/>
      <c r="RK1189"/>
      <c r="RL1189"/>
      <c r="RM1189"/>
      <c r="RN1189"/>
      <c r="RO1189"/>
      <c r="RP1189"/>
      <c r="RQ1189"/>
      <c r="RR1189"/>
      <c r="RS1189"/>
      <c r="RT1189"/>
      <c r="RU1189"/>
      <c r="RV1189"/>
      <c r="RW1189"/>
      <c r="RX1189"/>
      <c r="RY1189"/>
      <c r="RZ1189"/>
      <c r="SA1189"/>
      <c r="SB1189"/>
      <c r="SC1189"/>
      <c r="SD1189"/>
      <c r="SE1189"/>
      <c r="SF1189"/>
      <c r="SG1189"/>
      <c r="SH1189"/>
      <c r="SI1189"/>
      <c r="SJ1189"/>
      <c r="SK1189"/>
      <c r="SL1189"/>
      <c r="SM1189"/>
      <c r="SN1189"/>
      <c r="SO1189"/>
      <c r="SP1189"/>
      <c r="SQ1189"/>
      <c r="SR1189"/>
      <c r="SS1189"/>
      <c r="ST1189"/>
      <c r="SU1189"/>
      <c r="SV1189"/>
      <c r="SW1189"/>
      <c r="SX1189"/>
      <c r="SY1189"/>
      <c r="SZ1189"/>
      <c r="TA1189"/>
      <c r="TB1189"/>
      <c r="TC1189"/>
      <c r="TD1189"/>
      <c r="TE1189"/>
      <c r="TF1189"/>
      <c r="TG1189"/>
      <c r="TH1189"/>
      <c r="TI1189"/>
      <c r="TJ1189"/>
      <c r="TK1189"/>
      <c r="TL1189"/>
      <c r="TM1189"/>
      <c r="TN1189"/>
      <c r="TO1189"/>
      <c r="TP1189"/>
      <c r="TQ1189"/>
      <c r="TR1189"/>
      <c r="TS1189"/>
      <c r="TT1189"/>
      <c r="TU1189"/>
      <c r="TV1189"/>
      <c r="TW1189"/>
      <c r="TX1189"/>
      <c r="TY1189"/>
      <c r="TZ1189"/>
      <c r="UA1189"/>
      <c r="UB1189"/>
      <c r="UC1189"/>
      <c r="UD1189"/>
      <c r="UE1189"/>
      <c r="UF1189"/>
      <c r="UG1189"/>
      <c r="UH1189"/>
      <c r="UI1189"/>
      <c r="UJ1189"/>
      <c r="UK1189"/>
      <c r="UL1189"/>
      <c r="UM1189"/>
      <c r="UN1189"/>
      <c r="UO1189"/>
      <c r="UP1189"/>
      <c r="UQ1189"/>
      <c r="UR1189"/>
      <c r="US1189"/>
      <c r="UT1189"/>
    </row>
    <row r="1190" spans="1:566" ht="18.75" customHeight="1">
      <c r="A1190" s="3">
        <v>1187</v>
      </c>
      <c r="B1190" s="9" t="s">
        <v>121</v>
      </c>
      <c r="C1190" s="11">
        <v>100000159320</v>
      </c>
      <c r="D1190" s="10" t="s">
        <v>1107</v>
      </c>
      <c r="E1190" s="12" t="s">
        <v>712</v>
      </c>
      <c r="F1190" s="4" t="s">
        <v>1128</v>
      </c>
      <c r="G1190" s="4">
        <v>21017</v>
      </c>
      <c r="H1190" s="5"/>
      <c r="I1190" s="11">
        <v>100000013677</v>
      </c>
      <c r="O1190" s="14"/>
      <c r="P1190" s="14"/>
      <c r="Q1190"/>
      <c r="R1190"/>
      <c r="S1190" s="14"/>
      <c r="T1190" s="1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/>
      <c r="EA1190"/>
      <c r="EB1190"/>
      <c r="EC1190"/>
      <c r="ED1190"/>
      <c r="EE1190"/>
      <c r="EF1190"/>
      <c r="EG1190"/>
      <c r="EH1190"/>
      <c r="EI1190"/>
      <c r="EJ1190"/>
      <c r="EK1190"/>
      <c r="EL1190"/>
      <c r="EM1190"/>
      <c r="EN1190"/>
      <c r="EO1190"/>
      <c r="EP1190"/>
      <c r="EQ1190"/>
      <c r="ER1190"/>
      <c r="ES1190"/>
      <c r="ET1190"/>
      <c r="EU1190"/>
      <c r="EV1190"/>
      <c r="EW1190"/>
      <c r="EX1190"/>
      <c r="EY1190"/>
      <c r="EZ1190"/>
      <c r="FA1190"/>
      <c r="FB1190"/>
      <c r="FC1190"/>
      <c r="FD1190"/>
      <c r="FE1190"/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/>
      <c r="FS1190"/>
      <c r="FT1190"/>
      <c r="FU1190"/>
      <c r="FV1190"/>
      <c r="FW1190"/>
      <c r="FX1190"/>
      <c r="FY1190"/>
      <c r="FZ1190"/>
      <c r="GA1190"/>
      <c r="GB1190"/>
      <c r="GC1190"/>
      <c r="GD1190"/>
      <c r="GE1190"/>
      <c r="GF1190"/>
      <c r="GG1190"/>
      <c r="GH1190"/>
      <c r="GI1190"/>
      <c r="GJ1190"/>
      <c r="GK1190"/>
      <c r="GL1190"/>
      <c r="GM1190"/>
      <c r="GN1190"/>
      <c r="GO1190"/>
      <c r="GP1190"/>
      <c r="GQ1190"/>
      <c r="GR1190"/>
      <c r="GS1190"/>
      <c r="GT1190"/>
      <c r="GU1190"/>
      <c r="GV1190"/>
      <c r="GW1190"/>
      <c r="GX1190"/>
      <c r="GY1190"/>
      <c r="GZ1190"/>
      <c r="HA1190"/>
      <c r="HB1190"/>
      <c r="HC1190"/>
      <c r="HD1190"/>
      <c r="HE1190"/>
      <c r="HF1190"/>
      <c r="HG1190"/>
      <c r="HH1190"/>
      <c r="HI1190"/>
      <c r="HJ1190"/>
      <c r="HK1190"/>
      <c r="HL1190"/>
      <c r="HM1190"/>
      <c r="HN1190"/>
      <c r="HO1190"/>
      <c r="HP1190"/>
      <c r="HQ1190"/>
      <c r="HR1190"/>
      <c r="HS1190"/>
      <c r="HT1190"/>
      <c r="HU1190"/>
      <c r="HV1190"/>
      <c r="HW1190"/>
      <c r="HX1190"/>
      <c r="HY1190"/>
      <c r="HZ1190"/>
      <c r="IA1190"/>
      <c r="IB1190"/>
      <c r="IC1190"/>
      <c r="ID1190"/>
      <c r="IE1190"/>
      <c r="IF1190"/>
      <c r="IG1190"/>
      <c r="IH1190"/>
      <c r="II1190"/>
      <c r="IJ1190"/>
      <c r="IK1190"/>
      <c r="IL1190"/>
      <c r="IM1190"/>
      <c r="IN1190"/>
      <c r="IO1190"/>
      <c r="IP1190"/>
      <c r="IQ1190"/>
      <c r="IR1190"/>
      <c r="IS1190"/>
      <c r="IT1190"/>
      <c r="IU1190"/>
      <c r="IV1190"/>
      <c r="IW1190"/>
      <c r="IX1190"/>
      <c r="IY1190"/>
      <c r="IZ1190"/>
      <c r="JA1190"/>
      <c r="JB1190"/>
      <c r="JC1190"/>
      <c r="JD1190"/>
      <c r="JE1190"/>
      <c r="JF1190"/>
      <c r="JG1190"/>
      <c r="JH1190"/>
      <c r="JI1190"/>
      <c r="JJ1190"/>
      <c r="JK1190"/>
      <c r="JL1190"/>
      <c r="JM1190"/>
      <c r="JN1190"/>
      <c r="JO1190"/>
      <c r="JP1190"/>
      <c r="JQ1190"/>
      <c r="JR1190"/>
      <c r="JS1190"/>
      <c r="JT1190"/>
      <c r="JU1190"/>
      <c r="JV1190"/>
      <c r="JW1190"/>
      <c r="JX1190"/>
      <c r="JY1190"/>
      <c r="JZ1190"/>
      <c r="KA1190"/>
      <c r="KB1190"/>
      <c r="KC1190"/>
      <c r="KD1190"/>
      <c r="KE1190"/>
      <c r="KF1190"/>
      <c r="KG1190"/>
      <c r="KH1190"/>
      <c r="KI1190"/>
      <c r="KJ1190"/>
      <c r="KK1190"/>
      <c r="KL1190"/>
      <c r="KM1190"/>
      <c r="KN1190"/>
      <c r="KO1190"/>
      <c r="KP1190"/>
      <c r="KQ1190"/>
      <c r="KR1190"/>
      <c r="KS1190"/>
      <c r="KT1190"/>
      <c r="KU1190"/>
      <c r="KV1190"/>
      <c r="KW1190"/>
      <c r="KX1190"/>
      <c r="KY1190"/>
      <c r="KZ1190"/>
      <c r="LA1190"/>
      <c r="LB1190"/>
      <c r="LC1190"/>
      <c r="LD1190"/>
      <c r="LE1190"/>
      <c r="LF1190"/>
      <c r="LG1190"/>
      <c r="LH1190"/>
      <c r="LI1190"/>
      <c r="LJ1190"/>
      <c r="LK1190"/>
      <c r="LL1190"/>
      <c r="LM1190"/>
      <c r="LN1190"/>
      <c r="LO1190"/>
      <c r="LP1190"/>
      <c r="LQ1190"/>
      <c r="LR1190"/>
      <c r="LS1190"/>
      <c r="LT1190"/>
      <c r="LU1190"/>
      <c r="LV1190"/>
      <c r="LW1190"/>
      <c r="LX1190"/>
      <c r="LY1190"/>
      <c r="LZ1190"/>
      <c r="MA1190"/>
      <c r="MB1190"/>
      <c r="MC1190"/>
      <c r="MD1190"/>
      <c r="ME1190"/>
      <c r="MF1190"/>
      <c r="MG1190"/>
      <c r="MH1190"/>
      <c r="MI1190"/>
      <c r="MJ1190"/>
      <c r="MK1190"/>
      <c r="ML1190"/>
      <c r="MM1190"/>
      <c r="MN1190"/>
      <c r="MO1190"/>
      <c r="MP1190"/>
      <c r="MQ1190"/>
      <c r="MR1190"/>
      <c r="MS1190"/>
      <c r="MT1190"/>
      <c r="MU1190"/>
      <c r="MV1190"/>
      <c r="MW1190"/>
      <c r="MX1190"/>
      <c r="MY1190"/>
      <c r="MZ1190"/>
      <c r="NA1190"/>
      <c r="NB1190"/>
      <c r="NC1190"/>
      <c r="ND1190"/>
      <c r="NE1190"/>
      <c r="NF1190"/>
      <c r="NG1190"/>
      <c r="NH1190"/>
      <c r="NI1190"/>
      <c r="NJ1190"/>
      <c r="NK1190"/>
      <c r="NL1190"/>
      <c r="NM1190"/>
      <c r="NN1190"/>
      <c r="NO1190"/>
      <c r="NP1190"/>
      <c r="NQ1190"/>
      <c r="NR1190"/>
      <c r="NS1190"/>
      <c r="NT1190"/>
      <c r="NU1190"/>
      <c r="NV1190"/>
      <c r="NW1190"/>
      <c r="NX1190"/>
      <c r="NY1190"/>
      <c r="NZ1190"/>
      <c r="OA1190"/>
      <c r="OB1190"/>
      <c r="OC1190"/>
      <c r="OD1190"/>
      <c r="OE1190"/>
      <c r="OF1190"/>
      <c r="OG1190"/>
      <c r="OH1190"/>
      <c r="OI1190"/>
      <c r="OJ1190"/>
      <c r="OK1190"/>
      <c r="OL1190"/>
      <c r="OM1190"/>
      <c r="ON1190"/>
      <c r="OO1190"/>
      <c r="OP1190"/>
      <c r="OQ1190"/>
      <c r="OR1190"/>
      <c r="OS1190"/>
      <c r="OT1190"/>
      <c r="OU1190"/>
      <c r="OV1190"/>
      <c r="OW1190"/>
      <c r="OX1190"/>
      <c r="OY1190"/>
      <c r="OZ1190"/>
      <c r="PA1190"/>
      <c r="PB1190"/>
      <c r="PC1190"/>
      <c r="PD1190"/>
      <c r="PE1190"/>
      <c r="PF1190"/>
      <c r="PG1190"/>
      <c r="PH1190"/>
      <c r="PI1190"/>
      <c r="PJ1190"/>
      <c r="PK1190"/>
      <c r="PL1190"/>
      <c r="PM1190"/>
      <c r="PN1190"/>
      <c r="PO1190"/>
      <c r="PP1190"/>
      <c r="PQ1190"/>
      <c r="PR1190"/>
      <c r="PS1190"/>
      <c r="PT1190"/>
      <c r="PU1190"/>
      <c r="PV1190"/>
      <c r="PW1190"/>
      <c r="PX1190"/>
      <c r="PY1190"/>
      <c r="PZ1190"/>
      <c r="QA1190"/>
      <c r="QB1190"/>
      <c r="QC1190"/>
      <c r="QD1190"/>
      <c r="QE1190"/>
      <c r="QF1190"/>
      <c r="QG1190"/>
      <c r="QH1190"/>
      <c r="QI1190"/>
      <c r="QJ1190"/>
      <c r="QK1190"/>
      <c r="QL1190"/>
      <c r="QM1190"/>
      <c r="QN1190"/>
      <c r="QO1190"/>
      <c r="QP1190"/>
      <c r="QQ1190"/>
      <c r="QR1190"/>
      <c r="QS1190"/>
      <c r="QT1190"/>
      <c r="QU1190"/>
      <c r="QV1190"/>
      <c r="QW1190"/>
      <c r="QX1190"/>
      <c r="QY1190"/>
      <c r="QZ1190"/>
      <c r="RA1190"/>
      <c r="RB1190"/>
      <c r="RC1190"/>
      <c r="RD1190"/>
      <c r="RE1190"/>
      <c r="RF1190"/>
      <c r="RG1190"/>
      <c r="RH1190"/>
      <c r="RI1190"/>
      <c r="RJ1190"/>
      <c r="RK1190"/>
      <c r="RL1190"/>
      <c r="RM1190"/>
      <c r="RN1190"/>
      <c r="RO1190"/>
      <c r="RP1190"/>
      <c r="RQ1190"/>
      <c r="RR1190"/>
      <c r="RS1190"/>
      <c r="RT1190"/>
      <c r="RU1190"/>
      <c r="RV1190"/>
      <c r="RW1190"/>
      <c r="RX1190"/>
      <c r="RY1190"/>
      <c r="RZ1190"/>
      <c r="SA1190"/>
      <c r="SB1190"/>
      <c r="SC1190"/>
      <c r="SD1190"/>
      <c r="SE1190"/>
      <c r="SF1190"/>
      <c r="SG1190"/>
      <c r="SH1190"/>
      <c r="SI1190"/>
      <c r="SJ1190"/>
      <c r="SK1190"/>
      <c r="SL1190"/>
      <c r="SM1190"/>
      <c r="SN1190"/>
      <c r="SO1190"/>
      <c r="SP1190"/>
      <c r="SQ1190"/>
      <c r="SR1190"/>
      <c r="SS1190"/>
      <c r="ST1190"/>
      <c r="SU1190"/>
      <c r="SV1190"/>
      <c r="SW1190"/>
      <c r="SX1190"/>
      <c r="SY1190"/>
      <c r="SZ1190"/>
      <c r="TA1190"/>
      <c r="TB1190"/>
      <c r="TC1190"/>
      <c r="TD1190"/>
      <c r="TE1190"/>
      <c r="TF1190"/>
      <c r="TG1190"/>
      <c r="TH1190"/>
      <c r="TI1190"/>
      <c r="TJ1190"/>
      <c r="TK1190"/>
      <c r="TL1190"/>
      <c r="TM1190"/>
      <c r="TN1190"/>
      <c r="TO1190"/>
      <c r="TP1190"/>
      <c r="TQ1190"/>
      <c r="TR1190"/>
      <c r="TS1190"/>
      <c r="TT1190"/>
      <c r="TU1190"/>
      <c r="TV1190"/>
      <c r="TW1190"/>
      <c r="TX1190"/>
      <c r="TY1190"/>
      <c r="TZ1190"/>
      <c r="UA1190"/>
      <c r="UB1190"/>
      <c r="UC1190"/>
      <c r="UD1190"/>
      <c r="UE1190"/>
      <c r="UF1190"/>
      <c r="UG1190"/>
      <c r="UH1190"/>
      <c r="UI1190"/>
      <c r="UJ1190"/>
      <c r="UK1190"/>
      <c r="UL1190"/>
      <c r="UM1190"/>
      <c r="UN1190"/>
      <c r="UO1190"/>
      <c r="UP1190"/>
      <c r="UQ1190"/>
      <c r="UR1190"/>
      <c r="US1190"/>
      <c r="UT1190"/>
    </row>
    <row r="1191" spans="1:566" ht="18.75" customHeight="1">
      <c r="A1191" s="3">
        <v>1188</v>
      </c>
      <c r="B1191" s="9" t="s">
        <v>121</v>
      </c>
      <c r="C1191" s="11">
        <v>100000159323</v>
      </c>
      <c r="D1191" s="10" t="s">
        <v>1108</v>
      </c>
      <c r="E1191" s="12" t="s">
        <v>1041</v>
      </c>
      <c r="F1191" s="4" t="s">
        <v>1128</v>
      </c>
      <c r="G1191" s="4">
        <v>21017</v>
      </c>
      <c r="H1191" s="5"/>
      <c r="I1191" s="11">
        <v>100000013678</v>
      </c>
      <c r="O1191" s="14"/>
      <c r="P1191" s="14"/>
      <c r="Q1191"/>
      <c r="R1191"/>
      <c r="S1191" s="14"/>
      <c r="T1191" s="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  <c r="EE1191"/>
      <c r="EF1191"/>
      <c r="EG1191"/>
      <c r="EH1191"/>
      <c r="EI1191"/>
      <c r="EJ1191"/>
      <c r="EK1191"/>
      <c r="EL1191"/>
      <c r="EM1191"/>
      <c r="EN1191"/>
      <c r="EO1191"/>
      <c r="EP1191"/>
      <c r="EQ1191"/>
      <c r="ER1191"/>
      <c r="ES1191"/>
      <c r="ET1191"/>
      <c r="EU1191"/>
      <c r="EV1191"/>
      <c r="EW1191"/>
      <c r="EX1191"/>
      <c r="EY1191"/>
      <c r="EZ1191"/>
      <c r="FA1191"/>
      <c r="FB1191"/>
      <c r="FC1191"/>
      <c r="FD1191"/>
      <c r="FE1191"/>
      <c r="FF1191"/>
      <c r="FG1191"/>
      <c r="FH1191"/>
      <c r="FI1191"/>
      <c r="FJ1191"/>
      <c r="FK1191"/>
      <c r="FL1191"/>
      <c r="FM1191"/>
      <c r="FN1191"/>
      <c r="FO1191"/>
      <c r="FP1191"/>
      <c r="FQ1191"/>
      <c r="FR1191"/>
      <c r="FS1191"/>
      <c r="FT1191"/>
      <c r="FU1191"/>
      <c r="FV1191"/>
      <c r="FW1191"/>
      <c r="FX1191"/>
      <c r="FY1191"/>
      <c r="FZ1191"/>
      <c r="GA1191"/>
      <c r="GB1191"/>
      <c r="GC1191"/>
      <c r="GD1191"/>
      <c r="GE1191"/>
      <c r="GF1191"/>
      <c r="GG1191"/>
      <c r="GH1191"/>
      <c r="GI1191"/>
      <c r="GJ1191"/>
      <c r="GK1191"/>
      <c r="GL1191"/>
      <c r="GM1191"/>
      <c r="GN1191"/>
      <c r="GO1191"/>
      <c r="GP1191"/>
      <c r="GQ1191"/>
      <c r="GR1191"/>
      <c r="GS1191"/>
      <c r="GT1191"/>
      <c r="GU1191"/>
      <c r="GV1191"/>
      <c r="GW1191"/>
      <c r="GX1191"/>
      <c r="GY1191"/>
      <c r="GZ1191"/>
      <c r="HA1191"/>
      <c r="HB1191"/>
      <c r="HC1191"/>
      <c r="HD1191"/>
      <c r="HE1191"/>
      <c r="HF1191"/>
      <c r="HG1191"/>
      <c r="HH1191"/>
      <c r="HI1191"/>
      <c r="HJ1191"/>
      <c r="HK1191"/>
      <c r="HL1191"/>
      <c r="HM1191"/>
      <c r="HN1191"/>
      <c r="HO1191"/>
      <c r="HP1191"/>
      <c r="HQ1191"/>
      <c r="HR1191"/>
      <c r="HS1191"/>
      <c r="HT1191"/>
      <c r="HU1191"/>
      <c r="HV1191"/>
      <c r="HW1191"/>
      <c r="HX1191"/>
      <c r="HY1191"/>
      <c r="HZ1191"/>
      <c r="IA1191"/>
      <c r="IB1191"/>
      <c r="IC1191"/>
      <c r="ID1191"/>
      <c r="IE1191"/>
      <c r="IF1191"/>
      <c r="IG1191"/>
      <c r="IH1191"/>
      <c r="II1191"/>
      <c r="IJ1191"/>
      <c r="IK1191"/>
      <c r="IL1191"/>
      <c r="IM1191"/>
      <c r="IN1191"/>
      <c r="IO1191"/>
      <c r="IP1191"/>
      <c r="IQ1191"/>
      <c r="IR1191"/>
      <c r="IS1191"/>
      <c r="IT1191"/>
      <c r="IU1191"/>
      <c r="IV1191"/>
      <c r="IW1191"/>
      <c r="IX1191"/>
      <c r="IY1191"/>
      <c r="IZ1191"/>
      <c r="JA1191"/>
      <c r="JB1191"/>
      <c r="JC1191"/>
      <c r="JD1191"/>
      <c r="JE1191"/>
      <c r="JF1191"/>
      <c r="JG1191"/>
      <c r="JH1191"/>
      <c r="JI1191"/>
      <c r="JJ1191"/>
      <c r="JK1191"/>
      <c r="JL1191"/>
      <c r="JM1191"/>
      <c r="JN1191"/>
      <c r="JO1191"/>
      <c r="JP1191"/>
      <c r="JQ1191"/>
      <c r="JR1191"/>
      <c r="JS1191"/>
      <c r="JT1191"/>
      <c r="JU1191"/>
      <c r="JV1191"/>
      <c r="JW1191"/>
      <c r="JX1191"/>
      <c r="JY1191"/>
      <c r="JZ1191"/>
      <c r="KA1191"/>
      <c r="KB1191"/>
      <c r="KC1191"/>
      <c r="KD1191"/>
      <c r="KE1191"/>
      <c r="KF1191"/>
      <c r="KG1191"/>
      <c r="KH1191"/>
      <c r="KI1191"/>
      <c r="KJ1191"/>
      <c r="KK1191"/>
      <c r="KL1191"/>
      <c r="KM1191"/>
      <c r="KN1191"/>
      <c r="KO1191"/>
      <c r="KP1191"/>
      <c r="KQ1191"/>
      <c r="KR1191"/>
      <c r="KS1191"/>
      <c r="KT1191"/>
      <c r="KU1191"/>
      <c r="KV1191"/>
      <c r="KW1191"/>
      <c r="KX1191"/>
      <c r="KY1191"/>
      <c r="KZ1191"/>
      <c r="LA1191"/>
      <c r="LB1191"/>
      <c r="LC1191"/>
      <c r="LD1191"/>
      <c r="LE1191"/>
      <c r="LF1191"/>
      <c r="LG1191"/>
      <c r="LH1191"/>
      <c r="LI1191"/>
      <c r="LJ1191"/>
      <c r="LK1191"/>
      <c r="LL1191"/>
      <c r="LM1191"/>
      <c r="LN1191"/>
      <c r="LO1191"/>
      <c r="LP1191"/>
      <c r="LQ1191"/>
      <c r="LR1191"/>
      <c r="LS1191"/>
      <c r="LT1191"/>
      <c r="LU1191"/>
      <c r="LV1191"/>
      <c r="LW1191"/>
      <c r="LX1191"/>
      <c r="LY1191"/>
      <c r="LZ1191"/>
      <c r="MA1191"/>
      <c r="MB1191"/>
      <c r="MC1191"/>
      <c r="MD1191"/>
      <c r="ME1191"/>
      <c r="MF1191"/>
      <c r="MG1191"/>
      <c r="MH1191"/>
      <c r="MI1191"/>
      <c r="MJ1191"/>
      <c r="MK1191"/>
      <c r="ML1191"/>
      <c r="MM1191"/>
      <c r="MN1191"/>
      <c r="MO1191"/>
      <c r="MP1191"/>
      <c r="MQ1191"/>
      <c r="MR1191"/>
      <c r="MS1191"/>
      <c r="MT1191"/>
      <c r="MU1191"/>
      <c r="MV1191"/>
      <c r="MW1191"/>
      <c r="MX1191"/>
      <c r="MY1191"/>
      <c r="MZ1191"/>
      <c r="NA1191"/>
      <c r="NB1191"/>
      <c r="NC1191"/>
      <c r="ND1191"/>
      <c r="NE1191"/>
      <c r="NF1191"/>
      <c r="NG1191"/>
      <c r="NH1191"/>
      <c r="NI1191"/>
      <c r="NJ1191"/>
      <c r="NK1191"/>
      <c r="NL1191"/>
      <c r="NM1191"/>
      <c r="NN1191"/>
      <c r="NO1191"/>
      <c r="NP1191"/>
      <c r="NQ1191"/>
      <c r="NR1191"/>
      <c r="NS1191"/>
      <c r="NT1191"/>
      <c r="NU1191"/>
      <c r="NV1191"/>
      <c r="NW1191"/>
      <c r="NX1191"/>
      <c r="NY1191"/>
      <c r="NZ1191"/>
      <c r="OA1191"/>
      <c r="OB1191"/>
      <c r="OC1191"/>
      <c r="OD1191"/>
      <c r="OE1191"/>
      <c r="OF1191"/>
      <c r="OG1191"/>
      <c r="OH1191"/>
      <c r="OI1191"/>
      <c r="OJ1191"/>
      <c r="OK1191"/>
      <c r="OL1191"/>
      <c r="OM1191"/>
      <c r="ON1191"/>
      <c r="OO1191"/>
      <c r="OP1191"/>
      <c r="OQ1191"/>
      <c r="OR1191"/>
      <c r="OS1191"/>
      <c r="OT1191"/>
      <c r="OU1191"/>
      <c r="OV1191"/>
      <c r="OW1191"/>
      <c r="OX1191"/>
      <c r="OY1191"/>
      <c r="OZ1191"/>
      <c r="PA1191"/>
      <c r="PB1191"/>
      <c r="PC1191"/>
      <c r="PD1191"/>
      <c r="PE1191"/>
      <c r="PF1191"/>
      <c r="PG1191"/>
      <c r="PH1191"/>
      <c r="PI1191"/>
      <c r="PJ1191"/>
      <c r="PK1191"/>
      <c r="PL1191"/>
      <c r="PM1191"/>
      <c r="PN1191"/>
      <c r="PO1191"/>
      <c r="PP1191"/>
      <c r="PQ1191"/>
      <c r="PR1191"/>
      <c r="PS1191"/>
      <c r="PT1191"/>
      <c r="PU1191"/>
      <c r="PV1191"/>
      <c r="PW1191"/>
      <c r="PX1191"/>
      <c r="PY1191"/>
      <c r="PZ1191"/>
      <c r="QA1191"/>
      <c r="QB1191"/>
      <c r="QC1191"/>
      <c r="QD1191"/>
      <c r="QE1191"/>
      <c r="QF1191"/>
      <c r="QG1191"/>
      <c r="QH1191"/>
      <c r="QI1191"/>
      <c r="QJ1191"/>
      <c r="QK1191"/>
      <c r="QL1191"/>
      <c r="QM1191"/>
      <c r="QN1191"/>
      <c r="QO1191"/>
      <c r="QP1191"/>
      <c r="QQ1191"/>
      <c r="QR1191"/>
      <c r="QS1191"/>
      <c r="QT1191"/>
      <c r="QU1191"/>
      <c r="QV1191"/>
      <c r="QW1191"/>
      <c r="QX1191"/>
      <c r="QY1191"/>
      <c r="QZ1191"/>
      <c r="RA1191"/>
      <c r="RB1191"/>
      <c r="RC1191"/>
      <c r="RD1191"/>
      <c r="RE1191"/>
      <c r="RF1191"/>
      <c r="RG1191"/>
      <c r="RH1191"/>
      <c r="RI1191"/>
      <c r="RJ1191"/>
      <c r="RK1191"/>
      <c r="RL1191"/>
      <c r="RM1191"/>
      <c r="RN1191"/>
      <c r="RO1191"/>
      <c r="RP1191"/>
      <c r="RQ1191"/>
      <c r="RR1191"/>
      <c r="RS1191"/>
      <c r="RT1191"/>
      <c r="RU1191"/>
      <c r="RV1191"/>
      <c r="RW1191"/>
      <c r="RX1191"/>
      <c r="RY1191"/>
      <c r="RZ1191"/>
      <c r="SA1191"/>
      <c r="SB1191"/>
      <c r="SC1191"/>
      <c r="SD1191"/>
      <c r="SE1191"/>
      <c r="SF1191"/>
      <c r="SG1191"/>
      <c r="SH1191"/>
      <c r="SI1191"/>
      <c r="SJ1191"/>
      <c r="SK1191"/>
      <c r="SL1191"/>
      <c r="SM1191"/>
      <c r="SN1191"/>
      <c r="SO1191"/>
      <c r="SP1191"/>
      <c r="SQ1191"/>
      <c r="SR1191"/>
      <c r="SS1191"/>
      <c r="ST1191"/>
      <c r="SU1191"/>
      <c r="SV1191"/>
      <c r="SW1191"/>
      <c r="SX1191"/>
      <c r="SY1191"/>
      <c r="SZ1191"/>
      <c r="TA1191"/>
      <c r="TB1191"/>
      <c r="TC1191"/>
      <c r="TD1191"/>
      <c r="TE1191"/>
      <c r="TF1191"/>
      <c r="TG1191"/>
      <c r="TH1191"/>
      <c r="TI1191"/>
      <c r="TJ1191"/>
      <c r="TK1191"/>
      <c r="TL1191"/>
      <c r="TM1191"/>
      <c r="TN1191"/>
      <c r="TO1191"/>
      <c r="TP1191"/>
      <c r="TQ1191"/>
      <c r="TR1191"/>
      <c r="TS1191"/>
      <c r="TT1191"/>
      <c r="TU1191"/>
      <c r="TV1191"/>
      <c r="TW1191"/>
      <c r="TX1191"/>
      <c r="TY1191"/>
      <c r="TZ1191"/>
      <c r="UA1191"/>
      <c r="UB1191"/>
      <c r="UC1191"/>
      <c r="UD1191"/>
      <c r="UE1191"/>
      <c r="UF1191"/>
      <c r="UG1191"/>
      <c r="UH1191"/>
      <c r="UI1191"/>
      <c r="UJ1191"/>
      <c r="UK1191"/>
      <c r="UL1191"/>
      <c r="UM1191"/>
      <c r="UN1191"/>
      <c r="UO1191"/>
      <c r="UP1191"/>
      <c r="UQ1191"/>
      <c r="UR1191"/>
      <c r="US1191"/>
      <c r="UT1191"/>
    </row>
    <row r="1192" spans="1:566" ht="18.75" customHeight="1">
      <c r="A1192" s="3">
        <v>1189</v>
      </c>
      <c r="B1192" s="9" t="s">
        <v>1109</v>
      </c>
      <c r="C1192" s="11">
        <v>100000173194</v>
      </c>
      <c r="D1192" s="10" t="s">
        <v>1110</v>
      </c>
      <c r="E1192" s="12" t="s">
        <v>1111</v>
      </c>
      <c r="F1192" s="4" t="s">
        <v>1128</v>
      </c>
      <c r="G1192" s="4">
        <v>21017</v>
      </c>
      <c r="H1192" s="5"/>
      <c r="I1192" s="11">
        <v>100000013679</v>
      </c>
      <c r="O1192" s="14"/>
      <c r="P1192" s="14"/>
      <c r="Q1192"/>
      <c r="R1192"/>
      <c r="S1192" s="14"/>
      <c r="T1192" s="1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  <c r="EE1192"/>
      <c r="EF1192"/>
      <c r="EG1192"/>
      <c r="EH1192"/>
      <c r="EI1192"/>
      <c r="EJ1192"/>
      <c r="EK1192"/>
      <c r="EL1192"/>
      <c r="EM1192"/>
      <c r="EN1192"/>
      <c r="EO1192"/>
      <c r="EP1192"/>
      <c r="EQ1192"/>
      <c r="ER1192"/>
      <c r="ES1192"/>
      <c r="ET1192"/>
      <c r="EU1192"/>
      <c r="EV1192"/>
      <c r="EW1192"/>
      <c r="EX1192"/>
      <c r="EY1192"/>
      <c r="EZ1192"/>
      <c r="FA1192"/>
      <c r="FB1192"/>
      <c r="FC1192"/>
      <c r="FD1192"/>
      <c r="FE1192"/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/>
      <c r="FS1192"/>
      <c r="FT1192"/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  <c r="GJ1192"/>
      <c r="GK1192"/>
      <c r="GL1192"/>
      <c r="GM1192"/>
      <c r="GN1192"/>
      <c r="GO1192"/>
      <c r="GP1192"/>
      <c r="GQ1192"/>
      <c r="GR1192"/>
      <c r="GS1192"/>
      <c r="GT1192"/>
      <c r="GU1192"/>
      <c r="GV1192"/>
      <c r="GW1192"/>
      <c r="GX1192"/>
      <c r="GY1192"/>
      <c r="GZ1192"/>
      <c r="HA1192"/>
      <c r="HB1192"/>
      <c r="HC1192"/>
      <c r="HD1192"/>
      <c r="HE1192"/>
      <c r="HF1192"/>
      <c r="HG1192"/>
      <c r="HH1192"/>
      <c r="HI1192"/>
      <c r="HJ1192"/>
      <c r="HK1192"/>
      <c r="HL1192"/>
      <c r="HM1192"/>
      <c r="HN1192"/>
      <c r="HO1192"/>
      <c r="HP1192"/>
      <c r="HQ1192"/>
      <c r="HR1192"/>
      <c r="HS1192"/>
      <c r="HT1192"/>
      <c r="HU1192"/>
      <c r="HV1192"/>
      <c r="HW1192"/>
      <c r="HX1192"/>
      <c r="HY1192"/>
      <c r="HZ1192"/>
      <c r="IA1192"/>
      <c r="IB1192"/>
      <c r="IC1192"/>
      <c r="ID1192"/>
      <c r="IE1192"/>
      <c r="IF1192"/>
      <c r="IG1192"/>
      <c r="IH1192"/>
      <c r="II1192"/>
      <c r="IJ1192"/>
      <c r="IK1192"/>
      <c r="IL1192"/>
      <c r="IM1192"/>
      <c r="IN1192"/>
      <c r="IO1192"/>
      <c r="IP1192"/>
      <c r="IQ1192"/>
      <c r="IR1192"/>
      <c r="IS1192"/>
      <c r="IT1192"/>
      <c r="IU1192"/>
      <c r="IV1192"/>
      <c r="IW1192"/>
      <c r="IX1192"/>
      <c r="IY1192"/>
      <c r="IZ1192"/>
      <c r="JA1192"/>
      <c r="JB1192"/>
      <c r="JC1192"/>
      <c r="JD1192"/>
      <c r="JE1192"/>
      <c r="JF1192"/>
      <c r="JG1192"/>
      <c r="JH1192"/>
      <c r="JI1192"/>
      <c r="JJ1192"/>
      <c r="JK1192"/>
      <c r="JL1192"/>
      <c r="JM1192"/>
      <c r="JN1192"/>
      <c r="JO1192"/>
      <c r="JP1192"/>
      <c r="JQ1192"/>
      <c r="JR1192"/>
      <c r="JS1192"/>
      <c r="JT1192"/>
      <c r="JU1192"/>
      <c r="JV1192"/>
      <c r="JW1192"/>
      <c r="JX1192"/>
      <c r="JY1192"/>
      <c r="JZ1192"/>
      <c r="KA1192"/>
      <c r="KB1192"/>
      <c r="KC1192"/>
      <c r="KD1192"/>
      <c r="KE1192"/>
      <c r="KF1192"/>
      <c r="KG1192"/>
      <c r="KH1192"/>
      <c r="KI1192"/>
      <c r="KJ1192"/>
      <c r="KK1192"/>
      <c r="KL1192"/>
      <c r="KM1192"/>
      <c r="KN1192"/>
      <c r="KO1192"/>
      <c r="KP1192"/>
      <c r="KQ1192"/>
      <c r="KR1192"/>
      <c r="KS1192"/>
      <c r="KT1192"/>
      <c r="KU1192"/>
      <c r="KV1192"/>
      <c r="KW1192"/>
      <c r="KX1192"/>
      <c r="KY1192"/>
      <c r="KZ1192"/>
      <c r="LA1192"/>
      <c r="LB1192"/>
      <c r="LC1192"/>
      <c r="LD1192"/>
      <c r="LE1192"/>
      <c r="LF1192"/>
      <c r="LG1192"/>
      <c r="LH1192"/>
      <c r="LI1192"/>
      <c r="LJ1192"/>
      <c r="LK1192"/>
      <c r="LL1192"/>
      <c r="LM1192"/>
      <c r="LN1192"/>
      <c r="LO1192"/>
      <c r="LP1192"/>
      <c r="LQ1192"/>
      <c r="LR1192"/>
      <c r="LS1192"/>
      <c r="LT1192"/>
      <c r="LU1192"/>
      <c r="LV1192"/>
      <c r="LW1192"/>
      <c r="LX1192"/>
      <c r="LY1192"/>
      <c r="LZ1192"/>
      <c r="MA1192"/>
      <c r="MB1192"/>
      <c r="MC1192"/>
      <c r="MD1192"/>
      <c r="ME1192"/>
      <c r="MF1192"/>
      <c r="MG1192"/>
      <c r="MH1192"/>
      <c r="MI1192"/>
      <c r="MJ1192"/>
      <c r="MK1192"/>
      <c r="ML1192"/>
      <c r="MM1192"/>
      <c r="MN1192"/>
      <c r="MO1192"/>
      <c r="MP1192"/>
      <c r="MQ1192"/>
      <c r="MR1192"/>
      <c r="MS1192"/>
      <c r="MT1192"/>
      <c r="MU1192"/>
      <c r="MV1192"/>
      <c r="MW1192"/>
      <c r="MX1192"/>
      <c r="MY1192"/>
      <c r="MZ1192"/>
      <c r="NA1192"/>
      <c r="NB1192"/>
      <c r="NC1192"/>
      <c r="ND1192"/>
      <c r="NE1192"/>
      <c r="NF1192"/>
      <c r="NG1192"/>
      <c r="NH1192"/>
      <c r="NI1192"/>
      <c r="NJ1192"/>
      <c r="NK1192"/>
      <c r="NL1192"/>
      <c r="NM1192"/>
      <c r="NN1192"/>
      <c r="NO1192"/>
      <c r="NP1192"/>
      <c r="NQ1192"/>
      <c r="NR1192"/>
      <c r="NS1192"/>
      <c r="NT1192"/>
      <c r="NU1192"/>
      <c r="NV1192"/>
      <c r="NW1192"/>
      <c r="NX1192"/>
      <c r="NY1192"/>
      <c r="NZ1192"/>
      <c r="OA1192"/>
      <c r="OB1192"/>
      <c r="OC1192"/>
      <c r="OD1192"/>
      <c r="OE1192"/>
      <c r="OF1192"/>
      <c r="OG1192"/>
      <c r="OH1192"/>
      <c r="OI1192"/>
      <c r="OJ1192"/>
      <c r="OK1192"/>
      <c r="OL1192"/>
      <c r="OM1192"/>
      <c r="ON1192"/>
      <c r="OO1192"/>
      <c r="OP1192"/>
      <c r="OQ1192"/>
      <c r="OR1192"/>
      <c r="OS1192"/>
      <c r="OT1192"/>
      <c r="OU1192"/>
      <c r="OV1192"/>
      <c r="OW1192"/>
      <c r="OX1192"/>
      <c r="OY1192"/>
      <c r="OZ1192"/>
      <c r="PA1192"/>
      <c r="PB1192"/>
      <c r="PC1192"/>
      <c r="PD1192"/>
      <c r="PE1192"/>
      <c r="PF1192"/>
      <c r="PG1192"/>
      <c r="PH1192"/>
      <c r="PI1192"/>
      <c r="PJ1192"/>
      <c r="PK1192"/>
      <c r="PL1192"/>
      <c r="PM1192"/>
      <c r="PN1192"/>
      <c r="PO1192"/>
      <c r="PP1192"/>
      <c r="PQ1192"/>
      <c r="PR1192"/>
      <c r="PS1192"/>
      <c r="PT1192"/>
      <c r="PU1192"/>
      <c r="PV1192"/>
      <c r="PW1192"/>
      <c r="PX1192"/>
      <c r="PY1192"/>
      <c r="PZ1192"/>
      <c r="QA1192"/>
      <c r="QB1192"/>
      <c r="QC1192"/>
      <c r="QD1192"/>
      <c r="QE1192"/>
      <c r="QF1192"/>
      <c r="QG1192"/>
      <c r="QH1192"/>
      <c r="QI1192"/>
      <c r="QJ1192"/>
      <c r="QK1192"/>
      <c r="QL1192"/>
      <c r="QM1192"/>
      <c r="QN1192"/>
      <c r="QO1192"/>
      <c r="QP1192"/>
      <c r="QQ1192"/>
      <c r="QR1192"/>
      <c r="QS1192"/>
      <c r="QT1192"/>
      <c r="QU1192"/>
      <c r="QV1192"/>
      <c r="QW1192"/>
      <c r="QX1192"/>
      <c r="QY1192"/>
      <c r="QZ1192"/>
      <c r="RA1192"/>
      <c r="RB1192"/>
      <c r="RC1192"/>
      <c r="RD1192"/>
      <c r="RE1192"/>
      <c r="RF1192"/>
      <c r="RG1192"/>
      <c r="RH1192"/>
      <c r="RI1192"/>
      <c r="RJ1192"/>
      <c r="RK1192"/>
      <c r="RL1192"/>
      <c r="RM1192"/>
      <c r="RN1192"/>
      <c r="RO1192"/>
      <c r="RP1192"/>
      <c r="RQ1192"/>
      <c r="RR1192"/>
      <c r="RS1192"/>
      <c r="RT1192"/>
      <c r="RU1192"/>
      <c r="RV1192"/>
      <c r="RW1192"/>
      <c r="RX1192"/>
      <c r="RY1192"/>
      <c r="RZ1192"/>
      <c r="SA1192"/>
      <c r="SB1192"/>
      <c r="SC1192"/>
      <c r="SD1192"/>
      <c r="SE1192"/>
      <c r="SF1192"/>
      <c r="SG1192"/>
      <c r="SH1192"/>
      <c r="SI1192"/>
      <c r="SJ1192"/>
      <c r="SK1192"/>
      <c r="SL1192"/>
      <c r="SM1192"/>
      <c r="SN1192"/>
      <c r="SO1192"/>
      <c r="SP1192"/>
      <c r="SQ1192"/>
      <c r="SR1192"/>
      <c r="SS1192"/>
      <c r="ST1192"/>
      <c r="SU1192"/>
      <c r="SV1192"/>
      <c r="SW1192"/>
      <c r="SX1192"/>
      <c r="SY1192"/>
      <c r="SZ1192"/>
      <c r="TA1192"/>
      <c r="TB1192"/>
      <c r="TC1192"/>
      <c r="TD1192"/>
      <c r="TE1192"/>
      <c r="TF1192"/>
      <c r="TG1192"/>
      <c r="TH1192"/>
      <c r="TI1192"/>
      <c r="TJ1192"/>
      <c r="TK1192"/>
      <c r="TL1192"/>
      <c r="TM1192"/>
      <c r="TN1192"/>
      <c r="TO1192"/>
      <c r="TP1192"/>
      <c r="TQ1192"/>
      <c r="TR1192"/>
      <c r="TS1192"/>
      <c r="TT1192"/>
      <c r="TU1192"/>
      <c r="TV1192"/>
      <c r="TW1192"/>
      <c r="TX1192"/>
      <c r="TY1192"/>
      <c r="TZ1192"/>
      <c r="UA1192"/>
      <c r="UB1192"/>
      <c r="UC1192"/>
      <c r="UD1192"/>
      <c r="UE1192"/>
      <c r="UF1192"/>
      <c r="UG1192"/>
      <c r="UH1192"/>
      <c r="UI1192"/>
      <c r="UJ1192"/>
      <c r="UK1192"/>
      <c r="UL1192"/>
      <c r="UM1192"/>
      <c r="UN1192"/>
      <c r="UO1192"/>
      <c r="UP1192"/>
      <c r="UQ1192"/>
      <c r="UR1192"/>
      <c r="US1192"/>
      <c r="UT1192"/>
    </row>
    <row r="1193" spans="1:566" ht="18.75" customHeight="1">
      <c r="A1193" s="3">
        <v>1190</v>
      </c>
      <c r="B1193" s="9" t="s">
        <v>151</v>
      </c>
      <c r="C1193" s="11">
        <v>100000191909</v>
      </c>
      <c r="D1193" s="10" t="s">
        <v>1112</v>
      </c>
      <c r="E1193" s="12" t="s">
        <v>1113</v>
      </c>
      <c r="F1193" s="4" t="s">
        <v>1128</v>
      </c>
      <c r="G1193" s="4">
        <v>21017</v>
      </c>
      <c r="H1193" s="5"/>
      <c r="I1193" s="11">
        <v>100000013680</v>
      </c>
      <c r="O1193" s="14"/>
      <c r="P1193" s="14"/>
      <c r="Q1193"/>
      <c r="R1193"/>
      <c r="S1193" s="14"/>
      <c r="T1193" s="1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  <c r="EE1193"/>
      <c r="EF1193"/>
      <c r="EG1193"/>
      <c r="EH1193"/>
      <c r="EI1193"/>
      <c r="EJ1193"/>
      <c r="EK1193"/>
      <c r="EL1193"/>
      <c r="EM1193"/>
      <c r="EN1193"/>
      <c r="EO1193"/>
      <c r="EP1193"/>
      <c r="EQ1193"/>
      <c r="ER1193"/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  <c r="GO1193"/>
      <c r="GP1193"/>
      <c r="GQ1193"/>
      <c r="GR1193"/>
      <c r="GS1193"/>
      <c r="GT1193"/>
      <c r="GU1193"/>
      <c r="GV1193"/>
      <c r="GW1193"/>
      <c r="GX1193"/>
      <c r="GY1193"/>
      <c r="GZ1193"/>
      <c r="HA1193"/>
      <c r="HB1193"/>
      <c r="HC1193"/>
      <c r="HD1193"/>
      <c r="HE1193"/>
      <c r="HF1193"/>
      <c r="HG1193"/>
      <c r="HH1193"/>
      <c r="HI1193"/>
      <c r="HJ1193"/>
      <c r="HK1193"/>
      <c r="HL1193"/>
      <c r="HM1193"/>
      <c r="HN1193"/>
      <c r="HO1193"/>
      <c r="HP1193"/>
      <c r="HQ1193"/>
      <c r="HR1193"/>
      <c r="HS1193"/>
      <c r="HT1193"/>
      <c r="HU1193"/>
      <c r="HV1193"/>
      <c r="HW1193"/>
      <c r="HX1193"/>
      <c r="HY1193"/>
      <c r="HZ1193"/>
      <c r="IA1193"/>
      <c r="IB1193"/>
      <c r="IC1193"/>
      <c r="ID1193"/>
      <c r="IE1193"/>
      <c r="IF1193"/>
      <c r="IG1193"/>
      <c r="IH1193"/>
      <c r="II1193"/>
      <c r="IJ1193"/>
      <c r="IK1193"/>
      <c r="IL1193"/>
      <c r="IM1193"/>
      <c r="IN1193"/>
      <c r="IO1193"/>
      <c r="IP1193"/>
      <c r="IQ1193"/>
      <c r="IR1193"/>
      <c r="IS1193"/>
      <c r="IT1193"/>
      <c r="IU1193"/>
      <c r="IV1193"/>
      <c r="IW1193"/>
      <c r="IX1193"/>
      <c r="IY1193"/>
      <c r="IZ1193"/>
      <c r="JA1193"/>
      <c r="JB1193"/>
      <c r="JC1193"/>
      <c r="JD1193"/>
      <c r="JE1193"/>
      <c r="JF1193"/>
      <c r="JG1193"/>
      <c r="JH1193"/>
      <c r="JI1193"/>
      <c r="JJ1193"/>
      <c r="JK1193"/>
      <c r="JL1193"/>
      <c r="JM1193"/>
      <c r="JN1193"/>
      <c r="JO1193"/>
      <c r="JP1193"/>
      <c r="JQ1193"/>
      <c r="JR1193"/>
      <c r="JS1193"/>
      <c r="JT1193"/>
      <c r="JU1193"/>
      <c r="JV1193"/>
      <c r="JW1193"/>
      <c r="JX1193"/>
      <c r="JY1193"/>
      <c r="JZ1193"/>
      <c r="KA1193"/>
      <c r="KB1193"/>
      <c r="KC1193"/>
      <c r="KD1193"/>
      <c r="KE1193"/>
      <c r="KF1193"/>
      <c r="KG1193"/>
      <c r="KH1193"/>
      <c r="KI1193"/>
      <c r="KJ1193"/>
      <c r="KK1193"/>
      <c r="KL1193"/>
      <c r="KM1193"/>
      <c r="KN1193"/>
      <c r="KO1193"/>
      <c r="KP1193"/>
      <c r="KQ1193"/>
      <c r="KR1193"/>
      <c r="KS1193"/>
      <c r="KT1193"/>
      <c r="KU1193"/>
      <c r="KV1193"/>
      <c r="KW1193"/>
      <c r="KX1193"/>
      <c r="KY1193"/>
      <c r="KZ1193"/>
      <c r="LA1193"/>
      <c r="LB1193"/>
      <c r="LC1193"/>
      <c r="LD1193"/>
      <c r="LE1193"/>
      <c r="LF1193"/>
      <c r="LG1193"/>
      <c r="LH1193"/>
      <c r="LI1193"/>
      <c r="LJ1193"/>
      <c r="LK1193"/>
      <c r="LL1193"/>
      <c r="LM1193"/>
      <c r="LN1193"/>
      <c r="LO1193"/>
      <c r="LP1193"/>
      <c r="LQ1193"/>
      <c r="LR1193"/>
      <c r="LS1193"/>
      <c r="LT1193"/>
      <c r="LU1193"/>
      <c r="LV1193"/>
      <c r="LW1193"/>
      <c r="LX1193"/>
      <c r="LY1193"/>
      <c r="LZ1193"/>
      <c r="MA1193"/>
      <c r="MB1193"/>
      <c r="MC1193"/>
      <c r="MD1193"/>
      <c r="ME1193"/>
      <c r="MF1193"/>
      <c r="MG1193"/>
      <c r="MH1193"/>
      <c r="MI1193"/>
      <c r="MJ1193"/>
      <c r="MK1193"/>
      <c r="ML1193"/>
      <c r="MM1193"/>
      <c r="MN1193"/>
      <c r="MO1193"/>
      <c r="MP1193"/>
      <c r="MQ1193"/>
      <c r="MR1193"/>
      <c r="MS1193"/>
      <c r="MT1193"/>
      <c r="MU1193"/>
      <c r="MV1193"/>
      <c r="MW1193"/>
      <c r="MX1193"/>
      <c r="MY1193"/>
      <c r="MZ1193"/>
      <c r="NA1193"/>
      <c r="NB1193"/>
      <c r="NC1193"/>
      <c r="ND1193"/>
      <c r="NE1193"/>
      <c r="NF1193"/>
      <c r="NG1193"/>
      <c r="NH1193"/>
      <c r="NI1193"/>
      <c r="NJ1193"/>
      <c r="NK1193"/>
      <c r="NL1193"/>
      <c r="NM1193"/>
      <c r="NN1193"/>
      <c r="NO1193"/>
      <c r="NP1193"/>
      <c r="NQ1193"/>
      <c r="NR1193"/>
      <c r="NS1193"/>
      <c r="NT1193"/>
      <c r="NU1193"/>
      <c r="NV1193"/>
      <c r="NW1193"/>
      <c r="NX1193"/>
      <c r="NY1193"/>
      <c r="NZ1193"/>
      <c r="OA1193"/>
      <c r="OB1193"/>
      <c r="OC1193"/>
      <c r="OD1193"/>
      <c r="OE1193"/>
      <c r="OF1193"/>
      <c r="OG1193"/>
      <c r="OH1193"/>
      <c r="OI1193"/>
      <c r="OJ1193"/>
      <c r="OK1193"/>
      <c r="OL1193"/>
      <c r="OM1193"/>
      <c r="ON1193"/>
      <c r="OO1193"/>
      <c r="OP1193"/>
      <c r="OQ1193"/>
      <c r="OR1193"/>
      <c r="OS1193"/>
      <c r="OT1193"/>
      <c r="OU1193"/>
      <c r="OV1193"/>
      <c r="OW1193"/>
      <c r="OX1193"/>
      <c r="OY1193"/>
      <c r="OZ1193"/>
      <c r="PA1193"/>
      <c r="PB1193"/>
      <c r="PC1193"/>
      <c r="PD1193"/>
      <c r="PE1193"/>
      <c r="PF1193"/>
      <c r="PG1193"/>
      <c r="PH1193"/>
      <c r="PI1193"/>
      <c r="PJ1193"/>
      <c r="PK1193"/>
      <c r="PL1193"/>
      <c r="PM1193"/>
      <c r="PN1193"/>
      <c r="PO1193"/>
      <c r="PP1193"/>
      <c r="PQ1193"/>
      <c r="PR1193"/>
      <c r="PS1193"/>
      <c r="PT1193"/>
      <c r="PU1193"/>
      <c r="PV1193"/>
      <c r="PW1193"/>
      <c r="PX1193"/>
      <c r="PY1193"/>
      <c r="PZ1193"/>
      <c r="QA1193"/>
      <c r="QB1193"/>
      <c r="QC1193"/>
      <c r="QD1193"/>
      <c r="QE1193"/>
      <c r="QF1193"/>
      <c r="QG1193"/>
      <c r="QH1193"/>
      <c r="QI1193"/>
      <c r="QJ1193"/>
      <c r="QK1193"/>
      <c r="QL1193"/>
      <c r="QM1193"/>
      <c r="QN1193"/>
      <c r="QO1193"/>
      <c r="QP1193"/>
      <c r="QQ1193"/>
      <c r="QR1193"/>
      <c r="QS1193"/>
      <c r="QT1193"/>
      <c r="QU1193"/>
      <c r="QV1193"/>
      <c r="QW1193"/>
      <c r="QX1193"/>
      <c r="QY1193"/>
      <c r="QZ1193"/>
      <c r="RA1193"/>
      <c r="RB1193"/>
      <c r="RC1193"/>
      <c r="RD1193"/>
      <c r="RE1193"/>
      <c r="RF1193"/>
      <c r="RG1193"/>
      <c r="RH1193"/>
      <c r="RI1193"/>
      <c r="RJ1193"/>
      <c r="RK1193"/>
      <c r="RL1193"/>
      <c r="RM1193"/>
      <c r="RN1193"/>
      <c r="RO1193"/>
      <c r="RP1193"/>
      <c r="RQ1193"/>
      <c r="RR1193"/>
      <c r="RS1193"/>
      <c r="RT1193"/>
      <c r="RU1193"/>
      <c r="RV1193"/>
      <c r="RW1193"/>
      <c r="RX1193"/>
      <c r="RY1193"/>
      <c r="RZ1193"/>
      <c r="SA1193"/>
      <c r="SB1193"/>
      <c r="SC1193"/>
      <c r="SD1193"/>
      <c r="SE1193"/>
      <c r="SF1193"/>
      <c r="SG1193"/>
      <c r="SH1193"/>
      <c r="SI1193"/>
      <c r="SJ1193"/>
      <c r="SK1193"/>
      <c r="SL1193"/>
      <c r="SM1193"/>
      <c r="SN1193"/>
      <c r="SO1193"/>
      <c r="SP1193"/>
      <c r="SQ1193"/>
      <c r="SR1193"/>
      <c r="SS1193"/>
      <c r="ST1193"/>
      <c r="SU1193"/>
      <c r="SV1193"/>
      <c r="SW1193"/>
      <c r="SX1193"/>
      <c r="SY1193"/>
      <c r="SZ1193"/>
      <c r="TA1193"/>
      <c r="TB1193"/>
      <c r="TC1193"/>
      <c r="TD1193"/>
      <c r="TE1193"/>
      <c r="TF1193"/>
      <c r="TG1193"/>
      <c r="TH1193"/>
      <c r="TI1193"/>
      <c r="TJ1193"/>
      <c r="TK1193"/>
      <c r="TL1193"/>
      <c r="TM1193"/>
      <c r="TN1193"/>
      <c r="TO1193"/>
      <c r="TP1193"/>
      <c r="TQ1193"/>
      <c r="TR1193"/>
      <c r="TS1193"/>
      <c r="TT1193"/>
      <c r="TU1193"/>
      <c r="TV1193"/>
      <c r="TW1193"/>
      <c r="TX1193"/>
      <c r="TY1193"/>
      <c r="TZ1193"/>
      <c r="UA1193"/>
      <c r="UB1193"/>
      <c r="UC1193"/>
      <c r="UD1193"/>
      <c r="UE1193"/>
      <c r="UF1193"/>
      <c r="UG1193"/>
      <c r="UH1193"/>
      <c r="UI1193"/>
      <c r="UJ1193"/>
      <c r="UK1193"/>
      <c r="UL1193"/>
      <c r="UM1193"/>
      <c r="UN1193"/>
      <c r="UO1193"/>
      <c r="UP1193"/>
      <c r="UQ1193"/>
      <c r="UR1193"/>
      <c r="US1193"/>
      <c r="UT1193"/>
    </row>
    <row r="1194" spans="1:566" ht="18.75" customHeight="1">
      <c r="A1194" s="3">
        <v>1191</v>
      </c>
      <c r="B1194" s="9" t="s">
        <v>81</v>
      </c>
      <c r="C1194" s="11">
        <v>100000048413</v>
      </c>
      <c r="D1194" s="10" t="s">
        <v>1114</v>
      </c>
      <c r="E1194" s="12" t="s">
        <v>787</v>
      </c>
      <c r="F1194" s="4" t="s">
        <v>1128</v>
      </c>
      <c r="G1194" s="4">
        <v>21017</v>
      </c>
      <c r="H1194" s="5"/>
      <c r="I1194" s="11">
        <v>100000013681</v>
      </c>
      <c r="O1194"/>
      <c r="P1194"/>
      <c r="Q1194"/>
      <c r="R1194"/>
      <c r="S1194" s="14"/>
      <c r="T1194" s="1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/>
      <c r="EA1194"/>
      <c r="EB1194"/>
      <c r="EC1194"/>
      <c r="ED1194"/>
      <c r="EE1194"/>
      <c r="EF1194"/>
      <c r="EG1194"/>
      <c r="EH1194"/>
      <c r="EI1194"/>
      <c r="EJ1194"/>
      <c r="EK1194"/>
      <c r="EL1194"/>
      <c r="EM1194"/>
      <c r="EN1194"/>
      <c r="EO1194"/>
      <c r="EP1194"/>
      <c r="EQ1194"/>
      <c r="ER1194"/>
      <c r="ES1194"/>
      <c r="ET1194"/>
      <c r="EU1194"/>
      <c r="EV1194"/>
      <c r="EW1194"/>
      <c r="EX1194"/>
      <c r="EY1194"/>
      <c r="EZ1194"/>
      <c r="FA1194"/>
      <c r="FB1194"/>
      <c r="FC1194"/>
      <c r="FD1194"/>
      <c r="FE1194"/>
      <c r="FF1194"/>
      <c r="FG1194"/>
      <c r="FH1194"/>
      <c r="FI1194"/>
      <c r="FJ1194"/>
      <c r="FK1194"/>
      <c r="FL1194"/>
      <c r="FM1194"/>
      <c r="FN1194"/>
      <c r="FO1194"/>
      <c r="FP1194"/>
      <c r="FQ1194"/>
      <c r="FR1194"/>
      <c r="FS1194"/>
      <c r="FT1194"/>
      <c r="FU1194"/>
      <c r="FV1194"/>
      <c r="FW1194"/>
      <c r="FX1194"/>
      <c r="FY1194"/>
      <c r="FZ1194"/>
      <c r="GA1194"/>
      <c r="GB1194"/>
      <c r="GC1194"/>
      <c r="GD1194"/>
      <c r="GE1194"/>
      <c r="GF1194"/>
      <c r="GG1194"/>
      <c r="GH1194"/>
      <c r="GI1194"/>
      <c r="GJ1194"/>
      <c r="GK1194"/>
      <c r="GL1194"/>
      <c r="GM1194"/>
      <c r="GN1194"/>
      <c r="GO1194"/>
      <c r="GP1194"/>
      <c r="GQ1194"/>
      <c r="GR1194"/>
      <c r="GS1194"/>
      <c r="GT1194"/>
      <c r="GU1194"/>
      <c r="GV1194"/>
      <c r="GW1194"/>
      <c r="GX1194"/>
      <c r="GY1194"/>
      <c r="GZ1194"/>
      <c r="HA1194"/>
      <c r="HB1194"/>
      <c r="HC1194"/>
      <c r="HD1194"/>
      <c r="HE1194"/>
      <c r="HF1194"/>
      <c r="HG1194"/>
      <c r="HH1194"/>
      <c r="HI1194"/>
      <c r="HJ1194"/>
      <c r="HK1194"/>
      <c r="HL1194"/>
      <c r="HM1194"/>
      <c r="HN1194"/>
      <c r="HO1194"/>
      <c r="HP1194"/>
      <c r="HQ1194"/>
      <c r="HR1194"/>
      <c r="HS1194"/>
      <c r="HT1194"/>
      <c r="HU1194"/>
      <c r="HV1194"/>
      <c r="HW1194"/>
      <c r="HX1194"/>
      <c r="HY1194"/>
      <c r="HZ1194"/>
      <c r="IA1194"/>
      <c r="IB1194"/>
      <c r="IC1194"/>
      <c r="ID1194"/>
      <c r="IE1194"/>
      <c r="IF1194"/>
      <c r="IG1194"/>
      <c r="IH1194"/>
      <c r="II1194"/>
      <c r="IJ1194"/>
      <c r="IK1194"/>
      <c r="IL1194"/>
      <c r="IM1194"/>
      <c r="IN1194"/>
      <c r="IO1194"/>
      <c r="IP1194"/>
      <c r="IQ1194"/>
      <c r="IR1194"/>
      <c r="IS1194"/>
      <c r="IT1194"/>
      <c r="IU1194"/>
      <c r="IV1194"/>
      <c r="IW1194"/>
      <c r="IX1194"/>
      <c r="IY1194"/>
      <c r="IZ1194"/>
      <c r="JA1194"/>
      <c r="JB1194"/>
      <c r="JC1194"/>
      <c r="JD1194"/>
      <c r="JE1194"/>
      <c r="JF1194"/>
      <c r="JG1194"/>
      <c r="JH1194"/>
      <c r="JI1194"/>
      <c r="JJ1194"/>
      <c r="JK1194"/>
      <c r="JL1194"/>
      <c r="JM1194"/>
      <c r="JN1194"/>
      <c r="JO1194"/>
      <c r="JP1194"/>
      <c r="JQ1194"/>
      <c r="JR1194"/>
      <c r="JS1194"/>
      <c r="JT1194"/>
      <c r="JU1194"/>
      <c r="JV1194"/>
      <c r="JW1194"/>
      <c r="JX1194"/>
      <c r="JY1194"/>
      <c r="JZ1194"/>
      <c r="KA1194"/>
      <c r="KB1194"/>
      <c r="KC1194"/>
      <c r="KD1194"/>
      <c r="KE1194"/>
      <c r="KF1194"/>
      <c r="KG1194"/>
      <c r="KH1194"/>
      <c r="KI1194"/>
      <c r="KJ1194"/>
      <c r="KK1194"/>
      <c r="KL1194"/>
      <c r="KM1194"/>
      <c r="KN1194"/>
      <c r="KO1194"/>
      <c r="KP1194"/>
      <c r="KQ1194"/>
      <c r="KR1194"/>
      <c r="KS1194"/>
      <c r="KT1194"/>
      <c r="KU1194"/>
      <c r="KV1194"/>
      <c r="KW1194"/>
      <c r="KX1194"/>
      <c r="KY1194"/>
      <c r="KZ1194"/>
      <c r="LA1194"/>
      <c r="LB1194"/>
      <c r="LC1194"/>
      <c r="LD1194"/>
      <c r="LE1194"/>
      <c r="LF1194"/>
      <c r="LG1194"/>
      <c r="LH1194"/>
      <c r="LI1194"/>
      <c r="LJ1194"/>
      <c r="LK1194"/>
      <c r="LL1194"/>
      <c r="LM1194"/>
      <c r="LN1194"/>
      <c r="LO1194"/>
      <c r="LP1194"/>
      <c r="LQ1194"/>
      <c r="LR1194"/>
      <c r="LS1194"/>
      <c r="LT1194"/>
      <c r="LU1194"/>
      <c r="LV1194"/>
      <c r="LW1194"/>
      <c r="LX1194"/>
      <c r="LY1194"/>
      <c r="LZ1194"/>
      <c r="MA1194"/>
      <c r="MB1194"/>
      <c r="MC1194"/>
      <c r="MD1194"/>
      <c r="ME1194"/>
      <c r="MF1194"/>
      <c r="MG1194"/>
      <c r="MH1194"/>
      <c r="MI1194"/>
      <c r="MJ1194"/>
      <c r="MK1194"/>
      <c r="ML1194"/>
      <c r="MM1194"/>
      <c r="MN1194"/>
      <c r="MO1194"/>
      <c r="MP1194"/>
      <c r="MQ1194"/>
      <c r="MR1194"/>
      <c r="MS1194"/>
      <c r="MT1194"/>
      <c r="MU1194"/>
      <c r="MV1194"/>
      <c r="MW1194"/>
      <c r="MX1194"/>
      <c r="MY1194"/>
      <c r="MZ1194"/>
      <c r="NA1194"/>
      <c r="NB1194"/>
      <c r="NC1194"/>
      <c r="ND1194"/>
      <c r="NE1194"/>
      <c r="NF1194"/>
      <c r="NG1194"/>
      <c r="NH1194"/>
      <c r="NI1194"/>
      <c r="NJ1194"/>
      <c r="NK1194"/>
      <c r="NL1194"/>
      <c r="NM1194"/>
      <c r="NN1194"/>
      <c r="NO1194"/>
      <c r="NP1194"/>
      <c r="NQ1194"/>
      <c r="NR1194"/>
      <c r="NS1194"/>
      <c r="NT1194"/>
      <c r="NU1194"/>
      <c r="NV1194"/>
      <c r="NW1194"/>
      <c r="NX1194"/>
      <c r="NY1194"/>
      <c r="NZ1194"/>
      <c r="OA1194"/>
      <c r="OB1194"/>
      <c r="OC1194"/>
      <c r="OD1194"/>
      <c r="OE1194"/>
      <c r="OF1194"/>
      <c r="OG1194"/>
      <c r="OH1194"/>
      <c r="OI1194"/>
      <c r="OJ1194"/>
      <c r="OK1194"/>
      <c r="OL1194"/>
      <c r="OM1194"/>
      <c r="ON1194"/>
      <c r="OO1194"/>
      <c r="OP1194"/>
      <c r="OQ1194"/>
      <c r="OR1194"/>
      <c r="OS1194"/>
      <c r="OT1194"/>
      <c r="OU1194"/>
      <c r="OV1194"/>
      <c r="OW1194"/>
      <c r="OX1194"/>
      <c r="OY1194"/>
      <c r="OZ1194"/>
      <c r="PA1194"/>
      <c r="PB1194"/>
      <c r="PC1194"/>
      <c r="PD1194"/>
      <c r="PE1194"/>
      <c r="PF1194"/>
      <c r="PG1194"/>
      <c r="PH1194"/>
      <c r="PI1194"/>
      <c r="PJ1194"/>
      <c r="PK1194"/>
      <c r="PL1194"/>
      <c r="PM1194"/>
      <c r="PN1194"/>
      <c r="PO1194"/>
      <c r="PP1194"/>
      <c r="PQ1194"/>
      <c r="PR1194"/>
      <c r="PS1194"/>
      <c r="PT1194"/>
      <c r="PU1194"/>
      <c r="PV1194"/>
      <c r="PW1194"/>
      <c r="PX1194"/>
      <c r="PY1194"/>
      <c r="PZ1194"/>
      <c r="QA1194"/>
      <c r="QB1194"/>
      <c r="QC1194"/>
      <c r="QD1194"/>
      <c r="QE1194"/>
      <c r="QF1194"/>
      <c r="QG1194"/>
      <c r="QH1194"/>
      <c r="QI1194"/>
      <c r="QJ1194"/>
      <c r="QK1194"/>
      <c r="QL1194"/>
      <c r="QM1194"/>
      <c r="QN1194"/>
      <c r="QO1194"/>
      <c r="QP1194"/>
      <c r="QQ1194"/>
      <c r="QR1194"/>
      <c r="QS1194"/>
      <c r="QT1194"/>
      <c r="QU1194"/>
      <c r="QV1194"/>
      <c r="QW1194"/>
      <c r="QX1194"/>
      <c r="QY1194"/>
      <c r="QZ1194"/>
      <c r="RA1194"/>
      <c r="RB1194"/>
      <c r="RC1194"/>
      <c r="RD1194"/>
      <c r="RE1194"/>
      <c r="RF1194"/>
      <c r="RG1194"/>
      <c r="RH1194"/>
      <c r="RI1194"/>
      <c r="RJ1194"/>
      <c r="RK1194"/>
      <c r="RL1194"/>
      <c r="RM1194"/>
      <c r="RN1194"/>
      <c r="RO1194"/>
      <c r="RP1194"/>
      <c r="RQ1194"/>
      <c r="RR1194"/>
      <c r="RS1194"/>
      <c r="RT1194"/>
      <c r="RU1194"/>
      <c r="RV1194"/>
      <c r="RW1194"/>
      <c r="RX1194"/>
      <c r="RY1194"/>
      <c r="RZ1194"/>
      <c r="SA1194"/>
      <c r="SB1194"/>
      <c r="SC1194"/>
      <c r="SD1194"/>
      <c r="SE1194"/>
      <c r="SF1194"/>
      <c r="SG1194"/>
      <c r="SH1194"/>
      <c r="SI1194"/>
      <c r="SJ1194"/>
      <c r="SK1194"/>
      <c r="SL1194"/>
      <c r="SM1194"/>
      <c r="SN1194"/>
      <c r="SO1194"/>
      <c r="SP1194"/>
      <c r="SQ1194"/>
      <c r="SR1194"/>
      <c r="SS1194"/>
      <c r="ST1194"/>
      <c r="SU1194"/>
      <c r="SV1194"/>
      <c r="SW1194"/>
      <c r="SX1194"/>
      <c r="SY1194"/>
      <c r="SZ1194"/>
      <c r="TA1194"/>
      <c r="TB1194"/>
      <c r="TC1194"/>
      <c r="TD1194"/>
      <c r="TE1194"/>
      <c r="TF1194"/>
      <c r="TG1194"/>
      <c r="TH1194"/>
      <c r="TI1194"/>
      <c r="TJ1194"/>
      <c r="TK1194"/>
      <c r="TL1194"/>
      <c r="TM1194"/>
      <c r="TN1194"/>
      <c r="TO1194"/>
      <c r="TP1194"/>
      <c r="TQ1194"/>
      <c r="TR1194"/>
      <c r="TS1194"/>
      <c r="TT1194"/>
      <c r="TU1194"/>
      <c r="TV1194"/>
      <c r="TW1194"/>
      <c r="TX1194"/>
      <c r="TY1194"/>
      <c r="TZ1194"/>
      <c r="UA1194"/>
      <c r="UB1194"/>
      <c r="UC1194"/>
      <c r="UD1194"/>
      <c r="UE1194"/>
      <c r="UF1194"/>
      <c r="UG1194"/>
      <c r="UH1194"/>
      <c r="UI1194"/>
      <c r="UJ1194"/>
      <c r="UK1194"/>
      <c r="UL1194"/>
      <c r="UM1194"/>
      <c r="UN1194"/>
      <c r="UO1194"/>
      <c r="UP1194"/>
      <c r="UQ1194"/>
      <c r="UR1194"/>
      <c r="US1194"/>
      <c r="UT1194"/>
    </row>
    <row r="1195" spans="1:566" ht="18.75" customHeight="1">
      <c r="A1195" s="3">
        <v>1192</v>
      </c>
      <c r="B1195" s="9" t="s">
        <v>1115</v>
      </c>
      <c r="C1195" s="11">
        <v>100000191817</v>
      </c>
      <c r="D1195" s="10" t="s">
        <v>1116</v>
      </c>
      <c r="E1195" s="12" t="s">
        <v>1117</v>
      </c>
      <c r="F1195" s="4" t="s">
        <v>1128</v>
      </c>
      <c r="G1195" s="4">
        <v>21017</v>
      </c>
      <c r="H1195" s="5"/>
      <c r="I1195" s="11">
        <v>100000013682</v>
      </c>
      <c r="O1195"/>
      <c r="S1195" s="14"/>
      <c r="T1195" s="1"/>
    </row>
    <row r="1196" spans="1:566" ht="18.75" customHeight="1">
      <c r="A1196" s="3">
        <v>1193</v>
      </c>
      <c r="B1196" s="9" t="s">
        <v>1119</v>
      </c>
      <c r="C1196" s="11">
        <v>100000205768</v>
      </c>
      <c r="D1196" s="10" t="s">
        <v>1118</v>
      </c>
      <c r="E1196" s="12" t="s">
        <v>106</v>
      </c>
      <c r="F1196" s="4" t="s">
        <v>1128</v>
      </c>
      <c r="G1196" s="4">
        <v>21017</v>
      </c>
      <c r="H1196" s="5"/>
      <c r="I1196" s="11">
        <v>100000013684</v>
      </c>
      <c r="O1196"/>
      <c r="S1196" s="14"/>
      <c r="T1196" s="1"/>
    </row>
    <row r="1197" spans="1:566" ht="18.75" customHeight="1">
      <c r="A1197" s="3">
        <v>1194</v>
      </c>
      <c r="B1197" s="9" t="s">
        <v>56</v>
      </c>
      <c r="C1197" s="11">
        <v>100000036424</v>
      </c>
      <c r="D1197" s="10" t="s">
        <v>1120</v>
      </c>
      <c r="E1197" s="12" t="s">
        <v>1121</v>
      </c>
      <c r="F1197" s="4" t="s">
        <v>1128</v>
      </c>
      <c r="G1197" s="4">
        <v>21017</v>
      </c>
      <c r="H1197" s="5"/>
      <c r="I1197" s="11">
        <v>100000013685</v>
      </c>
      <c r="O1197"/>
      <c r="S1197" s="14"/>
      <c r="T1197" s="1"/>
    </row>
    <row r="1198" spans="1:566" ht="18.75" customHeight="1">
      <c r="A1198" s="3">
        <v>1195</v>
      </c>
      <c r="B1198" s="9" t="s">
        <v>56</v>
      </c>
      <c r="C1198" s="11">
        <v>100000036425</v>
      </c>
      <c r="D1198" s="10" t="s">
        <v>1120</v>
      </c>
      <c r="E1198" s="12" t="s">
        <v>1122</v>
      </c>
      <c r="F1198" s="4" t="s">
        <v>1128</v>
      </c>
      <c r="G1198" s="4">
        <v>21017</v>
      </c>
      <c r="H1198" s="5"/>
      <c r="I1198" s="11">
        <v>100000013686</v>
      </c>
      <c r="O1198"/>
      <c r="S1198" s="14"/>
      <c r="T1198" s="1"/>
    </row>
    <row r="1199" spans="1:566" ht="18.75" customHeight="1">
      <c r="A1199" s="3">
        <v>1196</v>
      </c>
      <c r="B1199" s="9" t="s">
        <v>1033</v>
      </c>
      <c r="C1199" s="11">
        <v>100000055035</v>
      </c>
      <c r="D1199" s="10" t="s">
        <v>890</v>
      </c>
      <c r="E1199" s="12" t="s">
        <v>1123</v>
      </c>
      <c r="F1199" s="4" t="s">
        <v>1128</v>
      </c>
      <c r="G1199" s="4">
        <v>21017</v>
      </c>
      <c r="H1199" s="5"/>
      <c r="I1199" s="11">
        <v>100000013687</v>
      </c>
      <c r="O1199"/>
      <c r="S1199" s="14"/>
      <c r="T1199" s="1"/>
    </row>
    <row r="1200" spans="1:566" ht="18.75" customHeight="1">
      <c r="A1200" s="3">
        <v>1197</v>
      </c>
      <c r="B1200" s="9" t="s">
        <v>1033</v>
      </c>
      <c r="C1200" s="11">
        <v>100000055622</v>
      </c>
      <c r="D1200" s="10" t="s">
        <v>1124</v>
      </c>
      <c r="E1200" s="12" t="s">
        <v>83</v>
      </c>
      <c r="F1200" s="4" t="s">
        <v>1128</v>
      </c>
      <c r="G1200" s="4">
        <v>21017</v>
      </c>
      <c r="H1200" s="5"/>
      <c r="I1200" s="11">
        <v>100000013688</v>
      </c>
      <c r="O1200"/>
      <c r="S1200" s="14"/>
      <c r="T1200" s="1"/>
    </row>
    <row r="1201" spans="15:20" ht="18.75" customHeight="1">
      <c r="O1201"/>
      <c r="S1201" s="14"/>
      <c r="T1201" s="1"/>
    </row>
    <row r="1202" spans="15:20" ht="18.75" customHeight="1">
      <c r="O1202"/>
      <c r="S1202" s="14"/>
      <c r="T1202" s="1"/>
    </row>
    <row r="1203" spans="15:20" ht="18.75" customHeight="1">
      <c r="O1203"/>
      <c r="S1203" s="14"/>
      <c r="T1203" s="1"/>
    </row>
    <row r="1204" spans="15:20" ht="18.75" customHeight="1">
      <c r="O1204"/>
      <c r="S1204" s="14"/>
      <c r="T1204" s="1"/>
    </row>
    <row r="1205" spans="15:20" ht="18.75" customHeight="1">
      <c r="O1205"/>
      <c r="S1205" s="14"/>
      <c r="T1205" s="1"/>
    </row>
    <row r="1206" spans="15:20" ht="18.75" customHeight="1">
      <c r="O1206"/>
      <c r="S1206" s="14"/>
      <c r="T1206" s="1"/>
    </row>
    <row r="1207" spans="15:20" ht="18.75" customHeight="1">
      <c r="O1207"/>
      <c r="S1207" s="14"/>
      <c r="T1207" s="1"/>
    </row>
    <row r="1208" spans="15:20" ht="18.75" customHeight="1">
      <c r="O1208"/>
      <c r="S1208" s="14"/>
      <c r="T1208" s="1"/>
    </row>
    <row r="1209" spans="15:20" ht="18.75" customHeight="1">
      <c r="O1209"/>
      <c r="S1209" s="14"/>
      <c r="T1209" s="1"/>
    </row>
    <row r="1210" spans="15:20" ht="18.75" customHeight="1">
      <c r="O1210"/>
      <c r="S1210" s="14"/>
      <c r="T1210" s="1"/>
    </row>
    <row r="1211" spans="15:20" ht="18.75" customHeight="1">
      <c r="O1211"/>
      <c r="S1211" s="14"/>
      <c r="T1211" s="1"/>
    </row>
    <row r="1212" spans="15:20" ht="18.75" customHeight="1">
      <c r="O1212"/>
      <c r="S1212" s="14"/>
      <c r="T1212"/>
    </row>
    <row r="1213" spans="15:20" ht="18.75" customHeight="1">
      <c r="O1213"/>
      <c r="S1213" s="14"/>
      <c r="T1213"/>
    </row>
    <row r="1214" spans="15:20" ht="18.75" customHeight="1">
      <c r="O1214"/>
      <c r="S1214" s="14"/>
      <c r="T1214"/>
    </row>
    <row r="1215" spans="15:20" ht="18.75" customHeight="1">
      <c r="O1215"/>
      <c r="S1215" s="14"/>
      <c r="T1215"/>
    </row>
    <row r="1216" spans="15:20" ht="18.75" customHeight="1">
      <c r="O1216"/>
      <c r="S1216" s="14"/>
      <c r="T1216"/>
    </row>
    <row r="1217" spans="1:20" ht="18.75" customHeight="1">
      <c r="O1217"/>
      <c r="S1217" s="14"/>
      <c r="T1217"/>
    </row>
    <row r="1218" spans="1:20" ht="18.75" customHeight="1">
      <c r="O1218"/>
      <c r="S1218" s="14"/>
      <c r="T1218"/>
    </row>
    <row r="1219" spans="1:20" ht="18.75" customHeight="1">
      <c r="A1219" s="6" t="s">
        <v>1126</v>
      </c>
      <c r="O1219"/>
      <c r="S1219" s="14"/>
      <c r="T1219"/>
    </row>
    <row r="1220" spans="1:20" ht="18.75" customHeight="1">
      <c r="O1220"/>
      <c r="S1220" s="14"/>
      <c r="T1220"/>
    </row>
    <row r="1221" spans="1:20" ht="18.75" customHeight="1">
      <c r="O1221"/>
      <c r="S1221" s="14"/>
      <c r="T1221"/>
    </row>
    <row r="1222" spans="1:20" ht="18.75" customHeight="1">
      <c r="O1222"/>
      <c r="S1222" s="14"/>
      <c r="T1222"/>
    </row>
    <row r="1223" spans="1:20" ht="18.75" customHeight="1">
      <c r="O1223"/>
      <c r="S1223" s="14"/>
      <c r="T1223"/>
    </row>
    <row r="1224" spans="1:20" ht="18.75" customHeight="1">
      <c r="O1224"/>
      <c r="S1224" s="14"/>
      <c r="T1224"/>
    </row>
    <row r="1225" spans="1:20" ht="18.75" customHeight="1">
      <c r="O1225"/>
      <c r="S1225" s="14"/>
      <c r="T1225"/>
    </row>
    <row r="1226" spans="1:20" ht="18.75" customHeight="1">
      <c r="O1226"/>
      <c r="S1226" s="14"/>
      <c r="T1226"/>
    </row>
    <row r="1227" spans="1:20" ht="18.75" customHeight="1">
      <c r="O1227"/>
      <c r="S1227" s="14"/>
      <c r="T1227"/>
    </row>
    <row r="1228" spans="1:20" ht="18.75" customHeight="1">
      <c r="O1228"/>
      <c r="S1228" s="14"/>
      <c r="T1228"/>
    </row>
    <row r="1229" spans="1:20" ht="18.75" customHeight="1">
      <c r="O1229"/>
      <c r="S1229" s="14"/>
      <c r="T1229"/>
    </row>
    <row r="1230" spans="1:20" ht="18.75" customHeight="1">
      <c r="O1230"/>
      <c r="S1230" s="14"/>
      <c r="T1230"/>
    </row>
    <row r="1231" spans="1:20" ht="18.75" customHeight="1">
      <c r="O1231"/>
      <c r="S1231" s="14"/>
      <c r="T1231"/>
    </row>
    <row r="1232" spans="1:20" ht="18.75" customHeight="1">
      <c r="O1232"/>
      <c r="S1232" s="14"/>
      <c r="T1232"/>
    </row>
    <row r="1233" spans="15:20" ht="18.75" customHeight="1">
      <c r="O1233"/>
      <c r="S1233" s="14"/>
      <c r="T1233"/>
    </row>
    <row r="1234" spans="15:20" ht="18.75" customHeight="1">
      <c r="O1234"/>
      <c r="S1234" s="14"/>
      <c r="T1234"/>
    </row>
    <row r="1235" spans="15:20" ht="18.75" customHeight="1">
      <c r="O1235"/>
      <c r="S1235" s="14"/>
      <c r="T1235"/>
    </row>
    <row r="1236" spans="15:20" ht="18.75" customHeight="1">
      <c r="O1236"/>
      <c r="S1236" s="14"/>
      <c r="T1236"/>
    </row>
    <row r="1237" spans="15:20" ht="18.75" customHeight="1">
      <c r="O1237"/>
      <c r="S1237" s="14"/>
      <c r="T1237"/>
    </row>
    <row r="1238" spans="15:20" ht="18.75" customHeight="1">
      <c r="O1238"/>
      <c r="S1238" s="14"/>
      <c r="T1238"/>
    </row>
    <row r="1239" spans="15:20" ht="18.75" customHeight="1">
      <c r="O1239"/>
      <c r="S1239" s="14"/>
      <c r="T1239"/>
    </row>
    <row r="1240" spans="15:20" ht="18.75" customHeight="1">
      <c r="O1240"/>
      <c r="S1240" s="14"/>
      <c r="T1240"/>
    </row>
    <row r="1241" spans="15:20" ht="18.75" customHeight="1">
      <c r="O1241"/>
      <c r="S1241" s="14"/>
      <c r="T1241"/>
    </row>
    <row r="1242" spans="15:20" ht="18.75" customHeight="1">
      <c r="O1242"/>
      <c r="S1242" s="14"/>
      <c r="T1242"/>
    </row>
    <row r="1243" spans="15:20" ht="18.75" customHeight="1">
      <c r="O1243"/>
      <c r="S1243" s="14"/>
      <c r="T1243"/>
    </row>
    <row r="1244" spans="15:20" ht="18.75" customHeight="1">
      <c r="O1244"/>
      <c r="S1244" s="14"/>
      <c r="T1244"/>
    </row>
    <row r="1245" spans="15:20" ht="18.75" customHeight="1">
      <c r="O1245"/>
      <c r="S1245" s="14"/>
      <c r="T1245"/>
    </row>
    <row r="1246" spans="15:20" ht="18.75" customHeight="1">
      <c r="O1246"/>
      <c r="S1246" s="14"/>
      <c r="T1246"/>
    </row>
    <row r="1247" spans="15:20" ht="18.75" customHeight="1">
      <c r="O1247"/>
      <c r="S1247" s="14"/>
      <c r="T1247"/>
    </row>
    <row r="1248" spans="15:20" ht="18.75" customHeight="1">
      <c r="O1248"/>
      <c r="S1248" s="14"/>
      <c r="T1248"/>
    </row>
    <row r="1249" spans="15:20" ht="18.75" customHeight="1">
      <c r="O1249"/>
      <c r="S1249" s="14"/>
      <c r="T1249"/>
    </row>
    <row r="1250" spans="15:20" ht="18.75" customHeight="1">
      <c r="O1250"/>
      <c r="S1250" s="14"/>
      <c r="T1250"/>
    </row>
    <row r="1251" spans="15:20" ht="18.75" customHeight="1">
      <c r="O1251"/>
      <c r="S1251" s="14"/>
      <c r="T1251"/>
    </row>
    <row r="1252" spans="15:20" ht="18.75" customHeight="1">
      <c r="O1252"/>
      <c r="S1252" s="14"/>
      <c r="T1252"/>
    </row>
    <row r="1253" spans="15:20" ht="18.75" customHeight="1">
      <c r="O1253"/>
      <c r="S1253" s="14"/>
      <c r="T1253"/>
    </row>
    <row r="1254" spans="15:20" ht="18.75" customHeight="1">
      <c r="O1254"/>
      <c r="S1254" s="14"/>
      <c r="T1254"/>
    </row>
    <row r="1255" spans="15:20" ht="18.75" customHeight="1">
      <c r="O1255"/>
      <c r="S1255" s="14"/>
      <c r="T1255"/>
    </row>
    <row r="1256" spans="15:20" ht="18.75" customHeight="1">
      <c r="O1256"/>
      <c r="S1256" s="14"/>
      <c r="T1256"/>
    </row>
    <row r="1257" spans="15:20" ht="18.75" customHeight="1">
      <c r="O1257"/>
      <c r="S1257" s="14"/>
      <c r="T1257"/>
    </row>
    <row r="1258" spans="15:20" ht="18.75" customHeight="1">
      <c r="O1258"/>
      <c r="S1258" s="14"/>
      <c r="T1258"/>
    </row>
    <row r="1259" spans="15:20" ht="18.75" customHeight="1">
      <c r="O1259"/>
      <c r="S1259" s="14"/>
      <c r="T1259"/>
    </row>
    <row r="1260" spans="15:20" ht="18.75" customHeight="1">
      <c r="O1260"/>
      <c r="S1260" s="14"/>
      <c r="T1260"/>
    </row>
    <row r="1261" spans="15:20" ht="18.75" customHeight="1">
      <c r="O1261"/>
      <c r="S1261" s="14"/>
      <c r="T1261"/>
    </row>
    <row r="1262" spans="15:20" ht="18.75" customHeight="1">
      <c r="O1262"/>
      <c r="S1262" s="14"/>
      <c r="T1262"/>
    </row>
    <row r="1263" spans="15:20" ht="18.75" customHeight="1">
      <c r="O1263"/>
      <c r="S1263" s="14"/>
      <c r="T1263"/>
    </row>
    <row r="1264" spans="15:20" ht="18.75" customHeight="1">
      <c r="O1264"/>
      <c r="S1264" s="14"/>
      <c r="T1264"/>
    </row>
    <row r="1265" spans="15:20" ht="18.75" customHeight="1">
      <c r="O1265"/>
      <c r="S1265" s="14"/>
      <c r="T1265"/>
    </row>
    <row r="1266" spans="15:20" ht="18.75" customHeight="1">
      <c r="O1266"/>
      <c r="S1266" s="14"/>
      <c r="T1266"/>
    </row>
    <row r="1267" spans="15:20" ht="18.75" customHeight="1">
      <c r="O1267"/>
      <c r="S1267" s="14"/>
      <c r="T1267"/>
    </row>
    <row r="1268" spans="15:20" ht="18.75" customHeight="1">
      <c r="O1268"/>
      <c r="S1268" s="14"/>
      <c r="T1268"/>
    </row>
    <row r="1269" spans="15:20" ht="18.75" customHeight="1">
      <c r="O1269"/>
      <c r="S1269" s="14"/>
      <c r="T1269"/>
    </row>
    <row r="1270" spans="15:20" ht="18.75" customHeight="1">
      <c r="O1270"/>
      <c r="S1270" s="14"/>
      <c r="T1270"/>
    </row>
    <row r="1271" spans="15:20" ht="18.75" customHeight="1">
      <c r="O1271"/>
      <c r="S1271" s="14"/>
      <c r="T1271"/>
    </row>
    <row r="1272" spans="15:20" ht="18.75" customHeight="1">
      <c r="O1272"/>
      <c r="S1272" s="14"/>
      <c r="T1272"/>
    </row>
    <row r="1273" spans="15:20" ht="18.75" customHeight="1">
      <c r="O1273"/>
      <c r="S1273" s="14"/>
      <c r="T1273"/>
    </row>
    <row r="1274" spans="15:20" ht="18.75" customHeight="1">
      <c r="O1274"/>
      <c r="S1274" s="14"/>
      <c r="T1274"/>
    </row>
    <row r="1275" spans="15:20" ht="18.75" customHeight="1">
      <c r="O1275"/>
      <c r="S1275" s="14"/>
      <c r="T1275"/>
    </row>
    <row r="1276" spans="15:20" ht="18.75" customHeight="1">
      <c r="O1276"/>
      <c r="S1276" s="14"/>
      <c r="T1276"/>
    </row>
    <row r="1277" spans="15:20" ht="18.75" customHeight="1">
      <c r="O1277"/>
      <c r="S1277" s="14"/>
      <c r="T1277"/>
    </row>
    <row r="1278" spans="15:20" ht="18.75" customHeight="1">
      <c r="O1278"/>
      <c r="S1278" s="14"/>
      <c r="T1278"/>
    </row>
    <row r="1279" spans="15:20" ht="18.75" customHeight="1">
      <c r="O1279"/>
      <c r="S1279" s="14"/>
    </row>
    <row r="1280" spans="15:20" ht="18.75" customHeight="1">
      <c r="O1280"/>
      <c r="S1280" s="14"/>
    </row>
    <row r="1281" spans="15:19" ht="18.75" customHeight="1">
      <c r="O1281"/>
      <c r="S1281" s="14"/>
    </row>
    <row r="1282" spans="15:19" ht="18.75" customHeight="1">
      <c r="O1282"/>
      <c r="S1282" s="14"/>
    </row>
    <row r="1283" spans="15:19" ht="18.75" customHeight="1">
      <c r="O1283"/>
      <c r="S1283" s="14"/>
    </row>
    <row r="1284" spans="15:19" ht="18.75" customHeight="1">
      <c r="O1284"/>
      <c r="S1284" s="14"/>
    </row>
    <row r="1285" spans="15:19" ht="18.75" customHeight="1">
      <c r="O1285"/>
      <c r="S1285" s="14"/>
    </row>
    <row r="1286" spans="15:19" ht="18.75" customHeight="1">
      <c r="O1286"/>
      <c r="S1286" s="14"/>
    </row>
    <row r="1287" spans="15:19" ht="18.75" customHeight="1">
      <c r="O1287"/>
      <c r="S1287" s="14"/>
    </row>
    <row r="1288" spans="15:19" ht="18.75" customHeight="1">
      <c r="O1288"/>
      <c r="S1288" s="14"/>
    </row>
    <row r="1289" spans="15:19" ht="18.75" customHeight="1">
      <c r="O1289"/>
      <c r="S1289" s="14"/>
    </row>
    <row r="1290" spans="15:19" ht="18.75" customHeight="1">
      <c r="O1290"/>
      <c r="S1290" s="14"/>
    </row>
    <row r="1291" spans="15:19" ht="18.75" customHeight="1">
      <c r="O1291"/>
      <c r="S1291" s="14"/>
    </row>
    <row r="1292" spans="15:19" ht="18.75" customHeight="1">
      <c r="O1292"/>
      <c r="S1292" s="14"/>
    </row>
    <row r="1293" spans="15:19" ht="18.75" customHeight="1">
      <c r="O1293"/>
      <c r="S1293" s="14"/>
    </row>
    <row r="1294" spans="15:19" ht="18.75" customHeight="1">
      <c r="O1294"/>
      <c r="S1294" s="14"/>
    </row>
    <row r="1295" spans="15:19" ht="18.75" customHeight="1">
      <c r="O1295"/>
      <c r="S1295" s="14"/>
    </row>
    <row r="1296" spans="15:19" ht="18.75" customHeight="1">
      <c r="O1296"/>
      <c r="S1296" s="14"/>
    </row>
    <row r="1297" spans="15:19" ht="18.75" customHeight="1">
      <c r="O1297"/>
      <c r="S1297" s="14"/>
    </row>
    <row r="1298" spans="15:19" ht="18.75" customHeight="1">
      <c r="O1298"/>
      <c r="S1298" s="14"/>
    </row>
    <row r="1299" spans="15:19" ht="18.75" customHeight="1">
      <c r="O1299"/>
      <c r="S1299" s="14"/>
    </row>
    <row r="1300" spans="15:19" ht="18.75" customHeight="1">
      <c r="O1300"/>
      <c r="S1300" s="14"/>
    </row>
    <row r="1301" spans="15:19" ht="18.75" customHeight="1">
      <c r="O1301"/>
      <c r="S1301" s="14"/>
    </row>
    <row r="1302" spans="15:19" ht="18.75" customHeight="1">
      <c r="O1302"/>
      <c r="S1302" s="14"/>
    </row>
    <row r="1303" spans="15:19" ht="18.75" customHeight="1">
      <c r="O1303"/>
      <c r="S1303" s="14"/>
    </row>
    <row r="1304" spans="15:19" ht="18.75" customHeight="1">
      <c r="O1304"/>
      <c r="S1304" s="14"/>
    </row>
    <row r="1305" spans="15:19" ht="18.75" customHeight="1">
      <c r="O1305"/>
      <c r="S1305" s="14"/>
    </row>
    <row r="1306" spans="15:19" ht="18.75" customHeight="1">
      <c r="O1306"/>
      <c r="S1306" s="14"/>
    </row>
    <row r="1307" spans="15:19" ht="18.75" customHeight="1">
      <c r="O1307"/>
      <c r="S1307" s="14"/>
    </row>
    <row r="1308" spans="15:19" ht="18.75" customHeight="1">
      <c r="O1308"/>
      <c r="S1308" s="14"/>
    </row>
    <row r="1309" spans="15:19" ht="18.75" customHeight="1">
      <c r="O1309"/>
      <c r="S1309" s="14"/>
    </row>
    <row r="1310" spans="15:19" ht="18.75" customHeight="1">
      <c r="O1310"/>
      <c r="S1310" s="14"/>
    </row>
    <row r="1311" spans="15:19" ht="18.75" customHeight="1">
      <c r="O1311"/>
      <c r="S1311" s="14"/>
    </row>
    <row r="1312" spans="15:19" ht="18.75" customHeight="1">
      <c r="O1312"/>
      <c r="S1312" s="14"/>
    </row>
    <row r="1313" spans="15:19" ht="18.75" customHeight="1">
      <c r="O1313"/>
      <c r="S1313" s="14"/>
    </row>
    <row r="1314" spans="15:19" ht="18.75" customHeight="1">
      <c r="O1314"/>
      <c r="S1314" s="14"/>
    </row>
    <row r="1315" spans="15:19" ht="18.75" customHeight="1">
      <c r="O1315"/>
      <c r="S1315" s="14"/>
    </row>
    <row r="1316" spans="15:19" ht="18.75" customHeight="1">
      <c r="O1316"/>
      <c r="S1316" s="14"/>
    </row>
    <row r="1317" spans="15:19" ht="18.75" customHeight="1">
      <c r="O1317"/>
      <c r="S1317" s="14"/>
    </row>
    <row r="1318" spans="15:19" ht="18.75" customHeight="1">
      <c r="O1318"/>
      <c r="S1318" s="14"/>
    </row>
    <row r="1319" spans="15:19" ht="18.75" customHeight="1">
      <c r="O1319"/>
      <c r="S1319" s="14"/>
    </row>
    <row r="1320" spans="15:19" ht="18.75" customHeight="1">
      <c r="O1320"/>
      <c r="S1320" s="14"/>
    </row>
    <row r="1321" spans="15:19" ht="18.75" customHeight="1">
      <c r="O1321"/>
      <c r="S1321" s="14"/>
    </row>
    <row r="1322" spans="15:19" ht="18.75" customHeight="1">
      <c r="O1322"/>
      <c r="S1322" s="14"/>
    </row>
    <row r="1323" spans="15:19" ht="18.75" customHeight="1">
      <c r="O1323"/>
      <c r="S1323" s="14"/>
    </row>
    <row r="1324" spans="15:19" ht="18.75" customHeight="1">
      <c r="O1324"/>
      <c r="S1324" s="14"/>
    </row>
    <row r="1325" spans="15:19" ht="18.75" customHeight="1">
      <c r="O1325"/>
      <c r="S1325" s="14"/>
    </row>
    <row r="1326" spans="15:19" ht="18.75" customHeight="1">
      <c r="O1326"/>
      <c r="S1326" s="14"/>
    </row>
    <row r="1327" spans="15:19" ht="18.75" customHeight="1">
      <c r="O1327"/>
      <c r="S1327" s="14"/>
    </row>
    <row r="1328" spans="15:19" ht="18.75" customHeight="1">
      <c r="O1328"/>
      <c r="S1328" s="14"/>
    </row>
    <row r="1329" spans="15:19" ht="18.75" customHeight="1">
      <c r="O1329"/>
      <c r="S1329" s="14"/>
    </row>
    <row r="1330" spans="15:19" ht="18.75" customHeight="1">
      <c r="O1330"/>
      <c r="S1330" s="14"/>
    </row>
    <row r="1331" spans="15:19" ht="18.75" customHeight="1">
      <c r="O1331"/>
      <c r="S1331" s="14"/>
    </row>
    <row r="1332" spans="15:19" ht="18.75" customHeight="1">
      <c r="O1332"/>
      <c r="S1332" s="14"/>
    </row>
    <row r="1333" spans="15:19" ht="18.75" customHeight="1">
      <c r="O1333"/>
      <c r="S1333" s="14"/>
    </row>
    <row r="1334" spans="15:19" ht="18.75" customHeight="1">
      <c r="O1334"/>
      <c r="S1334" s="14"/>
    </row>
    <row r="1335" spans="15:19" ht="18.75" customHeight="1">
      <c r="O1335"/>
      <c r="S1335" s="14"/>
    </row>
    <row r="1336" spans="15:19" ht="18.75" customHeight="1">
      <c r="O1336"/>
      <c r="S1336" s="14"/>
    </row>
    <row r="1337" spans="15:19" ht="18.75" customHeight="1">
      <c r="O1337"/>
      <c r="S1337" s="14"/>
    </row>
    <row r="1338" spans="15:19" ht="18.75" customHeight="1">
      <c r="O1338"/>
      <c r="S1338" s="14"/>
    </row>
    <row r="1339" spans="15:19" ht="18.75" customHeight="1">
      <c r="O1339"/>
      <c r="S1339" s="14"/>
    </row>
    <row r="1340" spans="15:19" ht="18.75" customHeight="1">
      <c r="O1340"/>
      <c r="S1340" s="14"/>
    </row>
    <row r="1341" spans="15:19" ht="18.75" customHeight="1">
      <c r="O1341"/>
      <c r="S1341" s="14"/>
    </row>
    <row r="1342" spans="15:19" ht="18.75" customHeight="1">
      <c r="O1342"/>
      <c r="S1342" s="14"/>
    </row>
    <row r="1343" spans="15:19" ht="18.75" customHeight="1">
      <c r="O1343"/>
      <c r="S1343" s="14"/>
    </row>
    <row r="1344" spans="15:19" ht="18.75" customHeight="1">
      <c r="O1344"/>
      <c r="S1344" s="14"/>
    </row>
    <row r="1345" spans="15:19" ht="18.75" customHeight="1">
      <c r="O1345"/>
      <c r="S1345" s="14"/>
    </row>
    <row r="1346" spans="15:19" ht="18.75" customHeight="1">
      <c r="O1346"/>
      <c r="S1346" s="14"/>
    </row>
    <row r="1347" spans="15:19" ht="18.75" customHeight="1">
      <c r="O1347"/>
      <c r="S1347" s="14"/>
    </row>
    <row r="1348" spans="15:19" ht="18.75" customHeight="1">
      <c r="O1348"/>
      <c r="S1348" s="14"/>
    </row>
    <row r="1349" spans="15:19" ht="18.75" customHeight="1">
      <c r="O1349"/>
      <c r="S1349" s="14"/>
    </row>
    <row r="1350" spans="15:19" ht="18.75" customHeight="1">
      <c r="O1350"/>
      <c r="S1350" s="14"/>
    </row>
    <row r="1351" spans="15:19" ht="18.75" customHeight="1">
      <c r="O1351"/>
      <c r="S1351" s="14"/>
    </row>
    <row r="1352" spans="15:19" ht="18.75" customHeight="1">
      <c r="O1352"/>
      <c r="S1352" s="14"/>
    </row>
    <row r="1353" spans="15:19" ht="18.75" customHeight="1">
      <c r="O1353"/>
      <c r="S1353" s="14"/>
    </row>
    <row r="1354" spans="15:19" ht="18.75" customHeight="1">
      <c r="O1354"/>
      <c r="S1354" s="14"/>
    </row>
    <row r="1355" spans="15:19" ht="18.75" customHeight="1">
      <c r="O1355"/>
      <c r="S1355" s="14"/>
    </row>
    <row r="1356" spans="15:19" ht="18.75" customHeight="1">
      <c r="O1356"/>
      <c r="S1356" s="14"/>
    </row>
    <row r="1357" spans="15:19" ht="18.75" customHeight="1">
      <c r="O1357"/>
      <c r="S1357" s="14"/>
    </row>
    <row r="1358" spans="15:19" ht="18.75" customHeight="1">
      <c r="O1358"/>
      <c r="S1358" s="14"/>
    </row>
    <row r="1359" spans="15:19" ht="18.75" customHeight="1">
      <c r="O1359"/>
      <c r="S1359" s="14"/>
    </row>
    <row r="1360" spans="15:19" ht="18.75" customHeight="1">
      <c r="O1360"/>
      <c r="S1360" s="14"/>
    </row>
    <row r="1361" spans="15:19" ht="18.75" customHeight="1">
      <c r="O1361"/>
      <c r="S1361" s="14"/>
    </row>
    <row r="1362" spans="15:19" ht="18.75" customHeight="1">
      <c r="O1362"/>
      <c r="S1362" s="14"/>
    </row>
    <row r="1363" spans="15:19" ht="18.75" customHeight="1">
      <c r="O1363"/>
      <c r="S1363" s="14"/>
    </row>
    <row r="1364" spans="15:19" ht="18.75" customHeight="1">
      <c r="O1364"/>
      <c r="S1364" s="14"/>
    </row>
    <row r="1365" spans="15:19" ht="18.75" customHeight="1">
      <c r="O1365"/>
      <c r="S1365" s="14"/>
    </row>
    <row r="1366" spans="15:19" ht="18.75" customHeight="1">
      <c r="O1366"/>
      <c r="S1366" s="14"/>
    </row>
    <row r="1367" spans="15:19" ht="18.75" customHeight="1">
      <c r="O1367"/>
      <c r="S1367" s="14"/>
    </row>
    <row r="1368" spans="15:19" ht="18.75" customHeight="1">
      <c r="O1368"/>
      <c r="S1368" s="14"/>
    </row>
    <row r="1369" spans="15:19" ht="18.75" customHeight="1">
      <c r="O1369"/>
      <c r="S1369" s="14"/>
    </row>
    <row r="1370" spans="15:19" ht="18.75" customHeight="1">
      <c r="O1370"/>
      <c r="S1370" s="14"/>
    </row>
    <row r="1371" spans="15:19" ht="18.75" customHeight="1">
      <c r="O1371"/>
      <c r="S1371" s="14"/>
    </row>
    <row r="1372" spans="15:19" ht="18.75" customHeight="1">
      <c r="O1372"/>
      <c r="S1372" s="14"/>
    </row>
    <row r="1373" spans="15:19" ht="18.75" customHeight="1">
      <c r="O1373"/>
      <c r="S1373" s="14"/>
    </row>
    <row r="1374" spans="15:19" ht="18.75" customHeight="1">
      <c r="O1374"/>
      <c r="S1374" s="14"/>
    </row>
    <row r="1375" spans="15:19" ht="18.75" customHeight="1">
      <c r="O1375"/>
      <c r="S1375" s="14"/>
    </row>
    <row r="1376" spans="15:19" ht="18.75" customHeight="1">
      <c r="O1376"/>
      <c r="S1376" s="14"/>
    </row>
    <row r="1377" spans="15:19" ht="18.75" customHeight="1">
      <c r="O1377"/>
      <c r="S1377" s="14"/>
    </row>
    <row r="1378" spans="15:19" ht="18.75" customHeight="1">
      <c r="O1378"/>
      <c r="S1378" s="14"/>
    </row>
    <row r="1379" spans="15:19" ht="18.75" customHeight="1">
      <c r="O1379"/>
      <c r="S1379" s="14"/>
    </row>
    <row r="1380" spans="15:19" ht="18.75" customHeight="1">
      <c r="O1380"/>
      <c r="S1380" s="14"/>
    </row>
    <row r="1381" spans="15:19" ht="18.75" customHeight="1">
      <c r="O1381"/>
      <c r="S1381" s="14"/>
    </row>
    <row r="1382" spans="15:19" ht="18.75" customHeight="1">
      <c r="O1382"/>
      <c r="S1382" s="14"/>
    </row>
    <row r="1383" spans="15:19" ht="18.75" customHeight="1">
      <c r="O1383"/>
      <c r="S1383" s="14"/>
    </row>
    <row r="1384" spans="15:19" ht="18.75" customHeight="1">
      <c r="O1384"/>
      <c r="S1384" s="14"/>
    </row>
    <row r="1385" spans="15:19" ht="18.75" customHeight="1">
      <c r="O1385"/>
      <c r="S1385" s="14"/>
    </row>
    <row r="1386" spans="15:19" ht="18.75" customHeight="1">
      <c r="O1386"/>
      <c r="S1386" s="14"/>
    </row>
    <row r="1387" spans="15:19" ht="18.75" customHeight="1">
      <c r="O1387"/>
      <c r="S1387" s="14"/>
    </row>
    <row r="1388" spans="15:19" ht="18.75" customHeight="1">
      <c r="O1388"/>
      <c r="S1388" s="14"/>
    </row>
    <row r="1389" spans="15:19" ht="18.75" customHeight="1">
      <c r="O1389"/>
      <c r="S1389" s="14"/>
    </row>
    <row r="1390" spans="15:19" ht="18.75" customHeight="1">
      <c r="O1390"/>
      <c r="S1390" s="14"/>
    </row>
    <row r="1391" spans="15:19" ht="18.75" customHeight="1">
      <c r="O1391"/>
      <c r="S1391" s="14"/>
    </row>
    <row r="1392" spans="15:19" ht="18.75" customHeight="1">
      <c r="O1392"/>
      <c r="S1392" s="14"/>
    </row>
    <row r="1393" spans="15:19" ht="18.75" customHeight="1">
      <c r="O1393"/>
      <c r="S1393" s="14"/>
    </row>
    <row r="1394" spans="15:19" ht="18.75" customHeight="1">
      <c r="O1394"/>
      <c r="S1394" s="14"/>
    </row>
    <row r="1395" spans="15:19" ht="18.75" customHeight="1">
      <c r="O1395"/>
      <c r="S1395" s="14"/>
    </row>
    <row r="1396" spans="15:19" ht="18.75" customHeight="1">
      <c r="O1396"/>
      <c r="S1396" s="14"/>
    </row>
    <row r="1397" spans="15:19" ht="18.75" customHeight="1">
      <c r="O1397"/>
      <c r="S1397" s="14"/>
    </row>
    <row r="1398" spans="15:19" ht="18.75" customHeight="1">
      <c r="O1398"/>
      <c r="S1398" s="14"/>
    </row>
    <row r="1399" spans="15:19" ht="18.75" customHeight="1">
      <c r="O1399"/>
      <c r="S1399" s="14"/>
    </row>
    <row r="1400" spans="15:19" ht="18.75" customHeight="1">
      <c r="O1400"/>
      <c r="S1400" s="14"/>
    </row>
    <row r="1401" spans="15:19" ht="18.75" customHeight="1">
      <c r="O1401"/>
      <c r="S1401" s="14"/>
    </row>
    <row r="1402" spans="15:19" ht="18.75" customHeight="1">
      <c r="O1402"/>
      <c r="S1402" s="14"/>
    </row>
    <row r="1403" spans="15:19" ht="18.75" customHeight="1">
      <c r="O1403"/>
      <c r="S1403" s="14"/>
    </row>
    <row r="1404" spans="15:19" ht="18.75" customHeight="1">
      <c r="O1404"/>
      <c r="S1404" s="14"/>
    </row>
    <row r="1405" spans="15:19" ht="18.75" customHeight="1">
      <c r="O1405"/>
      <c r="S1405" s="14"/>
    </row>
    <row r="1406" spans="15:19" ht="18.75" customHeight="1">
      <c r="O1406"/>
      <c r="S1406" s="14"/>
    </row>
    <row r="1407" spans="15:19" ht="18.75" customHeight="1">
      <c r="O1407"/>
      <c r="S1407" s="14"/>
    </row>
    <row r="1408" spans="15:19" ht="18.75" customHeight="1">
      <c r="O1408"/>
      <c r="S1408" s="14"/>
    </row>
    <row r="1409" spans="15:19" ht="18.75" customHeight="1">
      <c r="O1409"/>
      <c r="S1409" s="14"/>
    </row>
    <row r="1410" spans="15:19" ht="18.75" customHeight="1">
      <c r="O1410"/>
      <c r="S1410" s="14"/>
    </row>
    <row r="1411" spans="15:19" ht="18.75" customHeight="1">
      <c r="O1411"/>
      <c r="S1411" s="14"/>
    </row>
    <row r="1412" spans="15:19" ht="18.75" customHeight="1">
      <c r="O1412"/>
      <c r="S1412" s="14"/>
    </row>
    <row r="1413" spans="15:19" ht="18.75" customHeight="1">
      <c r="O1413"/>
      <c r="S1413" s="14"/>
    </row>
    <row r="1414" spans="15:19" ht="18.75" customHeight="1">
      <c r="O1414"/>
      <c r="S1414" s="14"/>
    </row>
    <row r="1415" spans="15:19" ht="18.75" customHeight="1">
      <c r="O1415"/>
      <c r="S1415" s="14"/>
    </row>
    <row r="1416" spans="15:19" ht="18.75" customHeight="1">
      <c r="O1416"/>
      <c r="S1416" s="14"/>
    </row>
    <row r="1417" spans="15:19" ht="18.75" customHeight="1">
      <c r="O1417"/>
      <c r="S1417" s="14"/>
    </row>
    <row r="1418" spans="15:19" ht="18.75" customHeight="1">
      <c r="O1418"/>
      <c r="S1418" s="14"/>
    </row>
    <row r="1419" spans="15:19" ht="18.75" customHeight="1">
      <c r="O1419"/>
      <c r="S1419" s="14"/>
    </row>
    <row r="1420" spans="15:19" ht="18.75" customHeight="1">
      <c r="O1420"/>
      <c r="S1420" s="14"/>
    </row>
    <row r="1421" spans="15:19" ht="18.75" customHeight="1">
      <c r="O1421"/>
      <c r="S1421" s="14"/>
    </row>
    <row r="1422" spans="15:19" ht="18.75" customHeight="1">
      <c r="O1422"/>
      <c r="S1422" s="14"/>
    </row>
    <row r="1423" spans="15:19" ht="18.75" customHeight="1">
      <c r="O1423"/>
      <c r="S1423" s="14"/>
    </row>
    <row r="1424" spans="15:19" ht="18.75" customHeight="1">
      <c r="O1424"/>
      <c r="S1424" s="14"/>
    </row>
    <row r="1425" spans="15:19" ht="18.75" customHeight="1">
      <c r="O1425"/>
      <c r="S1425" s="14"/>
    </row>
    <row r="1426" spans="15:19" ht="18.75" customHeight="1">
      <c r="O1426"/>
      <c r="S1426" s="14"/>
    </row>
    <row r="1427" spans="15:19" ht="18.75" customHeight="1">
      <c r="O1427"/>
      <c r="S1427" s="14"/>
    </row>
    <row r="1428" spans="15:19" ht="18.75" customHeight="1">
      <c r="O1428"/>
      <c r="S1428" s="14"/>
    </row>
    <row r="1429" spans="15:19" ht="18.75" customHeight="1">
      <c r="O1429"/>
      <c r="S1429" s="14"/>
    </row>
    <row r="1430" spans="15:19" ht="18.75" customHeight="1">
      <c r="O1430"/>
      <c r="S1430" s="14"/>
    </row>
    <row r="1431" spans="15:19" ht="18.75" customHeight="1">
      <c r="O1431"/>
      <c r="S1431" s="14"/>
    </row>
    <row r="1432" spans="15:19" ht="18.75" customHeight="1">
      <c r="O1432"/>
      <c r="S1432" s="14"/>
    </row>
    <row r="1433" spans="15:19" ht="18.75" customHeight="1">
      <c r="O1433"/>
      <c r="S1433" s="14"/>
    </row>
    <row r="1434" spans="15:19" ht="18.75" customHeight="1">
      <c r="O1434"/>
      <c r="S1434" s="14"/>
    </row>
    <row r="1435" spans="15:19" ht="18.75" customHeight="1">
      <c r="O1435"/>
      <c r="S1435" s="14"/>
    </row>
    <row r="1436" spans="15:19" ht="18.75" customHeight="1">
      <c r="O1436"/>
      <c r="S1436" s="14"/>
    </row>
    <row r="1437" spans="15:19" ht="18.75" customHeight="1">
      <c r="O1437"/>
      <c r="S1437" s="14"/>
    </row>
    <row r="1438" spans="15:19" ht="18.75" customHeight="1">
      <c r="O1438"/>
      <c r="S1438" s="14"/>
    </row>
    <row r="1439" spans="15:19" ht="18.75" customHeight="1">
      <c r="O1439"/>
      <c r="S1439" s="14"/>
    </row>
    <row r="1440" spans="15:19" ht="18.75" customHeight="1">
      <c r="O1440"/>
      <c r="S1440" s="14"/>
    </row>
    <row r="1441" spans="15:19" ht="18.75" customHeight="1">
      <c r="O1441"/>
      <c r="S1441" s="14"/>
    </row>
    <row r="1442" spans="15:19" ht="18.75" customHeight="1">
      <c r="O1442"/>
      <c r="S1442" s="14"/>
    </row>
    <row r="1443" spans="15:19" ht="18.75" customHeight="1">
      <c r="O1443"/>
      <c r="S1443" s="14"/>
    </row>
    <row r="1444" spans="15:19" ht="18.75" customHeight="1">
      <c r="O1444"/>
      <c r="S1444" s="14"/>
    </row>
    <row r="1445" spans="15:19" ht="18.75" customHeight="1">
      <c r="O1445"/>
      <c r="S1445" s="14"/>
    </row>
    <row r="1446" spans="15:19" ht="18.75" customHeight="1">
      <c r="O1446"/>
      <c r="S1446" s="14"/>
    </row>
    <row r="1447" spans="15:19" ht="18.75" customHeight="1">
      <c r="O1447"/>
      <c r="S1447" s="14"/>
    </row>
    <row r="1448" spans="15:19" ht="18.75" customHeight="1">
      <c r="O1448"/>
      <c r="S1448" s="14"/>
    </row>
    <row r="1449" spans="15:19" ht="18.75" customHeight="1">
      <c r="O1449"/>
      <c r="S1449" s="14"/>
    </row>
    <row r="1450" spans="15:19" ht="18.75" customHeight="1">
      <c r="O1450"/>
      <c r="S1450" s="14"/>
    </row>
    <row r="1451" spans="15:19" ht="18.75" customHeight="1">
      <c r="O1451"/>
      <c r="S1451" s="14"/>
    </row>
    <row r="1452" spans="15:19" ht="18.75" customHeight="1">
      <c r="O1452"/>
      <c r="S1452" s="14"/>
    </row>
    <row r="1453" spans="15:19" ht="18.75" customHeight="1">
      <c r="O1453"/>
      <c r="S1453" s="14"/>
    </row>
    <row r="1454" spans="15:19" ht="18.75" customHeight="1">
      <c r="O1454"/>
      <c r="S1454" s="14"/>
    </row>
    <row r="1455" spans="15:19" ht="18.75" customHeight="1">
      <c r="O1455"/>
      <c r="S1455" s="14"/>
    </row>
    <row r="1456" spans="15:19" ht="18.75" customHeight="1">
      <c r="O1456"/>
      <c r="S1456" s="14"/>
    </row>
    <row r="1457" spans="15:19" ht="18.75" customHeight="1">
      <c r="O1457"/>
      <c r="S1457" s="14"/>
    </row>
    <row r="1458" spans="15:19" ht="18.75" customHeight="1">
      <c r="O1458"/>
      <c r="S1458" s="14"/>
    </row>
    <row r="1459" spans="15:19" ht="18.75" customHeight="1">
      <c r="O1459"/>
      <c r="S1459" s="14"/>
    </row>
    <row r="1460" spans="15:19" ht="18.75" customHeight="1">
      <c r="O1460"/>
      <c r="S1460" s="14"/>
    </row>
    <row r="1461" spans="15:19" ht="18.75" customHeight="1">
      <c r="O1461"/>
      <c r="S1461" s="14"/>
    </row>
    <row r="1462" spans="15:19" ht="18.75" customHeight="1">
      <c r="O1462"/>
      <c r="S1462" s="14"/>
    </row>
    <row r="1463" spans="15:19" ht="18.75" customHeight="1">
      <c r="O1463"/>
      <c r="S1463" s="14"/>
    </row>
    <row r="1464" spans="15:19" ht="18.75" customHeight="1">
      <c r="O1464"/>
      <c r="S1464" s="14"/>
    </row>
    <row r="1465" spans="15:19" ht="18.75" customHeight="1">
      <c r="O1465"/>
      <c r="S1465" s="14"/>
    </row>
    <row r="1466" spans="15:19" ht="18.75" customHeight="1">
      <c r="O1466"/>
      <c r="S1466" s="14"/>
    </row>
    <row r="1467" spans="15:19" ht="18.75" customHeight="1">
      <c r="O1467"/>
      <c r="S1467" s="14"/>
    </row>
    <row r="1468" spans="15:19" ht="18.75" customHeight="1">
      <c r="O1468"/>
      <c r="S1468" s="14"/>
    </row>
    <row r="1469" spans="15:19" ht="18.75" customHeight="1">
      <c r="O1469"/>
      <c r="S1469" s="14"/>
    </row>
    <row r="1470" spans="15:19" ht="18.75" customHeight="1">
      <c r="O1470"/>
      <c r="S1470" s="14"/>
    </row>
    <row r="1471" spans="15:19" ht="18.75" customHeight="1">
      <c r="O1471"/>
      <c r="S1471" s="14"/>
    </row>
    <row r="1472" spans="15:19" ht="18.75" customHeight="1">
      <c r="O1472"/>
      <c r="S1472" s="14"/>
    </row>
    <row r="1473" spans="15:19" ht="18.75" customHeight="1">
      <c r="O1473"/>
      <c r="S1473" s="14"/>
    </row>
    <row r="1474" spans="15:19" ht="18.75" customHeight="1">
      <c r="O1474"/>
      <c r="S1474" s="14"/>
    </row>
    <row r="1475" spans="15:19" ht="18.75" customHeight="1">
      <c r="O1475"/>
      <c r="S1475" s="14"/>
    </row>
    <row r="1476" spans="15:19" ht="18.75" customHeight="1">
      <c r="O1476"/>
      <c r="S1476" s="14"/>
    </row>
    <row r="1477" spans="15:19" ht="18.75" customHeight="1">
      <c r="O1477"/>
      <c r="S1477" s="14"/>
    </row>
    <row r="1478" spans="15:19" ht="18.75" customHeight="1">
      <c r="O1478"/>
      <c r="S1478" s="14"/>
    </row>
    <row r="1479" spans="15:19" ht="18.75" customHeight="1">
      <c r="O1479"/>
      <c r="S1479" s="14"/>
    </row>
    <row r="1480" spans="15:19" ht="18.75" customHeight="1">
      <c r="O1480"/>
      <c r="S1480" s="14"/>
    </row>
    <row r="1481" spans="15:19" ht="18.75" customHeight="1">
      <c r="O1481"/>
      <c r="S1481" s="14"/>
    </row>
    <row r="1482" spans="15:19" ht="18.75" customHeight="1">
      <c r="O1482"/>
      <c r="S1482" s="14"/>
    </row>
    <row r="1483" spans="15:19" ht="18.75" customHeight="1">
      <c r="O1483"/>
      <c r="S1483" s="14"/>
    </row>
    <row r="1484" spans="15:19" ht="18.75" customHeight="1">
      <c r="O1484"/>
      <c r="S1484" s="14"/>
    </row>
    <row r="1485" spans="15:19" ht="18.75" customHeight="1">
      <c r="O1485"/>
      <c r="S1485" s="14"/>
    </row>
    <row r="1486" spans="15:19" ht="18.75" customHeight="1">
      <c r="O1486"/>
      <c r="S1486" s="14"/>
    </row>
    <row r="1487" spans="15:19" ht="18.75" customHeight="1">
      <c r="O1487"/>
      <c r="S1487" s="14"/>
    </row>
    <row r="1488" spans="15:19" ht="18.75" customHeight="1">
      <c r="O1488"/>
      <c r="S1488" s="14"/>
    </row>
    <row r="1489" spans="15:19" ht="18.75" customHeight="1">
      <c r="O1489"/>
      <c r="S1489" s="14"/>
    </row>
    <row r="1490" spans="15:19" ht="18.75" customHeight="1">
      <c r="O1490"/>
      <c r="S1490" s="14"/>
    </row>
    <row r="1491" spans="15:19" ht="18.75" customHeight="1">
      <c r="O1491"/>
      <c r="S1491" s="14"/>
    </row>
    <row r="1492" spans="15:19" ht="18.75" customHeight="1">
      <c r="O1492"/>
      <c r="S1492" s="14"/>
    </row>
    <row r="1493" spans="15:19" ht="18.75" customHeight="1">
      <c r="O1493"/>
      <c r="S1493" s="14"/>
    </row>
    <row r="1494" spans="15:19" ht="18.75" customHeight="1">
      <c r="O1494"/>
      <c r="S1494" s="14"/>
    </row>
    <row r="1495" spans="15:19" ht="18.75" customHeight="1">
      <c r="O1495"/>
      <c r="S1495" s="14"/>
    </row>
    <row r="1496" spans="15:19" ht="18.75" customHeight="1">
      <c r="O1496"/>
      <c r="S1496" s="14"/>
    </row>
    <row r="1497" spans="15:19" ht="18.75" customHeight="1">
      <c r="O1497"/>
      <c r="S1497" s="14"/>
    </row>
    <row r="1498" spans="15:19" ht="18.75" customHeight="1">
      <c r="O1498"/>
      <c r="S1498" s="14"/>
    </row>
    <row r="1499" spans="15:19" ht="18.75" customHeight="1">
      <c r="O1499"/>
      <c r="S1499" s="14"/>
    </row>
    <row r="1500" spans="15:19" ht="18.75" customHeight="1">
      <c r="O1500"/>
      <c r="S1500" s="14"/>
    </row>
    <row r="1501" spans="15:19" ht="18.75" customHeight="1">
      <c r="O1501"/>
      <c r="S1501" s="14"/>
    </row>
    <row r="1502" spans="15:19" ht="18.75" customHeight="1">
      <c r="O1502"/>
      <c r="S1502" s="14"/>
    </row>
    <row r="1503" spans="15:19" ht="18.75" customHeight="1">
      <c r="O1503"/>
      <c r="S1503" s="14"/>
    </row>
    <row r="1504" spans="15:19" ht="18.75" customHeight="1">
      <c r="O1504"/>
      <c r="S1504" s="14"/>
    </row>
    <row r="1505" spans="15:19" ht="18.75" customHeight="1">
      <c r="O1505"/>
      <c r="S1505" s="14"/>
    </row>
    <row r="1506" spans="15:19" ht="18.75" customHeight="1">
      <c r="O1506"/>
      <c r="S1506" s="14"/>
    </row>
    <row r="1507" spans="15:19" ht="18.75" customHeight="1">
      <c r="O1507"/>
      <c r="S1507" s="14"/>
    </row>
    <row r="1508" spans="15:19" ht="18.75" customHeight="1">
      <c r="O1508"/>
      <c r="S1508" s="14"/>
    </row>
    <row r="1509" spans="15:19" ht="18.75" customHeight="1">
      <c r="O1509"/>
      <c r="S1509" s="14"/>
    </row>
    <row r="1510" spans="15:19" ht="18.75" customHeight="1">
      <c r="O1510"/>
      <c r="S1510" s="14"/>
    </row>
    <row r="1511" spans="15:19" ht="18.75" customHeight="1">
      <c r="O1511"/>
      <c r="S1511" s="14"/>
    </row>
    <row r="1512" spans="15:19" ht="18.75" customHeight="1">
      <c r="O1512"/>
      <c r="S1512" s="14"/>
    </row>
    <row r="1513" spans="15:19" ht="18.75" customHeight="1">
      <c r="O1513"/>
      <c r="S1513" s="14"/>
    </row>
    <row r="1514" spans="15:19" ht="18.75" customHeight="1">
      <c r="O1514"/>
      <c r="S1514" s="14"/>
    </row>
    <row r="1515" spans="15:19" ht="18.75" customHeight="1">
      <c r="O1515"/>
      <c r="S1515" s="14"/>
    </row>
    <row r="1516" spans="15:19" ht="18.75" customHeight="1">
      <c r="O1516"/>
      <c r="S1516" s="14"/>
    </row>
    <row r="1517" spans="15:19" ht="18.75" customHeight="1">
      <c r="O1517"/>
      <c r="S1517" s="14"/>
    </row>
    <row r="1518" spans="15:19" ht="18.75" customHeight="1">
      <c r="O1518"/>
      <c r="S1518" s="14"/>
    </row>
    <row r="1519" spans="15:19" ht="18.75" customHeight="1">
      <c r="O1519"/>
      <c r="S1519" s="14"/>
    </row>
    <row r="1520" spans="15:19" ht="18.75" customHeight="1">
      <c r="O1520"/>
      <c r="S1520" s="14"/>
    </row>
    <row r="1521" spans="15:19" ht="18.75" customHeight="1">
      <c r="O1521"/>
      <c r="S1521" s="14"/>
    </row>
    <row r="1522" spans="15:19" ht="18.75" customHeight="1">
      <c r="O1522"/>
      <c r="S1522" s="14"/>
    </row>
    <row r="1523" spans="15:19" ht="18.75" customHeight="1">
      <c r="O1523"/>
      <c r="S1523" s="14"/>
    </row>
    <row r="1524" spans="15:19" ht="18.75" customHeight="1">
      <c r="O1524"/>
      <c r="S1524" s="14"/>
    </row>
    <row r="1525" spans="15:19" ht="18.75" customHeight="1">
      <c r="O1525"/>
      <c r="S1525" s="14"/>
    </row>
    <row r="1526" spans="15:19" ht="18.75" customHeight="1">
      <c r="O1526"/>
      <c r="S1526" s="14"/>
    </row>
    <row r="1527" spans="15:19" ht="18.75" customHeight="1">
      <c r="O1527"/>
      <c r="S1527" s="14"/>
    </row>
    <row r="1528" spans="15:19" ht="18.75" customHeight="1">
      <c r="O1528"/>
      <c r="S1528" s="14"/>
    </row>
    <row r="1529" spans="15:19" ht="18.75" customHeight="1">
      <c r="O1529"/>
      <c r="S1529" s="14"/>
    </row>
    <row r="1530" spans="15:19" ht="18.75" customHeight="1">
      <c r="O1530"/>
      <c r="S1530" s="14"/>
    </row>
    <row r="1531" spans="15:19" ht="18.75" customHeight="1">
      <c r="O1531"/>
      <c r="S1531" s="14"/>
    </row>
    <row r="1532" spans="15:19" ht="18.75" customHeight="1">
      <c r="O1532"/>
      <c r="S1532" s="14"/>
    </row>
    <row r="1533" spans="15:19" ht="18.75" customHeight="1">
      <c r="O1533"/>
      <c r="S1533" s="14"/>
    </row>
    <row r="1534" spans="15:19" ht="18.75" customHeight="1">
      <c r="O1534"/>
      <c r="S1534" s="14"/>
    </row>
    <row r="1535" spans="15:19" ht="18.75" customHeight="1">
      <c r="O1535"/>
      <c r="S1535" s="14"/>
    </row>
    <row r="1536" spans="15:19" ht="18.75" customHeight="1">
      <c r="O1536"/>
      <c r="S1536" s="14"/>
    </row>
    <row r="1537" spans="15:19" ht="18.75" customHeight="1">
      <c r="O1537"/>
      <c r="S1537" s="14"/>
    </row>
    <row r="1538" spans="15:19" ht="18.75" customHeight="1">
      <c r="O1538"/>
      <c r="S1538" s="14"/>
    </row>
    <row r="1539" spans="15:19" ht="18.75" customHeight="1">
      <c r="O1539"/>
      <c r="S1539" s="14"/>
    </row>
    <row r="1540" spans="15:19" ht="18.75" customHeight="1">
      <c r="O1540"/>
      <c r="S1540" s="14"/>
    </row>
    <row r="1541" spans="15:19" ht="18.75" customHeight="1">
      <c r="O1541"/>
      <c r="S1541" s="14"/>
    </row>
    <row r="1542" spans="15:19" ht="18.75" customHeight="1">
      <c r="O1542"/>
      <c r="S1542" s="14"/>
    </row>
    <row r="1543" spans="15:19" ht="18.75" customHeight="1">
      <c r="O1543"/>
      <c r="S1543" s="14"/>
    </row>
    <row r="1544" spans="15:19" ht="18.75" customHeight="1">
      <c r="O1544"/>
      <c r="S1544" s="14"/>
    </row>
    <row r="1545" spans="15:19" ht="18.75" customHeight="1">
      <c r="O1545"/>
      <c r="S1545" s="14"/>
    </row>
    <row r="1546" spans="15:19" ht="18.75" customHeight="1">
      <c r="O1546"/>
      <c r="S1546" s="14"/>
    </row>
    <row r="1547" spans="15:19" ht="18.75" customHeight="1">
      <c r="O1547"/>
      <c r="S1547" s="14"/>
    </row>
    <row r="1548" spans="15:19" ht="18.75" customHeight="1">
      <c r="O1548"/>
      <c r="S1548" s="14"/>
    </row>
    <row r="1549" spans="15:19" ht="18.75" customHeight="1">
      <c r="O1549"/>
      <c r="S1549" s="14"/>
    </row>
    <row r="1550" spans="15:19" ht="18.75" customHeight="1">
      <c r="O1550"/>
      <c r="S1550" s="14"/>
    </row>
    <row r="1551" spans="15:19" ht="18.75" customHeight="1">
      <c r="O1551"/>
      <c r="S1551" s="14"/>
    </row>
    <row r="1552" spans="15:19" ht="18.75" customHeight="1">
      <c r="O1552"/>
      <c r="S1552" s="14"/>
    </row>
    <row r="1553" spans="15:19" ht="18.75" customHeight="1">
      <c r="O1553"/>
      <c r="S1553" s="14"/>
    </row>
    <row r="1554" spans="15:19" ht="18.75" customHeight="1">
      <c r="O1554"/>
      <c r="S1554" s="14"/>
    </row>
    <row r="1555" spans="15:19" ht="18.75" customHeight="1">
      <c r="O1555"/>
      <c r="S1555" s="14"/>
    </row>
    <row r="1556" spans="15:19" ht="18.75" customHeight="1">
      <c r="O1556"/>
      <c r="S1556" s="14"/>
    </row>
    <row r="1557" spans="15:19" ht="18.75" customHeight="1">
      <c r="O1557"/>
      <c r="S1557" s="14"/>
    </row>
    <row r="1558" spans="15:19" ht="18.75" customHeight="1">
      <c r="O1558"/>
      <c r="S1558" s="14"/>
    </row>
    <row r="1559" spans="15:19" ht="18.75" customHeight="1">
      <c r="O1559"/>
      <c r="S1559" s="14"/>
    </row>
    <row r="1560" spans="15:19" ht="18.75" customHeight="1">
      <c r="O1560"/>
      <c r="S1560" s="14"/>
    </row>
    <row r="1561" spans="15:19" ht="18.75" customHeight="1">
      <c r="O1561"/>
      <c r="S1561" s="14"/>
    </row>
    <row r="1562" spans="15:19" ht="18.75" customHeight="1">
      <c r="O1562"/>
      <c r="S1562" s="14"/>
    </row>
    <row r="1563" spans="15:19" ht="18.75" customHeight="1">
      <c r="O1563"/>
      <c r="S1563" s="14"/>
    </row>
    <row r="1564" spans="15:19" ht="18.75" customHeight="1">
      <c r="O1564"/>
      <c r="S1564" s="14"/>
    </row>
    <row r="1565" spans="15:19" ht="18.75" customHeight="1">
      <c r="O1565"/>
      <c r="S1565" s="14"/>
    </row>
    <row r="1566" spans="15:19" ht="18.75" customHeight="1">
      <c r="O1566"/>
      <c r="S1566" s="14"/>
    </row>
    <row r="1567" spans="15:19" ht="18.75" customHeight="1">
      <c r="O1567"/>
      <c r="S1567" s="14"/>
    </row>
    <row r="1568" spans="15:19" ht="18.75" customHeight="1">
      <c r="O1568"/>
      <c r="S1568" s="14"/>
    </row>
    <row r="1569" spans="15:19" ht="18.75" customHeight="1">
      <c r="O1569"/>
      <c r="S1569" s="14"/>
    </row>
    <row r="1570" spans="15:19" ht="18.75" customHeight="1">
      <c r="O1570"/>
      <c r="S1570" s="14"/>
    </row>
    <row r="1571" spans="15:19" ht="18.75" customHeight="1">
      <c r="O1571"/>
      <c r="S1571" s="14"/>
    </row>
    <row r="1572" spans="15:19" ht="18.75" customHeight="1">
      <c r="O1572"/>
      <c r="S1572" s="14"/>
    </row>
    <row r="1573" spans="15:19" ht="18.75" customHeight="1">
      <c r="O1573"/>
      <c r="S1573" s="14"/>
    </row>
    <row r="1574" spans="15:19" ht="18.75" customHeight="1">
      <c r="O1574"/>
      <c r="S1574" s="14"/>
    </row>
    <row r="1575" spans="15:19" ht="18.75" customHeight="1">
      <c r="O1575"/>
      <c r="S1575" s="14"/>
    </row>
    <row r="1576" spans="15:19" ht="18.75" customHeight="1">
      <c r="O1576"/>
      <c r="S1576" s="14"/>
    </row>
    <row r="1577" spans="15:19" ht="18.75" customHeight="1">
      <c r="O1577"/>
      <c r="S1577" s="14"/>
    </row>
    <row r="1578" spans="15:19" ht="18.75" customHeight="1">
      <c r="O1578"/>
      <c r="S1578" s="14"/>
    </row>
    <row r="1579" spans="15:19" ht="18.75" customHeight="1">
      <c r="O1579"/>
      <c r="S1579" s="14"/>
    </row>
    <row r="1580" spans="15:19" ht="18.75" customHeight="1">
      <c r="O1580"/>
      <c r="S1580" s="14"/>
    </row>
    <row r="1581" spans="15:19" ht="18.75" customHeight="1">
      <c r="O1581"/>
      <c r="S1581" s="14"/>
    </row>
    <row r="1582" spans="15:19" ht="18.75" customHeight="1">
      <c r="O1582"/>
      <c r="S1582" s="14"/>
    </row>
    <row r="1583" spans="15:19" ht="18.75" customHeight="1">
      <c r="O1583"/>
      <c r="S1583" s="14"/>
    </row>
    <row r="1584" spans="15:19" ht="18.75" customHeight="1">
      <c r="O1584"/>
      <c r="S1584" s="14"/>
    </row>
    <row r="1585" spans="15:19" ht="18.75" customHeight="1">
      <c r="O1585"/>
      <c r="S1585" s="14"/>
    </row>
    <row r="1586" spans="15:19" ht="18.75" customHeight="1">
      <c r="O1586"/>
      <c r="S1586" s="14"/>
    </row>
    <row r="1587" spans="15:19" ht="18.75" customHeight="1">
      <c r="O1587"/>
      <c r="S1587" s="14"/>
    </row>
    <row r="1588" spans="15:19" ht="18.75" customHeight="1">
      <c r="O1588"/>
      <c r="S1588" s="14"/>
    </row>
    <row r="1589" spans="15:19" ht="18.75" customHeight="1">
      <c r="O1589"/>
      <c r="S1589" s="14"/>
    </row>
    <row r="1590" spans="15:19" ht="18.75" customHeight="1">
      <c r="O1590"/>
      <c r="S1590" s="14"/>
    </row>
    <row r="1591" spans="15:19" ht="18.75" customHeight="1">
      <c r="O1591"/>
      <c r="S1591" s="14"/>
    </row>
    <row r="1592" spans="15:19" ht="18.75" customHeight="1">
      <c r="O1592"/>
      <c r="S1592" s="14"/>
    </row>
    <row r="1593" spans="15:19" ht="18.75" customHeight="1">
      <c r="O1593"/>
      <c r="S1593" s="14"/>
    </row>
    <row r="1594" spans="15:19" ht="18.75" customHeight="1">
      <c r="O1594"/>
      <c r="S1594" s="14"/>
    </row>
    <row r="1595" spans="15:19" ht="18.75" customHeight="1">
      <c r="O1595"/>
      <c r="S1595" s="14"/>
    </row>
    <row r="1596" spans="15:19" ht="18.75" customHeight="1">
      <c r="O1596"/>
      <c r="S1596" s="14"/>
    </row>
    <row r="1597" spans="15:19" ht="18.75" customHeight="1">
      <c r="O1597"/>
      <c r="S1597" s="14"/>
    </row>
    <row r="1598" spans="15:19" ht="18.75" customHeight="1">
      <c r="O1598"/>
      <c r="S1598" s="14"/>
    </row>
    <row r="1599" spans="15:19" ht="18.75" customHeight="1">
      <c r="O1599"/>
      <c r="S1599" s="14"/>
    </row>
    <row r="1600" spans="15:19" ht="18.75" customHeight="1">
      <c r="O1600"/>
      <c r="S1600" s="14"/>
    </row>
    <row r="1601" spans="15:19" ht="18.75" customHeight="1">
      <c r="O1601"/>
      <c r="S1601" s="14"/>
    </row>
    <row r="1602" spans="15:19" ht="18.75" customHeight="1">
      <c r="O1602"/>
      <c r="S1602" s="14"/>
    </row>
    <row r="1603" spans="15:19" ht="18.75" customHeight="1">
      <c r="O1603"/>
      <c r="S1603" s="14"/>
    </row>
    <row r="1604" spans="15:19" ht="18.75" customHeight="1">
      <c r="O1604"/>
      <c r="S1604" s="14"/>
    </row>
    <row r="1605" spans="15:19" ht="18.75" customHeight="1">
      <c r="O1605"/>
      <c r="S1605" s="14"/>
    </row>
    <row r="1606" spans="15:19" ht="18.75" customHeight="1">
      <c r="O1606"/>
      <c r="S1606" s="14"/>
    </row>
    <row r="1607" spans="15:19" ht="18.75" customHeight="1">
      <c r="O1607"/>
      <c r="S1607" s="14"/>
    </row>
    <row r="1608" spans="15:19" ht="18.75" customHeight="1">
      <c r="O1608"/>
      <c r="S1608" s="14"/>
    </row>
    <row r="1609" spans="15:19" ht="18.75" customHeight="1">
      <c r="O1609"/>
      <c r="S1609" s="14"/>
    </row>
    <row r="1610" spans="15:19" ht="18.75" customHeight="1">
      <c r="O1610"/>
      <c r="S1610" s="14"/>
    </row>
    <row r="1611" spans="15:19" ht="18.75" customHeight="1">
      <c r="O1611"/>
      <c r="S1611" s="14"/>
    </row>
    <row r="1612" spans="15:19" ht="18.75" customHeight="1">
      <c r="O1612"/>
      <c r="S1612" s="14"/>
    </row>
    <row r="1613" spans="15:19" ht="18.75" customHeight="1">
      <c r="O1613"/>
      <c r="S1613" s="14"/>
    </row>
    <row r="1614" spans="15:19" ht="18.75" customHeight="1">
      <c r="O1614"/>
      <c r="S1614" s="14"/>
    </row>
    <row r="1615" spans="15:19" ht="18.75" customHeight="1">
      <c r="O1615"/>
      <c r="S1615" s="14"/>
    </row>
    <row r="1616" spans="15:19" ht="18.75" customHeight="1">
      <c r="O1616"/>
      <c r="S1616" s="14"/>
    </row>
    <row r="1617" spans="15:19" ht="18.75" customHeight="1">
      <c r="O1617"/>
      <c r="S1617" s="14"/>
    </row>
    <row r="1618" spans="15:19" ht="18.75" customHeight="1">
      <c r="O1618"/>
      <c r="S1618" s="14"/>
    </row>
    <row r="1619" spans="15:19" ht="18.75" customHeight="1">
      <c r="O1619"/>
      <c r="S1619" s="14"/>
    </row>
    <row r="1620" spans="15:19" ht="18.75" customHeight="1">
      <c r="O1620"/>
      <c r="S1620" s="14"/>
    </row>
    <row r="1621" spans="15:19" ht="18.75" customHeight="1">
      <c r="O1621"/>
      <c r="S1621" s="14"/>
    </row>
    <row r="1622" spans="15:19" ht="18.75" customHeight="1">
      <c r="O1622"/>
      <c r="S1622" s="14"/>
    </row>
    <row r="1623" spans="15:19" ht="18.75" customHeight="1">
      <c r="O1623"/>
      <c r="S1623" s="14"/>
    </row>
    <row r="1624" spans="15:19" ht="18.75" customHeight="1">
      <c r="O1624"/>
      <c r="S1624" s="14"/>
    </row>
    <row r="1625" spans="15:19" ht="18.75" customHeight="1">
      <c r="O1625"/>
      <c r="S1625" s="14"/>
    </row>
    <row r="1626" spans="15:19" ht="18.75" customHeight="1">
      <c r="O1626"/>
      <c r="S1626" s="14"/>
    </row>
    <row r="1627" spans="15:19" ht="18.75" customHeight="1">
      <c r="O1627"/>
      <c r="S1627" s="14"/>
    </row>
    <row r="1628" spans="15:19" ht="18.75" customHeight="1">
      <c r="O1628"/>
      <c r="S1628" s="14"/>
    </row>
    <row r="1629" spans="15:19" ht="18.75" customHeight="1">
      <c r="O1629"/>
      <c r="S1629" s="14"/>
    </row>
    <row r="1630" spans="15:19" ht="18.75" customHeight="1">
      <c r="O1630"/>
      <c r="S1630" s="14"/>
    </row>
    <row r="1631" spans="15:19" ht="18.75" customHeight="1">
      <c r="O1631"/>
      <c r="S1631" s="14"/>
    </row>
    <row r="1632" spans="15:19" ht="18.75" customHeight="1">
      <c r="O1632"/>
      <c r="S1632" s="14"/>
    </row>
    <row r="1633" spans="15:19" ht="18.75" customHeight="1">
      <c r="O1633"/>
      <c r="S1633" s="14"/>
    </row>
    <row r="1634" spans="15:19" ht="18.75" customHeight="1">
      <c r="O1634"/>
      <c r="S1634" s="14"/>
    </row>
    <row r="1635" spans="15:19" ht="18.75" customHeight="1">
      <c r="O1635"/>
      <c r="S1635" s="14"/>
    </row>
    <row r="1636" spans="15:19" ht="18.75" customHeight="1">
      <c r="O1636"/>
      <c r="S1636" s="14"/>
    </row>
    <row r="1637" spans="15:19" ht="18.75" customHeight="1">
      <c r="O1637"/>
      <c r="S1637" s="14"/>
    </row>
    <row r="1638" spans="15:19" ht="18.75" customHeight="1">
      <c r="O1638"/>
      <c r="S1638" s="14"/>
    </row>
    <row r="1639" spans="15:19" ht="18.75" customHeight="1">
      <c r="O1639"/>
      <c r="S1639" s="14"/>
    </row>
    <row r="1640" spans="15:19" ht="18.75" customHeight="1">
      <c r="O1640"/>
      <c r="S1640" s="14"/>
    </row>
    <row r="1641" spans="15:19" ht="18.75" customHeight="1">
      <c r="O1641"/>
      <c r="S1641" s="14"/>
    </row>
    <row r="1642" spans="15:19" ht="18.75" customHeight="1">
      <c r="O1642"/>
      <c r="S1642" s="14"/>
    </row>
    <row r="1643" spans="15:19" ht="18.75" customHeight="1">
      <c r="O1643"/>
      <c r="S1643" s="14"/>
    </row>
    <row r="1644" spans="15:19" ht="18.75" customHeight="1">
      <c r="O1644"/>
      <c r="S1644" s="14"/>
    </row>
    <row r="1645" spans="15:19" ht="18.75" customHeight="1">
      <c r="O1645"/>
      <c r="S1645" s="14"/>
    </row>
    <row r="1646" spans="15:19" ht="18.75" customHeight="1">
      <c r="O1646"/>
      <c r="S1646" s="14"/>
    </row>
    <row r="1647" spans="15:19" ht="18.75" customHeight="1">
      <c r="O1647"/>
      <c r="S1647" s="14"/>
    </row>
    <row r="1648" spans="15:19" ht="18.75" customHeight="1">
      <c r="O1648"/>
      <c r="S1648" s="14"/>
    </row>
    <row r="1649" spans="15:19" ht="18.75" customHeight="1">
      <c r="O1649"/>
      <c r="S1649" s="14"/>
    </row>
    <row r="1650" spans="15:19" ht="18.75" customHeight="1">
      <c r="O1650"/>
      <c r="S1650" s="14"/>
    </row>
    <row r="1651" spans="15:19" ht="18.75" customHeight="1">
      <c r="O1651"/>
      <c r="S1651" s="14"/>
    </row>
    <row r="1652" spans="15:19" ht="18.75" customHeight="1">
      <c r="O1652"/>
      <c r="S1652" s="14"/>
    </row>
    <row r="1653" spans="15:19" ht="18.75" customHeight="1">
      <c r="O1653"/>
      <c r="S1653" s="14"/>
    </row>
    <row r="1654" spans="15:19" ht="18.75" customHeight="1">
      <c r="O1654"/>
      <c r="S1654" s="14"/>
    </row>
    <row r="1655" spans="15:19" ht="18.75" customHeight="1">
      <c r="O1655"/>
      <c r="S1655" s="14"/>
    </row>
    <row r="1656" spans="15:19" ht="18.75" customHeight="1">
      <c r="O1656"/>
      <c r="S1656" s="14"/>
    </row>
    <row r="1657" spans="15:19" ht="18.75" customHeight="1">
      <c r="O1657"/>
      <c r="S1657" s="14"/>
    </row>
    <row r="1658" spans="15:19" ht="18.75" customHeight="1">
      <c r="O1658"/>
      <c r="S1658" s="14"/>
    </row>
    <row r="1659" spans="15:19" ht="18.75" customHeight="1">
      <c r="O1659"/>
      <c r="S1659" s="14"/>
    </row>
    <row r="1660" spans="15:19" ht="18.75" customHeight="1">
      <c r="O1660"/>
      <c r="S1660" s="14"/>
    </row>
    <row r="1661" spans="15:19" ht="18.75" customHeight="1">
      <c r="O1661"/>
      <c r="S1661" s="14"/>
    </row>
    <row r="1662" spans="15:19" ht="18.75" customHeight="1">
      <c r="O1662"/>
      <c r="S1662" s="14"/>
    </row>
    <row r="1663" spans="15:19" ht="18.75" customHeight="1">
      <c r="O1663"/>
      <c r="S1663" s="14"/>
    </row>
    <row r="1664" spans="15:19" ht="18.75" customHeight="1">
      <c r="O1664"/>
      <c r="S1664" s="14"/>
    </row>
    <row r="1665" spans="15:19" ht="18.75" customHeight="1">
      <c r="O1665"/>
      <c r="S1665" s="14"/>
    </row>
    <row r="1666" spans="15:19" ht="18.75" customHeight="1">
      <c r="O1666"/>
      <c r="S1666" s="14"/>
    </row>
    <row r="1667" spans="15:19" ht="18.75" customHeight="1">
      <c r="O1667"/>
      <c r="S1667" s="14"/>
    </row>
    <row r="1668" spans="15:19" ht="18.75" customHeight="1">
      <c r="O1668"/>
      <c r="S1668" s="14"/>
    </row>
    <row r="1669" spans="15:19" ht="18.75" customHeight="1">
      <c r="O1669"/>
      <c r="S1669" s="14"/>
    </row>
    <row r="1670" spans="15:19" ht="18.75" customHeight="1">
      <c r="O1670"/>
      <c r="S1670" s="14"/>
    </row>
    <row r="1671" spans="15:19" ht="18.75" customHeight="1">
      <c r="O1671"/>
      <c r="S1671" s="14"/>
    </row>
    <row r="1672" spans="15:19" ht="18.75" customHeight="1">
      <c r="O1672"/>
      <c r="S1672" s="14"/>
    </row>
    <row r="1673" spans="15:19" ht="18.75" customHeight="1">
      <c r="O1673"/>
      <c r="S1673" s="14"/>
    </row>
    <row r="1674" spans="15:19" ht="18.75" customHeight="1">
      <c r="O1674"/>
      <c r="S1674" s="14"/>
    </row>
    <row r="1675" spans="15:19" ht="18.75" customHeight="1">
      <c r="O1675"/>
      <c r="S1675" s="14"/>
    </row>
    <row r="1676" spans="15:19" ht="18.75" customHeight="1">
      <c r="O1676"/>
      <c r="S1676" s="14"/>
    </row>
    <row r="1677" spans="15:19" ht="18.75" customHeight="1">
      <c r="O1677"/>
      <c r="S1677" s="14"/>
    </row>
    <row r="1678" spans="15:19" ht="18.75" customHeight="1">
      <c r="O1678"/>
      <c r="S1678" s="14"/>
    </row>
    <row r="1679" spans="15:19" ht="18.75" customHeight="1">
      <c r="O1679"/>
      <c r="S1679" s="14"/>
    </row>
    <row r="1680" spans="15:19" ht="18.75" customHeight="1">
      <c r="O1680"/>
      <c r="S1680" s="14"/>
    </row>
    <row r="1681" spans="15:19" ht="18.75" customHeight="1">
      <c r="O1681"/>
      <c r="S1681" s="14"/>
    </row>
    <row r="1682" spans="15:19" ht="18.75" customHeight="1">
      <c r="O1682"/>
      <c r="S1682" s="14"/>
    </row>
    <row r="1683" spans="15:19" ht="18.75" customHeight="1">
      <c r="O1683"/>
      <c r="S1683" s="14"/>
    </row>
    <row r="1684" spans="15:19" ht="18.75" customHeight="1">
      <c r="O1684"/>
      <c r="S1684" s="14"/>
    </row>
    <row r="1685" spans="15:19" ht="18.75" customHeight="1">
      <c r="O1685"/>
      <c r="S1685" s="14"/>
    </row>
    <row r="1686" spans="15:19" ht="18.75" customHeight="1">
      <c r="O1686"/>
      <c r="S1686" s="14"/>
    </row>
    <row r="1687" spans="15:19" ht="18.75" customHeight="1">
      <c r="O1687"/>
      <c r="S1687" s="14"/>
    </row>
    <row r="1688" spans="15:19" ht="18.75" customHeight="1">
      <c r="O1688"/>
      <c r="S1688" s="14"/>
    </row>
    <row r="1689" spans="15:19" ht="18.75" customHeight="1">
      <c r="O1689"/>
      <c r="S1689" s="14"/>
    </row>
    <row r="1690" spans="15:19" ht="18.75" customHeight="1">
      <c r="O1690"/>
      <c r="S1690" s="14"/>
    </row>
    <row r="1691" spans="15:19" ht="18.75" customHeight="1">
      <c r="O1691"/>
      <c r="S1691" s="14"/>
    </row>
    <row r="1692" spans="15:19" ht="18.75" customHeight="1">
      <c r="O1692"/>
      <c r="S1692" s="14"/>
    </row>
    <row r="1693" spans="15:19" ht="18.75" customHeight="1">
      <c r="O1693"/>
      <c r="S1693" s="14"/>
    </row>
    <row r="1694" spans="15:19" ht="18.75" customHeight="1">
      <c r="O1694"/>
      <c r="S1694" s="14"/>
    </row>
    <row r="1695" spans="15:19" ht="18.75" customHeight="1">
      <c r="O1695"/>
      <c r="S1695" s="14"/>
    </row>
    <row r="1696" spans="15:19" ht="18.75" customHeight="1">
      <c r="O1696"/>
      <c r="S1696" s="14"/>
    </row>
    <row r="1697" spans="15:19" ht="18.75" customHeight="1">
      <c r="O1697"/>
      <c r="S1697" s="14"/>
    </row>
    <row r="1698" spans="15:19" ht="18.75" customHeight="1">
      <c r="O1698"/>
      <c r="S1698" s="14"/>
    </row>
    <row r="1699" spans="15:19" ht="18.75" customHeight="1">
      <c r="O1699"/>
      <c r="S1699" s="14"/>
    </row>
    <row r="1700" spans="15:19" ht="18.75" customHeight="1">
      <c r="O1700"/>
      <c r="S1700" s="14"/>
    </row>
    <row r="1701" spans="15:19" ht="18.75" customHeight="1">
      <c r="O1701"/>
      <c r="S1701" s="14"/>
    </row>
    <row r="1702" spans="15:19" ht="18.75" customHeight="1">
      <c r="O1702"/>
      <c r="S1702" s="14"/>
    </row>
    <row r="1703" spans="15:19" ht="18.75" customHeight="1">
      <c r="O1703"/>
      <c r="S1703" s="14"/>
    </row>
    <row r="1704" spans="15:19" ht="18.75" customHeight="1">
      <c r="O1704"/>
      <c r="S1704" s="14"/>
    </row>
    <row r="1705" spans="15:19" ht="18.75" customHeight="1">
      <c r="O1705"/>
      <c r="S1705" s="14"/>
    </row>
    <row r="1706" spans="15:19" ht="18.75" customHeight="1">
      <c r="O1706"/>
      <c r="S1706" s="14"/>
    </row>
    <row r="1707" spans="15:19" ht="18.75" customHeight="1">
      <c r="O1707"/>
      <c r="S1707" s="14"/>
    </row>
    <row r="1708" spans="15:19" ht="18.75" customHeight="1">
      <c r="O1708"/>
      <c r="S1708" s="14"/>
    </row>
    <row r="1709" spans="15:19" ht="18.75" customHeight="1">
      <c r="O1709"/>
      <c r="S1709" s="14"/>
    </row>
    <row r="1710" spans="15:19" ht="18.75" customHeight="1">
      <c r="O1710"/>
      <c r="S1710" s="14"/>
    </row>
    <row r="1711" spans="15:19" ht="18.75" customHeight="1">
      <c r="O1711"/>
      <c r="S1711" s="14"/>
    </row>
    <row r="1712" spans="15:19" ht="18.75" customHeight="1">
      <c r="O1712"/>
      <c r="S1712" s="14"/>
    </row>
    <row r="1713" spans="15:19" ht="18.75" customHeight="1">
      <c r="O1713"/>
      <c r="S1713" s="14"/>
    </row>
    <row r="1714" spans="15:19" ht="18.75" customHeight="1">
      <c r="O1714"/>
      <c r="S1714" s="14"/>
    </row>
    <row r="1715" spans="15:19" ht="18.75" customHeight="1">
      <c r="O1715"/>
      <c r="S1715" s="14"/>
    </row>
    <row r="1716" spans="15:19" ht="18.75" customHeight="1">
      <c r="O1716"/>
      <c r="S1716" s="14"/>
    </row>
    <row r="1717" spans="15:19" ht="18.75" customHeight="1">
      <c r="O1717"/>
      <c r="S1717" s="14"/>
    </row>
    <row r="1718" spans="15:19" ht="18.75" customHeight="1">
      <c r="O1718"/>
      <c r="S1718" s="14"/>
    </row>
    <row r="1719" spans="15:19" ht="18.75" customHeight="1">
      <c r="O1719"/>
      <c r="S1719" s="14"/>
    </row>
    <row r="1720" spans="15:19" ht="18.75" customHeight="1">
      <c r="O1720"/>
      <c r="S1720" s="14"/>
    </row>
    <row r="1721" spans="15:19" ht="18.75" customHeight="1">
      <c r="O1721"/>
      <c r="S1721" s="14"/>
    </row>
    <row r="1722" spans="15:19" ht="18.75" customHeight="1">
      <c r="O1722"/>
      <c r="S1722" s="14"/>
    </row>
    <row r="1723" spans="15:19" ht="18.75" customHeight="1">
      <c r="O1723"/>
      <c r="S1723" s="14"/>
    </row>
    <row r="1724" spans="15:19" ht="18.75" customHeight="1">
      <c r="O1724"/>
      <c r="S1724" s="14"/>
    </row>
    <row r="1725" spans="15:19" ht="18.75" customHeight="1">
      <c r="O1725"/>
      <c r="S1725" s="14"/>
    </row>
    <row r="1726" spans="15:19" ht="18.75" customHeight="1">
      <c r="O1726"/>
      <c r="S1726" s="14"/>
    </row>
    <row r="1727" spans="15:19" ht="18.75" customHeight="1">
      <c r="O1727"/>
      <c r="S1727" s="14"/>
    </row>
    <row r="1728" spans="15:19" ht="18.75" customHeight="1">
      <c r="O1728"/>
      <c r="S1728" s="14"/>
    </row>
    <row r="1729" spans="15:19" ht="18.75" customHeight="1">
      <c r="O1729"/>
      <c r="S1729" s="14"/>
    </row>
    <row r="1730" spans="15:19" ht="18.75" customHeight="1">
      <c r="O1730"/>
      <c r="S1730" s="14"/>
    </row>
    <row r="1731" spans="15:19" ht="18.75" customHeight="1">
      <c r="O1731"/>
      <c r="S1731" s="14"/>
    </row>
    <row r="1732" spans="15:19" ht="18.75" customHeight="1">
      <c r="O1732"/>
      <c r="S1732" s="14"/>
    </row>
    <row r="1733" spans="15:19" ht="18.75" customHeight="1">
      <c r="O1733"/>
      <c r="S1733" s="14"/>
    </row>
    <row r="1734" spans="15:19" ht="18.75" customHeight="1">
      <c r="O1734"/>
      <c r="S1734" s="14"/>
    </row>
    <row r="1735" spans="15:19" ht="18.75" customHeight="1">
      <c r="O1735"/>
      <c r="S1735" s="14"/>
    </row>
    <row r="1736" spans="15:19" ht="18.75" customHeight="1">
      <c r="O1736"/>
      <c r="S1736" s="14"/>
    </row>
    <row r="1737" spans="15:19" ht="18.75" customHeight="1">
      <c r="O1737"/>
      <c r="S1737" s="14"/>
    </row>
    <row r="1738" spans="15:19" ht="18.75" customHeight="1">
      <c r="O1738"/>
      <c r="S1738" s="14"/>
    </row>
    <row r="1739" spans="15:19" ht="18.75" customHeight="1">
      <c r="O1739"/>
      <c r="S1739" s="14"/>
    </row>
    <row r="1740" spans="15:19" ht="18.75" customHeight="1">
      <c r="O1740"/>
      <c r="S1740" s="14"/>
    </row>
    <row r="1741" spans="15:19" ht="18.75" customHeight="1">
      <c r="O1741"/>
      <c r="S1741" s="14"/>
    </row>
    <row r="1742" spans="15:19" ht="18.75" customHeight="1">
      <c r="O1742"/>
      <c r="S1742" s="14"/>
    </row>
    <row r="1743" spans="15:19" ht="18.75" customHeight="1">
      <c r="O1743"/>
      <c r="S1743" s="14"/>
    </row>
    <row r="1744" spans="15:19" ht="18.75" customHeight="1">
      <c r="O1744"/>
      <c r="S1744" s="14"/>
    </row>
    <row r="1745" spans="15:19" ht="18.75" customHeight="1">
      <c r="O1745"/>
      <c r="S1745" s="14"/>
    </row>
    <row r="1746" spans="15:19" ht="18.75" customHeight="1">
      <c r="O1746"/>
      <c r="S1746" s="14"/>
    </row>
    <row r="1747" spans="15:19" ht="18.75" customHeight="1">
      <c r="O1747"/>
      <c r="S1747" s="14"/>
    </row>
    <row r="1748" spans="15:19" ht="18.75" customHeight="1">
      <c r="O1748"/>
      <c r="S1748" s="14"/>
    </row>
    <row r="1749" spans="15:19" ht="18.75" customHeight="1">
      <c r="O1749"/>
      <c r="S1749" s="14"/>
    </row>
    <row r="1750" spans="15:19" ht="18.75" customHeight="1">
      <c r="O1750"/>
      <c r="S1750" s="14"/>
    </row>
    <row r="1751" spans="15:19" ht="18.75" customHeight="1">
      <c r="O1751"/>
      <c r="S1751" s="14"/>
    </row>
    <row r="1752" spans="15:19" ht="18.75" customHeight="1">
      <c r="O1752"/>
      <c r="S1752" s="14"/>
    </row>
    <row r="1753" spans="15:19" ht="18.75" customHeight="1">
      <c r="O1753"/>
      <c r="S1753" s="14"/>
    </row>
    <row r="1754" spans="15:19" ht="18.75" customHeight="1">
      <c r="O1754"/>
      <c r="S1754" s="14"/>
    </row>
    <row r="1755" spans="15:19" ht="18.75" customHeight="1">
      <c r="O1755"/>
      <c r="S1755" s="14"/>
    </row>
    <row r="1756" spans="15:19" ht="18.75" customHeight="1">
      <c r="O1756"/>
      <c r="S1756" s="14"/>
    </row>
    <row r="1757" spans="15:19" ht="18.75" customHeight="1">
      <c r="O1757"/>
      <c r="S1757" s="14"/>
    </row>
    <row r="1758" spans="15:19" ht="18.75" customHeight="1">
      <c r="O1758"/>
      <c r="S1758" s="14"/>
    </row>
    <row r="1759" spans="15:19" ht="18.75" customHeight="1">
      <c r="O1759"/>
      <c r="S1759" s="14"/>
    </row>
    <row r="1760" spans="15:19" ht="18.75" customHeight="1">
      <c r="O1760"/>
      <c r="S1760" s="14"/>
    </row>
    <row r="1761" spans="15:19" ht="18.75" customHeight="1">
      <c r="O1761"/>
      <c r="S1761" s="14"/>
    </row>
    <row r="1762" spans="15:19" ht="18.75" customHeight="1">
      <c r="O1762"/>
      <c r="S1762" s="14"/>
    </row>
    <row r="1763" spans="15:19" ht="18.75" customHeight="1">
      <c r="O1763"/>
      <c r="S1763" s="14"/>
    </row>
    <row r="1764" spans="15:19" ht="18.75" customHeight="1">
      <c r="O1764"/>
      <c r="S1764" s="14"/>
    </row>
    <row r="1765" spans="15:19" ht="18.75" customHeight="1">
      <c r="O1765"/>
      <c r="S1765" s="14"/>
    </row>
    <row r="1766" spans="15:19" ht="18.75" customHeight="1">
      <c r="O1766"/>
      <c r="S1766" s="14"/>
    </row>
    <row r="1767" spans="15:19" ht="18.75" customHeight="1">
      <c r="O1767"/>
      <c r="S1767" s="14"/>
    </row>
    <row r="1768" spans="15:19" ht="18.75" customHeight="1">
      <c r="O1768"/>
      <c r="S1768" s="14"/>
    </row>
    <row r="1769" spans="15:19" ht="18.75" customHeight="1">
      <c r="O1769"/>
      <c r="S1769" s="14"/>
    </row>
    <row r="1770" spans="15:19" ht="18.75" customHeight="1">
      <c r="O1770"/>
      <c r="S1770" s="14"/>
    </row>
    <row r="1771" spans="15:19" ht="18.75" customHeight="1">
      <c r="O1771"/>
      <c r="S1771" s="14"/>
    </row>
    <row r="1772" spans="15:19" ht="18.75" customHeight="1">
      <c r="O1772"/>
      <c r="S1772" s="14"/>
    </row>
    <row r="1773" spans="15:19" ht="18.75" customHeight="1">
      <c r="O1773"/>
      <c r="S1773" s="14"/>
    </row>
    <row r="1774" spans="15:19" ht="18.75" customHeight="1">
      <c r="O1774"/>
      <c r="S1774" s="14"/>
    </row>
    <row r="1775" spans="15:19" ht="18.75" customHeight="1">
      <c r="O1775"/>
      <c r="S1775" s="14"/>
    </row>
    <row r="1776" spans="15:19" ht="18.75" customHeight="1">
      <c r="O1776"/>
      <c r="S1776" s="14"/>
    </row>
    <row r="1777" spans="15:19" ht="18.75" customHeight="1">
      <c r="O1777"/>
      <c r="S1777" s="14"/>
    </row>
    <row r="1778" spans="15:19" ht="18.75" customHeight="1">
      <c r="O1778"/>
      <c r="S1778" s="14"/>
    </row>
    <row r="1779" spans="15:19" ht="18.75" customHeight="1">
      <c r="O1779"/>
      <c r="S1779" s="14"/>
    </row>
    <row r="1780" spans="15:19" ht="18.75" customHeight="1">
      <c r="O1780"/>
      <c r="S1780" s="14"/>
    </row>
    <row r="1781" spans="15:19" ht="18.75" customHeight="1">
      <c r="O1781"/>
      <c r="S1781" s="14"/>
    </row>
    <row r="1782" spans="15:19" ht="18.75" customHeight="1">
      <c r="O1782"/>
      <c r="S1782" s="14"/>
    </row>
    <row r="1783" spans="15:19" ht="18.75" customHeight="1">
      <c r="O1783"/>
      <c r="S1783" s="14"/>
    </row>
    <row r="1784" spans="15:19" ht="18.75" customHeight="1">
      <c r="O1784"/>
      <c r="S1784" s="14"/>
    </row>
    <row r="1785" spans="15:19" ht="18.75" customHeight="1">
      <c r="O1785"/>
      <c r="S1785" s="14"/>
    </row>
    <row r="1786" spans="15:19" ht="18.75" customHeight="1">
      <c r="O1786"/>
      <c r="S1786" s="14"/>
    </row>
    <row r="1787" spans="15:19" ht="18.75" customHeight="1">
      <c r="O1787"/>
      <c r="S1787" s="14"/>
    </row>
    <row r="1788" spans="15:19" ht="18.75" customHeight="1">
      <c r="O1788"/>
      <c r="S1788" s="14"/>
    </row>
    <row r="1789" spans="15:19" ht="18.75" customHeight="1">
      <c r="O1789"/>
      <c r="S1789" s="14"/>
    </row>
    <row r="1790" spans="15:19" ht="18.75" customHeight="1">
      <c r="O1790"/>
      <c r="S1790" s="14"/>
    </row>
    <row r="1791" spans="15:19" ht="18.75" customHeight="1">
      <c r="O1791"/>
      <c r="S1791" s="14"/>
    </row>
    <row r="1792" spans="15:19" ht="18.75" customHeight="1">
      <c r="O1792"/>
      <c r="S1792" s="14"/>
    </row>
    <row r="1793" spans="15:19" ht="18.75" customHeight="1">
      <c r="O1793"/>
      <c r="S1793" s="14"/>
    </row>
    <row r="1794" spans="15:19" ht="18.75" customHeight="1">
      <c r="O1794"/>
      <c r="S1794" s="14"/>
    </row>
    <row r="1795" spans="15:19" ht="18.75" customHeight="1">
      <c r="O1795"/>
      <c r="S1795" s="14"/>
    </row>
    <row r="1796" spans="15:19" ht="18.75" customHeight="1">
      <c r="O1796"/>
      <c r="S1796" s="14"/>
    </row>
    <row r="1797" spans="15:19" ht="18.75" customHeight="1">
      <c r="O1797"/>
      <c r="S1797" s="14"/>
    </row>
    <row r="1798" spans="15:19" ht="18.75" customHeight="1">
      <c r="O1798"/>
      <c r="S1798" s="14"/>
    </row>
    <row r="1799" spans="15:19" ht="18.75" customHeight="1">
      <c r="O1799"/>
      <c r="S1799" s="14"/>
    </row>
    <row r="1800" spans="15:19" ht="18.75" customHeight="1">
      <c r="O1800"/>
      <c r="S1800" s="14"/>
    </row>
    <row r="1801" spans="15:19" ht="18.75" customHeight="1">
      <c r="O1801"/>
      <c r="S1801" s="14"/>
    </row>
    <row r="1802" spans="15:19" ht="18.75" customHeight="1">
      <c r="O1802"/>
      <c r="S1802" s="14"/>
    </row>
    <row r="1803" spans="15:19" ht="18.75" customHeight="1">
      <c r="O1803"/>
      <c r="S1803" s="14"/>
    </row>
    <row r="1804" spans="15:19" ht="18.75" customHeight="1">
      <c r="O1804"/>
      <c r="S1804" s="14"/>
    </row>
    <row r="1805" spans="15:19" ht="18.75" customHeight="1">
      <c r="O1805"/>
      <c r="S1805" s="14"/>
    </row>
    <row r="1806" spans="15:19" ht="18.75" customHeight="1">
      <c r="O1806"/>
      <c r="S1806" s="14"/>
    </row>
    <row r="1807" spans="15:19" ht="18.75" customHeight="1">
      <c r="O1807"/>
      <c r="S1807" s="14"/>
    </row>
    <row r="1808" spans="15:19" ht="18.75" customHeight="1">
      <c r="O1808"/>
      <c r="S1808" s="14"/>
    </row>
    <row r="1809" spans="15:19" ht="18.75" customHeight="1">
      <c r="O1809"/>
      <c r="S1809" s="14"/>
    </row>
    <row r="1810" spans="15:19" ht="18.75" customHeight="1">
      <c r="O1810"/>
      <c r="S1810" s="14"/>
    </row>
    <row r="1811" spans="15:19" ht="18.75" customHeight="1">
      <c r="O1811"/>
      <c r="S1811" s="14"/>
    </row>
    <row r="1812" spans="15:19" ht="18.75" customHeight="1">
      <c r="O1812"/>
      <c r="S1812" s="14"/>
    </row>
    <row r="1813" spans="15:19" ht="18.75" customHeight="1">
      <c r="O1813"/>
      <c r="S1813" s="14"/>
    </row>
    <row r="1814" spans="15:19" ht="18.75" customHeight="1">
      <c r="O1814"/>
      <c r="S1814" s="14"/>
    </row>
    <row r="1815" spans="15:19" ht="18.75" customHeight="1">
      <c r="O1815"/>
      <c r="S1815" s="14"/>
    </row>
    <row r="1816" spans="15:19" ht="18.75" customHeight="1">
      <c r="O1816"/>
      <c r="S1816" s="14"/>
    </row>
    <row r="1817" spans="15:19" ht="18.75" customHeight="1">
      <c r="O1817"/>
      <c r="S1817" s="14"/>
    </row>
    <row r="1818" spans="15:19" ht="18.75" customHeight="1">
      <c r="O1818"/>
      <c r="S1818" s="14"/>
    </row>
    <row r="1819" spans="15:19" ht="18.75" customHeight="1">
      <c r="O1819"/>
      <c r="S1819" s="14"/>
    </row>
    <row r="1820" spans="15:19" ht="18.75" customHeight="1">
      <c r="O1820"/>
      <c r="S1820" s="14"/>
    </row>
    <row r="1821" spans="15:19" ht="18.75" customHeight="1">
      <c r="O1821"/>
      <c r="S1821" s="14"/>
    </row>
    <row r="1822" spans="15:19" ht="18.75" customHeight="1">
      <c r="O1822"/>
      <c r="S1822" s="14"/>
    </row>
    <row r="1823" spans="15:19" ht="18.75" customHeight="1">
      <c r="O1823"/>
      <c r="S1823" s="14"/>
    </row>
    <row r="1824" spans="15:19" ht="18.75" customHeight="1">
      <c r="O1824"/>
      <c r="S1824" s="14"/>
    </row>
    <row r="1825" spans="15:19" ht="18.75" customHeight="1">
      <c r="O1825"/>
      <c r="S1825" s="14"/>
    </row>
    <row r="1826" spans="15:19" ht="18.75" customHeight="1">
      <c r="O1826"/>
      <c r="S1826" s="14"/>
    </row>
    <row r="1827" spans="15:19" ht="18.75" customHeight="1">
      <c r="O1827"/>
      <c r="S1827" s="14"/>
    </row>
    <row r="1828" spans="15:19" ht="18.75" customHeight="1">
      <c r="O1828"/>
      <c r="S1828" s="14"/>
    </row>
    <row r="1829" spans="15:19" ht="18.75" customHeight="1">
      <c r="O1829"/>
      <c r="S1829" s="14"/>
    </row>
    <row r="1830" spans="15:19" ht="18.75" customHeight="1">
      <c r="O1830"/>
      <c r="S1830" s="14"/>
    </row>
    <row r="1831" spans="15:19" ht="18.75" customHeight="1">
      <c r="O1831"/>
      <c r="S1831" s="14"/>
    </row>
    <row r="1832" spans="15:19" ht="18.75" customHeight="1">
      <c r="O1832"/>
      <c r="S1832" s="14"/>
    </row>
    <row r="1833" spans="15:19" ht="18.75" customHeight="1">
      <c r="O1833"/>
      <c r="S1833" s="14"/>
    </row>
    <row r="1834" spans="15:19" ht="18.75" customHeight="1">
      <c r="O1834"/>
      <c r="S1834" s="14"/>
    </row>
    <row r="1835" spans="15:19" ht="18.75" customHeight="1">
      <c r="O1835"/>
      <c r="S1835" s="14"/>
    </row>
    <row r="1836" spans="15:19" ht="18.75" customHeight="1">
      <c r="O1836"/>
      <c r="S1836" s="14"/>
    </row>
    <row r="1837" spans="15:19" ht="18.75" customHeight="1">
      <c r="O1837"/>
      <c r="S1837" s="14"/>
    </row>
    <row r="1838" spans="15:19" ht="18.75" customHeight="1">
      <c r="O1838"/>
      <c r="S1838" s="14"/>
    </row>
    <row r="1839" spans="15:19" ht="18.75" customHeight="1">
      <c r="O1839"/>
      <c r="S1839" s="14"/>
    </row>
    <row r="1840" spans="15:19" ht="18.75" customHeight="1">
      <c r="O1840"/>
      <c r="S1840" s="14"/>
    </row>
    <row r="1841" spans="15:19" ht="18.75" customHeight="1">
      <c r="O1841"/>
      <c r="S1841" s="14"/>
    </row>
    <row r="1842" spans="15:19" ht="18.75" customHeight="1">
      <c r="O1842"/>
      <c r="S1842" s="14"/>
    </row>
    <row r="1843" spans="15:19" ht="18.75" customHeight="1">
      <c r="O1843"/>
      <c r="S1843" s="14"/>
    </row>
    <row r="1844" spans="15:19" ht="18.75" customHeight="1">
      <c r="O1844"/>
      <c r="S1844" s="14"/>
    </row>
    <row r="1845" spans="15:19" ht="18.75" customHeight="1">
      <c r="O1845"/>
      <c r="S1845" s="14"/>
    </row>
    <row r="1846" spans="15:19" ht="18.75" customHeight="1">
      <c r="O1846"/>
      <c r="S1846" s="14"/>
    </row>
    <row r="1847" spans="15:19" ht="18.75" customHeight="1">
      <c r="O1847"/>
      <c r="S1847" s="14"/>
    </row>
    <row r="1848" spans="15:19" ht="18.75" customHeight="1">
      <c r="O1848"/>
      <c r="S1848" s="14"/>
    </row>
    <row r="1849" spans="15:19" ht="18.75" customHeight="1">
      <c r="O1849"/>
      <c r="S1849" s="14"/>
    </row>
    <row r="1850" spans="15:19" ht="18.75" customHeight="1">
      <c r="O1850"/>
      <c r="S1850" s="14"/>
    </row>
    <row r="1851" spans="15:19" ht="18.75" customHeight="1">
      <c r="O1851"/>
      <c r="S1851" s="14"/>
    </row>
    <row r="1852" spans="15:19" ht="18.75" customHeight="1">
      <c r="O1852"/>
      <c r="S1852" s="14"/>
    </row>
    <row r="1853" spans="15:19" ht="18.75" customHeight="1">
      <c r="O1853"/>
      <c r="S1853" s="14"/>
    </row>
    <row r="1854" spans="15:19" ht="18.75" customHeight="1">
      <c r="O1854"/>
      <c r="S1854" s="14"/>
    </row>
    <row r="1855" spans="15:19" ht="18.75" customHeight="1">
      <c r="O1855"/>
      <c r="S1855" s="14"/>
    </row>
    <row r="1856" spans="15:19" ht="18.75" customHeight="1">
      <c r="O1856"/>
      <c r="S1856" s="14"/>
    </row>
    <row r="1857" spans="15:19" ht="18.75" customHeight="1">
      <c r="O1857"/>
      <c r="S1857" s="14"/>
    </row>
    <row r="1858" spans="15:19" ht="18.75" customHeight="1">
      <c r="O1858"/>
      <c r="S1858" s="14"/>
    </row>
    <row r="1859" spans="15:19" ht="18.75" customHeight="1">
      <c r="O1859"/>
      <c r="S1859" s="14"/>
    </row>
    <row r="1860" spans="15:19" ht="18.75" customHeight="1">
      <c r="O1860"/>
      <c r="S1860" s="14"/>
    </row>
    <row r="1861" spans="15:19" ht="18.75" customHeight="1">
      <c r="O1861"/>
      <c r="S1861" s="14"/>
    </row>
    <row r="1862" spans="15:19" ht="18.75" customHeight="1">
      <c r="O1862"/>
      <c r="S1862" s="14"/>
    </row>
    <row r="1863" spans="15:19" ht="18.75" customHeight="1">
      <c r="O1863"/>
      <c r="S1863" s="14"/>
    </row>
    <row r="1864" spans="15:19" ht="18.75" customHeight="1">
      <c r="O1864"/>
      <c r="S1864" s="14"/>
    </row>
    <row r="1865" spans="15:19" ht="18.75" customHeight="1">
      <c r="O1865"/>
      <c r="S1865" s="14"/>
    </row>
    <row r="1866" spans="15:19" ht="18.75" customHeight="1">
      <c r="O1866"/>
      <c r="S1866" s="14"/>
    </row>
    <row r="1867" spans="15:19" ht="18.75" customHeight="1">
      <c r="O1867"/>
      <c r="S1867" s="14"/>
    </row>
    <row r="1868" spans="15:19" ht="18.75" customHeight="1">
      <c r="O1868"/>
      <c r="S1868" s="14"/>
    </row>
    <row r="1869" spans="15:19" ht="18.75" customHeight="1">
      <c r="O1869"/>
      <c r="S1869" s="14"/>
    </row>
    <row r="1870" spans="15:19" ht="18.75" customHeight="1">
      <c r="O1870"/>
      <c r="S1870" s="14"/>
    </row>
    <row r="1871" spans="15:19" ht="18.75" customHeight="1">
      <c r="O1871"/>
      <c r="S1871" s="14"/>
    </row>
    <row r="1872" spans="15:19" ht="18.75" customHeight="1">
      <c r="O1872"/>
      <c r="S1872" s="14"/>
    </row>
    <row r="1873" spans="15:19" ht="18.75" customHeight="1">
      <c r="O1873"/>
      <c r="S1873" s="14"/>
    </row>
    <row r="1874" spans="15:19" ht="18.75" customHeight="1">
      <c r="O1874"/>
      <c r="S1874" s="14"/>
    </row>
    <row r="1875" spans="15:19" ht="18.75" customHeight="1">
      <c r="O1875"/>
      <c r="S1875" s="14"/>
    </row>
    <row r="1876" spans="15:19" ht="18.75" customHeight="1">
      <c r="O1876"/>
      <c r="S1876" s="14"/>
    </row>
    <row r="1877" spans="15:19" ht="18.75" customHeight="1">
      <c r="O1877"/>
      <c r="S1877" s="14"/>
    </row>
    <row r="1878" spans="15:19" ht="18.75" customHeight="1">
      <c r="O1878"/>
      <c r="S1878" s="14"/>
    </row>
    <row r="1879" spans="15:19" ht="18.75" customHeight="1">
      <c r="O1879"/>
      <c r="S1879" s="14"/>
    </row>
    <row r="1880" spans="15:19" ht="18.75" customHeight="1">
      <c r="O1880"/>
      <c r="S1880" s="14"/>
    </row>
    <row r="1881" spans="15:19" ht="18.75" customHeight="1">
      <c r="O1881"/>
      <c r="S1881" s="14"/>
    </row>
    <row r="1882" spans="15:19" ht="18.75" customHeight="1">
      <c r="O1882"/>
      <c r="S1882" s="14"/>
    </row>
    <row r="1883" spans="15:19" ht="18.75" customHeight="1">
      <c r="O1883"/>
      <c r="S1883" s="14"/>
    </row>
    <row r="1884" spans="15:19" ht="18.75" customHeight="1">
      <c r="O1884"/>
      <c r="S1884" s="14"/>
    </row>
    <row r="1885" spans="15:19" ht="18.75" customHeight="1">
      <c r="O1885"/>
      <c r="S1885" s="14"/>
    </row>
    <row r="1886" spans="15:19" ht="18.75" customHeight="1">
      <c r="O1886"/>
      <c r="S1886" s="14"/>
    </row>
    <row r="1887" spans="15:19" ht="18.75" customHeight="1">
      <c r="O1887"/>
      <c r="S1887" s="14"/>
    </row>
    <row r="1888" spans="15:19" ht="18.75" customHeight="1">
      <c r="O1888"/>
      <c r="S1888" s="14"/>
    </row>
    <row r="1889" spans="15:19" ht="18.75" customHeight="1">
      <c r="O1889"/>
      <c r="S1889" s="14"/>
    </row>
    <row r="1890" spans="15:19" ht="18.75" customHeight="1">
      <c r="O1890"/>
      <c r="S1890" s="14"/>
    </row>
    <row r="1891" spans="15:19" ht="18.75" customHeight="1">
      <c r="O1891"/>
      <c r="S1891" s="14"/>
    </row>
    <row r="1892" spans="15:19" ht="18.75" customHeight="1">
      <c r="O1892"/>
      <c r="S1892" s="14"/>
    </row>
    <row r="1893" spans="15:19" ht="18.75" customHeight="1">
      <c r="O1893"/>
      <c r="S1893" s="14"/>
    </row>
    <row r="1894" spans="15:19" ht="18.75" customHeight="1">
      <c r="O1894"/>
      <c r="S1894" s="14"/>
    </row>
    <row r="1895" spans="15:19" ht="18.75" customHeight="1">
      <c r="O1895"/>
      <c r="S1895" s="14"/>
    </row>
    <row r="1896" spans="15:19" ht="18.75" customHeight="1">
      <c r="O1896"/>
      <c r="S1896" s="14"/>
    </row>
    <row r="1897" spans="15:19" ht="18.75" customHeight="1">
      <c r="O1897"/>
      <c r="S1897" s="14"/>
    </row>
    <row r="1898" spans="15:19" ht="18.75" customHeight="1">
      <c r="O1898"/>
      <c r="S1898" s="14"/>
    </row>
    <row r="1899" spans="15:19" ht="18.75" customHeight="1">
      <c r="O1899"/>
      <c r="S1899" s="14"/>
    </row>
    <row r="1900" spans="15:19" ht="18.75" customHeight="1">
      <c r="O1900"/>
      <c r="S1900" s="14"/>
    </row>
    <row r="1901" spans="15:19" ht="18.75" customHeight="1">
      <c r="O1901"/>
      <c r="S1901" s="14"/>
    </row>
    <row r="1902" spans="15:19" ht="18.75" customHeight="1">
      <c r="O1902"/>
      <c r="S1902" s="14"/>
    </row>
    <row r="1903" spans="15:19" ht="18.75" customHeight="1">
      <c r="O1903"/>
      <c r="S1903" s="14"/>
    </row>
    <row r="1904" spans="15:19" ht="18.75" customHeight="1">
      <c r="O1904"/>
      <c r="S1904" s="14"/>
    </row>
    <row r="1905" spans="15:19" ht="18.75" customHeight="1">
      <c r="O1905"/>
      <c r="S1905" s="14"/>
    </row>
    <row r="1906" spans="15:19" ht="18.75" customHeight="1">
      <c r="O1906"/>
      <c r="S1906" s="14"/>
    </row>
    <row r="1907" spans="15:19" ht="18.75" customHeight="1">
      <c r="O1907"/>
      <c r="S1907" s="14"/>
    </row>
    <row r="1908" spans="15:19" ht="18.75" customHeight="1">
      <c r="O1908"/>
      <c r="S1908" s="14"/>
    </row>
    <row r="1909" spans="15:19" ht="18.75" customHeight="1">
      <c r="O1909"/>
      <c r="S1909" s="14"/>
    </row>
    <row r="1910" spans="15:19" ht="18.75" customHeight="1">
      <c r="O1910"/>
      <c r="S1910" s="14"/>
    </row>
    <row r="1911" spans="15:19" ht="18.75" customHeight="1">
      <c r="O1911"/>
      <c r="S1911" s="14"/>
    </row>
    <row r="1912" spans="15:19" ht="18.75" customHeight="1">
      <c r="O1912"/>
      <c r="S1912" s="14"/>
    </row>
    <row r="1913" spans="15:19" ht="18.75" customHeight="1">
      <c r="O1913"/>
      <c r="S1913" s="14"/>
    </row>
    <row r="1914" spans="15:19" ht="18.75" customHeight="1">
      <c r="O1914"/>
      <c r="S1914" s="14"/>
    </row>
    <row r="1915" spans="15:19" ht="18.75" customHeight="1">
      <c r="O1915"/>
      <c r="S1915" s="14"/>
    </row>
    <row r="1916" spans="15:19" ht="18.75" customHeight="1">
      <c r="O1916"/>
      <c r="S1916" s="14"/>
    </row>
    <row r="1917" spans="15:19" ht="18.75" customHeight="1">
      <c r="O1917"/>
      <c r="S1917" s="14"/>
    </row>
    <row r="1918" spans="15:19" ht="18.75" customHeight="1">
      <c r="O1918"/>
      <c r="S1918" s="14"/>
    </row>
    <row r="1919" spans="15:19" ht="18.75" customHeight="1">
      <c r="O1919"/>
      <c r="S1919" s="14"/>
    </row>
    <row r="1920" spans="15:19" ht="18.75" customHeight="1">
      <c r="O1920"/>
      <c r="S1920" s="14"/>
    </row>
    <row r="1921" spans="15:19" ht="18.75" customHeight="1">
      <c r="O1921"/>
      <c r="S1921" s="14"/>
    </row>
    <row r="1922" spans="15:19" ht="18.75" customHeight="1">
      <c r="O1922"/>
      <c r="S1922" s="14"/>
    </row>
    <row r="1923" spans="15:19" ht="18.75" customHeight="1">
      <c r="O1923"/>
      <c r="S1923" s="14"/>
    </row>
    <row r="1924" spans="15:19" ht="18.75" customHeight="1">
      <c r="O1924"/>
      <c r="S1924" s="14"/>
    </row>
    <row r="1925" spans="15:19" ht="18.75" customHeight="1">
      <c r="O1925"/>
      <c r="S1925" s="14"/>
    </row>
    <row r="1926" spans="15:19" ht="18.75" customHeight="1">
      <c r="O1926"/>
      <c r="S1926" s="14"/>
    </row>
    <row r="1927" spans="15:19" ht="18.75" customHeight="1">
      <c r="O1927"/>
      <c r="S1927" s="14"/>
    </row>
    <row r="1928" spans="15:19" ht="18.75" customHeight="1">
      <c r="O1928"/>
      <c r="S1928" s="14"/>
    </row>
    <row r="1929" spans="15:19" ht="18.75" customHeight="1">
      <c r="O1929"/>
      <c r="S1929" s="14"/>
    </row>
    <row r="1930" spans="15:19" ht="18.75" customHeight="1">
      <c r="O1930"/>
      <c r="S1930" s="14"/>
    </row>
    <row r="1931" spans="15:19" ht="18.75" customHeight="1">
      <c r="O1931"/>
      <c r="S1931" s="14"/>
    </row>
    <row r="1932" spans="15:19" ht="18.75" customHeight="1">
      <c r="O1932"/>
      <c r="S1932" s="14"/>
    </row>
    <row r="1933" spans="15:19" ht="18.75" customHeight="1">
      <c r="O1933"/>
      <c r="S1933" s="14"/>
    </row>
    <row r="1934" spans="15:19" ht="18.75" customHeight="1">
      <c r="O1934"/>
      <c r="S1934" s="14"/>
    </row>
    <row r="1935" spans="15:19" ht="18.75" customHeight="1">
      <c r="O1935"/>
      <c r="S1935" s="14"/>
    </row>
    <row r="1936" spans="15:19" ht="18.75" customHeight="1">
      <c r="O1936"/>
      <c r="S1936" s="14"/>
    </row>
    <row r="1937" spans="15:19" ht="18.75" customHeight="1">
      <c r="O1937"/>
      <c r="S1937" s="14"/>
    </row>
    <row r="1938" spans="15:19" ht="18.75" customHeight="1">
      <c r="O1938"/>
      <c r="S1938" s="14"/>
    </row>
    <row r="1939" spans="15:19" ht="18.75" customHeight="1">
      <c r="O1939"/>
      <c r="S1939" s="14"/>
    </row>
    <row r="1940" spans="15:19" ht="18.75" customHeight="1">
      <c r="O1940"/>
      <c r="S1940" s="14"/>
    </row>
    <row r="1941" spans="15:19" ht="18.75" customHeight="1">
      <c r="O1941"/>
      <c r="S1941" s="14"/>
    </row>
    <row r="1942" spans="15:19" ht="18.75" customHeight="1">
      <c r="O1942"/>
      <c r="S1942" s="14"/>
    </row>
    <row r="1943" spans="15:19" ht="18.75" customHeight="1">
      <c r="O1943"/>
      <c r="S1943" s="14"/>
    </row>
    <row r="1944" spans="15:19" ht="18.75" customHeight="1">
      <c r="O1944"/>
      <c r="S1944" s="14"/>
    </row>
    <row r="1945" spans="15:19" ht="18.75" customHeight="1">
      <c r="O1945"/>
      <c r="S1945" s="14"/>
    </row>
    <row r="1946" spans="15:19" ht="18.75" customHeight="1">
      <c r="O1946"/>
      <c r="S1946" s="14"/>
    </row>
    <row r="1947" spans="15:19" ht="18.75" customHeight="1">
      <c r="O1947"/>
      <c r="S1947" s="14"/>
    </row>
    <row r="1948" spans="15:19" ht="18.75" customHeight="1">
      <c r="O1948"/>
      <c r="S1948" s="14"/>
    </row>
    <row r="1949" spans="15:19" ht="18.75" customHeight="1">
      <c r="O1949"/>
      <c r="S1949" s="14"/>
    </row>
    <row r="1950" spans="15:19" ht="18.75" customHeight="1">
      <c r="O1950"/>
      <c r="S1950" s="14"/>
    </row>
    <row r="1951" spans="15:19" ht="18.75" customHeight="1">
      <c r="O1951"/>
      <c r="S1951" s="14"/>
    </row>
    <row r="1952" spans="15:19" ht="18.75" customHeight="1">
      <c r="O1952"/>
      <c r="S1952" s="14"/>
    </row>
    <row r="1953" spans="15:19" ht="18.75" customHeight="1">
      <c r="O1953"/>
      <c r="S1953" s="14"/>
    </row>
    <row r="1954" spans="15:19" ht="18.75" customHeight="1">
      <c r="O1954"/>
      <c r="S1954" s="14"/>
    </row>
    <row r="1955" spans="15:19" ht="18.75" customHeight="1">
      <c r="O1955"/>
      <c r="S1955" s="14"/>
    </row>
    <row r="1956" spans="15:19" ht="18.75" customHeight="1">
      <c r="O1956"/>
      <c r="S1956" s="14"/>
    </row>
    <row r="1957" spans="15:19" ht="18.75" customHeight="1">
      <c r="O1957"/>
      <c r="S1957" s="14"/>
    </row>
    <row r="1958" spans="15:19" ht="18.75" customHeight="1">
      <c r="O1958"/>
      <c r="S1958" s="14"/>
    </row>
    <row r="1959" spans="15:19" ht="18.75" customHeight="1">
      <c r="O1959"/>
      <c r="S1959" s="14"/>
    </row>
    <row r="1960" spans="15:19" ht="18.75" customHeight="1">
      <c r="O1960"/>
      <c r="S1960" s="14"/>
    </row>
    <row r="1961" spans="15:19" ht="18.75" customHeight="1">
      <c r="O1961"/>
      <c r="S1961" s="14"/>
    </row>
    <row r="1962" spans="15:19" ht="18.75" customHeight="1">
      <c r="O1962"/>
      <c r="S1962" s="14"/>
    </row>
    <row r="1963" spans="15:19" ht="18.75" customHeight="1">
      <c r="O1963"/>
      <c r="S1963" s="14"/>
    </row>
    <row r="1964" spans="15:19" ht="18.75" customHeight="1">
      <c r="O1964"/>
      <c r="S1964" s="14"/>
    </row>
    <row r="1965" spans="15:19" ht="18.75" customHeight="1">
      <c r="O1965"/>
      <c r="S1965" s="14"/>
    </row>
    <row r="1966" spans="15:19" ht="18.75" customHeight="1">
      <c r="O1966"/>
      <c r="S1966" s="14"/>
    </row>
    <row r="1967" spans="15:19" ht="18.75" customHeight="1">
      <c r="O1967"/>
      <c r="S1967" s="14"/>
    </row>
    <row r="1968" spans="15:19" ht="18.75" customHeight="1">
      <c r="O1968"/>
      <c r="S1968" s="14"/>
    </row>
    <row r="1969" spans="15:19" ht="18.75" customHeight="1">
      <c r="O1969"/>
      <c r="S1969" s="14"/>
    </row>
    <row r="1970" spans="15:19" ht="18.75" customHeight="1">
      <c r="O1970"/>
      <c r="S1970" s="14"/>
    </row>
    <row r="1971" spans="15:19" ht="18.75" customHeight="1">
      <c r="O1971"/>
      <c r="S1971" s="14"/>
    </row>
    <row r="1972" spans="15:19" ht="18.75" customHeight="1">
      <c r="O1972"/>
      <c r="S1972" s="14"/>
    </row>
    <row r="1973" spans="15:19" ht="18.75" customHeight="1">
      <c r="O1973"/>
      <c r="S1973" s="14"/>
    </row>
    <row r="1974" spans="15:19" ht="18.75" customHeight="1">
      <c r="O1974"/>
      <c r="S1974" s="14"/>
    </row>
    <row r="1975" spans="15:19" ht="18.75" customHeight="1">
      <c r="O1975"/>
      <c r="S1975" s="14"/>
    </row>
    <row r="1976" spans="15:19" ht="18.75" customHeight="1">
      <c r="O1976"/>
      <c r="S1976" s="14"/>
    </row>
    <row r="1977" spans="15:19" ht="18.75" customHeight="1">
      <c r="O1977"/>
      <c r="S1977" s="14"/>
    </row>
    <row r="1978" spans="15:19" ht="18.75" customHeight="1">
      <c r="O1978"/>
      <c r="S1978" s="14"/>
    </row>
    <row r="1979" spans="15:19" ht="18.75" customHeight="1">
      <c r="O1979"/>
      <c r="S1979" s="14"/>
    </row>
    <row r="1980" spans="15:19" ht="18.75" customHeight="1">
      <c r="O1980"/>
      <c r="S1980" s="14"/>
    </row>
    <row r="1981" spans="15:19" ht="18.75" customHeight="1">
      <c r="O1981"/>
      <c r="S1981" s="14"/>
    </row>
    <row r="1982" spans="15:19" ht="18.75" customHeight="1">
      <c r="O1982"/>
      <c r="S1982" s="14"/>
    </row>
    <row r="1983" spans="15:19" ht="18.75" customHeight="1">
      <c r="O1983"/>
      <c r="S1983" s="14"/>
    </row>
    <row r="1984" spans="15:19" ht="18.75" customHeight="1">
      <c r="O1984"/>
      <c r="S1984" s="14"/>
    </row>
    <row r="1985" spans="15:19" ht="18.75" customHeight="1">
      <c r="O1985"/>
      <c r="S1985" s="14"/>
    </row>
    <row r="1986" spans="15:19" ht="18.75" customHeight="1">
      <c r="O1986"/>
      <c r="S1986" s="14"/>
    </row>
    <row r="1987" spans="15:19" ht="18.75" customHeight="1">
      <c r="O1987"/>
      <c r="S1987" s="14"/>
    </row>
    <row r="1988" spans="15:19" ht="18.75" customHeight="1">
      <c r="O1988"/>
      <c r="S1988" s="14"/>
    </row>
    <row r="1989" spans="15:19" ht="18.75" customHeight="1">
      <c r="O1989"/>
      <c r="S1989" s="14"/>
    </row>
    <row r="1990" spans="15:19" ht="18.75" customHeight="1">
      <c r="O1990"/>
      <c r="S1990" s="14"/>
    </row>
    <row r="1991" spans="15:19" ht="18.75" customHeight="1">
      <c r="O1991"/>
      <c r="S1991" s="14"/>
    </row>
    <row r="1992" spans="15:19" ht="18.75" customHeight="1">
      <c r="O1992"/>
      <c r="S1992" s="14"/>
    </row>
    <row r="1993" spans="15:19" ht="18.75" customHeight="1">
      <c r="O1993"/>
      <c r="S1993" s="14"/>
    </row>
    <row r="1994" spans="15:19" ht="18.75" customHeight="1">
      <c r="O1994"/>
      <c r="S1994" s="14"/>
    </row>
    <row r="1995" spans="15:19" ht="18.75" customHeight="1">
      <c r="O1995"/>
      <c r="S1995" s="14"/>
    </row>
    <row r="1996" spans="15:19" ht="18.75" customHeight="1">
      <c r="O1996"/>
      <c r="S1996" s="14"/>
    </row>
    <row r="1997" spans="15:19" ht="18.75" customHeight="1">
      <c r="O1997"/>
      <c r="S1997" s="14"/>
    </row>
    <row r="1998" spans="15:19" ht="18.75" customHeight="1">
      <c r="O1998"/>
      <c r="S1998" s="14"/>
    </row>
    <row r="1999" spans="15:19" ht="18.75" customHeight="1">
      <c r="O1999"/>
      <c r="S1999" s="14"/>
    </row>
    <row r="2000" spans="15:19" ht="18.75" customHeight="1">
      <c r="O2000"/>
      <c r="S2000" s="14"/>
    </row>
    <row r="2001" spans="15:19" ht="18.75" customHeight="1">
      <c r="O2001"/>
      <c r="S2001" s="14"/>
    </row>
    <row r="2002" spans="15:19" ht="18.75" customHeight="1">
      <c r="O2002"/>
      <c r="S2002" s="14"/>
    </row>
    <row r="2003" spans="15:19" ht="18.75" customHeight="1">
      <c r="O2003"/>
      <c r="S2003" s="14"/>
    </row>
    <row r="2004" spans="15:19" ht="18.75" customHeight="1">
      <c r="O2004"/>
      <c r="S2004" s="14"/>
    </row>
    <row r="2005" spans="15:19" ht="18.75" customHeight="1">
      <c r="O2005"/>
      <c r="S2005" s="14"/>
    </row>
    <row r="2006" spans="15:19" ht="18.75" customHeight="1">
      <c r="O2006"/>
      <c r="S2006" s="14"/>
    </row>
    <row r="2007" spans="15:19" ht="18.75" customHeight="1">
      <c r="O2007"/>
      <c r="S2007" s="14"/>
    </row>
    <row r="2008" spans="15:19" ht="18.75" customHeight="1">
      <c r="O2008"/>
      <c r="S2008" s="14"/>
    </row>
    <row r="2009" spans="15:19" ht="18.75" customHeight="1">
      <c r="O2009"/>
      <c r="S2009" s="14"/>
    </row>
    <row r="2010" spans="15:19" ht="18.75" customHeight="1">
      <c r="O2010"/>
      <c r="S2010" s="14"/>
    </row>
    <row r="2011" spans="15:19" ht="18.75" customHeight="1">
      <c r="O2011"/>
      <c r="S2011" s="14"/>
    </row>
    <row r="2012" spans="15:19" ht="18.75" customHeight="1">
      <c r="O2012"/>
      <c r="S2012" s="14"/>
    </row>
    <row r="2013" spans="15:19" ht="18.75" customHeight="1">
      <c r="O2013"/>
      <c r="S2013" s="14"/>
    </row>
    <row r="2014" spans="15:19" ht="18.75" customHeight="1">
      <c r="O2014"/>
      <c r="S2014" s="14"/>
    </row>
    <row r="2015" spans="15:19" ht="18.75" customHeight="1">
      <c r="O2015"/>
      <c r="S2015" s="14"/>
    </row>
    <row r="2016" spans="15:19" ht="18.75" customHeight="1">
      <c r="O2016"/>
      <c r="S2016" s="14"/>
    </row>
    <row r="2017" spans="15:19" ht="18.75" customHeight="1">
      <c r="O2017"/>
      <c r="S2017" s="14"/>
    </row>
    <row r="2018" spans="15:19" ht="18.75" customHeight="1">
      <c r="O2018"/>
      <c r="S2018" s="14"/>
    </row>
    <row r="2019" spans="15:19" ht="18.75" customHeight="1">
      <c r="O2019"/>
      <c r="S2019" s="14"/>
    </row>
    <row r="2020" spans="15:19" ht="18.75" customHeight="1">
      <c r="O2020"/>
      <c r="S2020" s="14"/>
    </row>
    <row r="2021" spans="15:19" ht="18.75" customHeight="1">
      <c r="O2021"/>
      <c r="S2021" s="14"/>
    </row>
    <row r="2022" spans="15:19" ht="18.75" customHeight="1">
      <c r="O2022"/>
      <c r="S2022" s="14"/>
    </row>
    <row r="2023" spans="15:19" ht="18.75" customHeight="1">
      <c r="O2023"/>
      <c r="S2023" s="14"/>
    </row>
    <row r="2024" spans="15:19" ht="18.75" customHeight="1">
      <c r="O2024"/>
      <c r="S2024" s="14"/>
    </row>
    <row r="2025" spans="15:19" ht="18.75" customHeight="1">
      <c r="O2025"/>
      <c r="S2025" s="14"/>
    </row>
    <row r="2026" spans="15:19" ht="18.75" customHeight="1">
      <c r="O2026"/>
      <c r="S2026" s="14"/>
    </row>
    <row r="2027" spans="15:19" ht="18.75" customHeight="1">
      <c r="O2027"/>
      <c r="S2027" s="14"/>
    </row>
    <row r="2028" spans="15:19" ht="18.75" customHeight="1">
      <c r="O2028"/>
      <c r="S2028" s="14"/>
    </row>
    <row r="2029" spans="15:19" ht="18.75" customHeight="1">
      <c r="O2029"/>
      <c r="S2029" s="14"/>
    </row>
    <row r="2030" spans="15:19" ht="18.75" customHeight="1">
      <c r="O2030"/>
      <c r="S2030" s="14"/>
    </row>
    <row r="2031" spans="15:19" ht="18.75" customHeight="1">
      <c r="O2031"/>
      <c r="S2031" s="14"/>
    </row>
    <row r="2032" spans="15:19" ht="18.75" customHeight="1">
      <c r="O2032"/>
      <c r="S2032" s="14"/>
    </row>
    <row r="2033" spans="15:19" ht="18.75" customHeight="1">
      <c r="O2033"/>
      <c r="S2033" s="14"/>
    </row>
    <row r="2034" spans="15:19" ht="18.75" customHeight="1">
      <c r="O2034"/>
      <c r="S2034" s="14"/>
    </row>
    <row r="2035" spans="15:19" ht="18.75" customHeight="1">
      <c r="O2035"/>
      <c r="S2035" s="14"/>
    </row>
    <row r="2036" spans="15:19" ht="18.75" customHeight="1">
      <c r="O2036"/>
      <c r="S2036" s="14"/>
    </row>
    <row r="2037" spans="15:19" ht="18.75" customHeight="1">
      <c r="O2037"/>
      <c r="S2037" s="14"/>
    </row>
    <row r="2038" spans="15:19" ht="18.75" customHeight="1">
      <c r="O2038"/>
      <c r="S2038" s="14"/>
    </row>
    <row r="2039" spans="15:19" ht="18.75" customHeight="1">
      <c r="O2039"/>
      <c r="S2039" s="14"/>
    </row>
    <row r="2040" spans="15:19" ht="18.75" customHeight="1">
      <c r="O2040"/>
      <c r="S2040" s="14"/>
    </row>
    <row r="2041" spans="15:19" ht="18.75" customHeight="1">
      <c r="O2041"/>
      <c r="S2041" s="14"/>
    </row>
    <row r="2042" spans="15:19" ht="18.75" customHeight="1">
      <c r="O2042"/>
      <c r="S2042" s="14"/>
    </row>
    <row r="2043" spans="15:19" ht="18.75" customHeight="1">
      <c r="O2043"/>
      <c r="S2043" s="14"/>
    </row>
    <row r="2044" spans="15:19" ht="18.75" customHeight="1">
      <c r="O2044"/>
      <c r="S2044" s="14"/>
    </row>
    <row r="2045" spans="15:19" ht="18.75" customHeight="1">
      <c r="O2045"/>
      <c r="S2045" s="14"/>
    </row>
    <row r="2046" spans="15:19" ht="18.75" customHeight="1">
      <c r="O2046"/>
      <c r="S2046" s="14"/>
    </row>
    <row r="2047" spans="15:19" ht="18.75" customHeight="1">
      <c r="O2047"/>
      <c r="S2047" s="14"/>
    </row>
    <row r="2048" spans="15:19" ht="18.75" customHeight="1">
      <c r="O2048"/>
      <c r="S2048" s="14"/>
    </row>
    <row r="2049" spans="15:19" ht="18.75" customHeight="1">
      <c r="O2049"/>
      <c r="S2049" s="14"/>
    </row>
    <row r="2050" spans="15:19" ht="18.75" customHeight="1">
      <c r="O2050"/>
      <c r="S2050" s="14"/>
    </row>
    <row r="2051" spans="15:19" ht="18.75" customHeight="1">
      <c r="O2051"/>
      <c r="S2051" s="14"/>
    </row>
    <row r="2052" spans="15:19" ht="18.75" customHeight="1">
      <c r="O2052"/>
      <c r="S2052" s="14"/>
    </row>
    <row r="2053" spans="15:19" ht="18.75" customHeight="1">
      <c r="O2053"/>
      <c r="S2053" s="14"/>
    </row>
    <row r="2054" spans="15:19" ht="18.75" customHeight="1">
      <c r="O2054"/>
      <c r="S2054" s="14"/>
    </row>
    <row r="2055" spans="15:19" ht="18.75" customHeight="1">
      <c r="O2055"/>
      <c r="S2055" s="14"/>
    </row>
    <row r="2056" spans="15:19" ht="18.75" customHeight="1">
      <c r="O2056"/>
      <c r="S2056" s="14"/>
    </row>
    <row r="2057" spans="15:19" ht="18.75" customHeight="1">
      <c r="O2057"/>
      <c r="S2057" s="14"/>
    </row>
    <row r="2058" spans="15:19" ht="18.75" customHeight="1">
      <c r="O2058"/>
      <c r="S2058" s="14"/>
    </row>
    <row r="2059" spans="15:19" ht="18.75" customHeight="1">
      <c r="O2059"/>
      <c r="S2059" s="14"/>
    </row>
    <row r="2060" spans="15:19" ht="18.75" customHeight="1">
      <c r="O2060"/>
      <c r="S2060" s="14"/>
    </row>
    <row r="2061" spans="15:19" ht="18.75" customHeight="1">
      <c r="O2061"/>
      <c r="S2061" s="14"/>
    </row>
    <row r="2062" spans="15:19" ht="18.75" customHeight="1">
      <c r="O2062"/>
      <c r="S2062" s="14"/>
    </row>
    <row r="2063" spans="15:19" ht="18.75" customHeight="1">
      <c r="O2063"/>
      <c r="S2063" s="14"/>
    </row>
    <row r="2064" spans="15:19" ht="18.75" customHeight="1">
      <c r="O2064"/>
      <c r="S2064" s="14"/>
    </row>
    <row r="2065" spans="15:19" ht="18.75" customHeight="1">
      <c r="O2065"/>
      <c r="S2065" s="14"/>
    </row>
    <row r="2066" spans="15:19" ht="18.75" customHeight="1">
      <c r="O2066"/>
      <c r="S2066" s="14"/>
    </row>
    <row r="2067" spans="15:19" ht="18.75" customHeight="1">
      <c r="O2067"/>
      <c r="S2067" s="14"/>
    </row>
    <row r="2068" spans="15:19" ht="18.75" customHeight="1">
      <c r="O2068"/>
      <c r="S2068" s="14"/>
    </row>
    <row r="2069" spans="15:19" ht="18.75" customHeight="1">
      <c r="O2069"/>
      <c r="S2069" s="14"/>
    </row>
    <row r="2070" spans="15:19" ht="18.75" customHeight="1">
      <c r="O2070"/>
      <c r="S2070" s="14"/>
    </row>
    <row r="2071" spans="15:19" ht="18.75" customHeight="1">
      <c r="O2071"/>
      <c r="S2071" s="14"/>
    </row>
    <row r="2072" spans="15:19" ht="18.75" customHeight="1">
      <c r="O2072"/>
      <c r="S2072" s="14"/>
    </row>
    <row r="2073" spans="15:19" ht="18.75" customHeight="1">
      <c r="O2073"/>
      <c r="S2073" s="14"/>
    </row>
    <row r="2074" spans="15:19" ht="18.75" customHeight="1">
      <c r="O2074"/>
      <c r="S2074" s="14"/>
    </row>
    <row r="2075" spans="15:19" ht="18.75" customHeight="1">
      <c r="O2075"/>
      <c r="S2075" s="14"/>
    </row>
    <row r="2076" spans="15:19" ht="18.75" customHeight="1">
      <c r="O2076"/>
      <c r="S2076" s="14"/>
    </row>
    <row r="2077" spans="15:19" ht="18.75" customHeight="1">
      <c r="O2077"/>
      <c r="S2077" s="14"/>
    </row>
    <row r="2078" spans="15:19" ht="18.75" customHeight="1">
      <c r="O2078"/>
      <c r="S2078" s="14"/>
    </row>
    <row r="2079" spans="15:19" ht="18.75" customHeight="1">
      <c r="O2079"/>
      <c r="S2079" s="14"/>
    </row>
    <row r="2080" spans="15:19" ht="18.75" customHeight="1">
      <c r="O2080"/>
      <c r="S2080" s="14"/>
    </row>
    <row r="2081" spans="15:19" ht="18.75" customHeight="1">
      <c r="O2081"/>
      <c r="S2081" s="14"/>
    </row>
    <row r="2082" spans="15:19" ht="18.75" customHeight="1">
      <c r="O2082"/>
      <c r="S2082" s="14"/>
    </row>
    <row r="2083" spans="15:19" ht="18.75" customHeight="1">
      <c r="O2083"/>
      <c r="S2083" s="14"/>
    </row>
    <row r="2084" spans="15:19" ht="18.75" customHeight="1">
      <c r="O2084"/>
      <c r="S2084" s="14"/>
    </row>
    <row r="2085" spans="15:19" ht="18.75" customHeight="1">
      <c r="O2085"/>
      <c r="S2085" s="14"/>
    </row>
    <row r="2086" spans="15:19" ht="18.75" customHeight="1">
      <c r="O2086"/>
      <c r="S2086" s="14"/>
    </row>
    <row r="2087" spans="15:19" ht="18.75" customHeight="1">
      <c r="O2087"/>
      <c r="S2087" s="14"/>
    </row>
    <row r="2088" spans="15:19" ht="18.75" customHeight="1">
      <c r="O2088"/>
      <c r="S2088" s="14"/>
    </row>
    <row r="2089" spans="15:19" ht="18.75" customHeight="1">
      <c r="O2089"/>
      <c r="S2089" s="14"/>
    </row>
    <row r="2090" spans="15:19" ht="18.75" customHeight="1">
      <c r="O2090"/>
      <c r="S2090" s="14"/>
    </row>
    <row r="2091" spans="15:19" ht="18.75" customHeight="1">
      <c r="O2091"/>
      <c r="S2091" s="14"/>
    </row>
    <row r="2092" spans="15:19" ht="18.75" customHeight="1">
      <c r="O2092"/>
      <c r="S2092" s="14"/>
    </row>
    <row r="2093" spans="15:19" ht="18.75" customHeight="1">
      <c r="O2093"/>
      <c r="S2093" s="14"/>
    </row>
    <row r="2094" spans="15:19" ht="18.75" customHeight="1">
      <c r="O2094"/>
      <c r="S2094" s="14"/>
    </row>
    <row r="2095" spans="15:19" ht="18.75" customHeight="1">
      <c r="O2095"/>
      <c r="S2095" s="14"/>
    </row>
    <row r="2096" spans="15:19" ht="18.75" customHeight="1">
      <c r="O2096"/>
      <c r="S2096" s="14"/>
    </row>
    <row r="2097" spans="15:19" ht="18.75" customHeight="1">
      <c r="O2097"/>
      <c r="S2097" s="14"/>
    </row>
    <row r="2098" spans="15:19" ht="18.75" customHeight="1">
      <c r="O2098"/>
      <c r="S2098" s="14"/>
    </row>
    <row r="2099" spans="15:19" ht="18.75" customHeight="1">
      <c r="O2099"/>
      <c r="S2099" s="14"/>
    </row>
    <row r="2100" spans="15:19" ht="18.75" customHeight="1">
      <c r="O2100"/>
      <c r="S2100" s="14"/>
    </row>
    <row r="2101" spans="15:19" ht="18.75" customHeight="1">
      <c r="O2101"/>
      <c r="S2101" s="14"/>
    </row>
    <row r="2102" spans="15:19" ht="18.75" customHeight="1">
      <c r="O2102"/>
      <c r="S2102" s="14"/>
    </row>
    <row r="2103" spans="15:19" ht="18.75" customHeight="1">
      <c r="O2103"/>
      <c r="S2103" s="14"/>
    </row>
    <row r="2104" spans="15:19" ht="18.75" customHeight="1">
      <c r="O2104"/>
      <c r="S2104" s="14"/>
    </row>
    <row r="2105" spans="15:19" ht="18.75" customHeight="1">
      <c r="O2105"/>
      <c r="S2105" s="14"/>
    </row>
    <row r="2106" spans="15:19" ht="18.75" customHeight="1">
      <c r="O2106"/>
      <c r="S2106" s="14"/>
    </row>
    <row r="2107" spans="15:19" ht="18.75" customHeight="1">
      <c r="O2107"/>
      <c r="S2107" s="14"/>
    </row>
    <row r="2108" spans="15:19" ht="18.75" customHeight="1">
      <c r="O2108"/>
      <c r="S2108" s="14"/>
    </row>
    <row r="2109" spans="15:19" ht="18.75" customHeight="1">
      <c r="O2109"/>
      <c r="S2109" s="14"/>
    </row>
    <row r="2110" spans="15:19" ht="18.75" customHeight="1">
      <c r="O2110"/>
      <c r="S2110" s="14"/>
    </row>
    <row r="2111" spans="15:19" ht="18.75" customHeight="1">
      <c r="O2111"/>
      <c r="S2111" s="14"/>
    </row>
    <row r="2112" spans="15:19" ht="18.75" customHeight="1">
      <c r="O2112"/>
      <c r="S2112" s="14"/>
    </row>
    <row r="2113" spans="15:19" ht="18.75" customHeight="1">
      <c r="O2113"/>
      <c r="S2113" s="14"/>
    </row>
    <row r="2114" spans="15:19" ht="18.75" customHeight="1">
      <c r="O2114"/>
      <c r="S2114" s="14"/>
    </row>
    <row r="2115" spans="15:19" ht="18.75" customHeight="1">
      <c r="O2115"/>
      <c r="S2115" s="14"/>
    </row>
    <row r="2116" spans="15:19" ht="18.75" customHeight="1">
      <c r="O2116"/>
      <c r="S2116" s="14"/>
    </row>
    <row r="2117" spans="15:19" ht="18.75" customHeight="1">
      <c r="O2117"/>
      <c r="S2117" s="14"/>
    </row>
    <row r="2118" spans="15:19" ht="18.75" customHeight="1">
      <c r="O2118"/>
      <c r="S2118" s="14"/>
    </row>
    <row r="2119" spans="15:19" ht="18.75" customHeight="1">
      <c r="O2119"/>
      <c r="S2119" s="14"/>
    </row>
    <row r="2120" spans="15:19" ht="18.75" customHeight="1">
      <c r="O2120"/>
      <c r="S2120" s="14"/>
    </row>
    <row r="2121" spans="15:19" ht="18.75" customHeight="1">
      <c r="O2121"/>
      <c r="S2121" s="14"/>
    </row>
    <row r="2122" spans="15:19" ht="18.75" customHeight="1">
      <c r="O2122"/>
      <c r="S2122" s="14"/>
    </row>
    <row r="2123" spans="15:19" ht="18.75" customHeight="1">
      <c r="O2123"/>
      <c r="S2123" s="14"/>
    </row>
    <row r="2124" spans="15:19" ht="18.75" customHeight="1">
      <c r="O2124"/>
      <c r="S2124" s="14"/>
    </row>
    <row r="2125" spans="15:19" ht="18.75" customHeight="1">
      <c r="O2125"/>
      <c r="S2125" s="14"/>
    </row>
    <row r="2126" spans="15:19" ht="18.75" customHeight="1">
      <c r="O2126"/>
      <c r="S2126" s="14"/>
    </row>
    <row r="2127" spans="15:19" ht="18.75" customHeight="1">
      <c r="O2127"/>
      <c r="S2127" s="14"/>
    </row>
    <row r="2128" spans="15:19" ht="18.75" customHeight="1">
      <c r="O2128"/>
      <c r="S2128" s="14"/>
    </row>
    <row r="2129" spans="15:19" ht="18.75" customHeight="1">
      <c r="O2129"/>
      <c r="S2129" s="14"/>
    </row>
    <row r="2130" spans="15:19" ht="18.75" customHeight="1">
      <c r="O2130"/>
      <c r="S2130" s="14"/>
    </row>
    <row r="2131" spans="15:19" ht="18.75" customHeight="1">
      <c r="O2131"/>
      <c r="S2131" s="14"/>
    </row>
    <row r="2132" spans="15:19" ht="18.75" customHeight="1">
      <c r="O2132"/>
      <c r="S2132" s="14"/>
    </row>
    <row r="2133" spans="15:19" ht="18.75" customHeight="1">
      <c r="O2133"/>
      <c r="S2133" s="14"/>
    </row>
    <row r="2134" spans="15:19" ht="18.75" customHeight="1">
      <c r="O2134"/>
      <c r="S2134" s="14"/>
    </row>
    <row r="2135" spans="15:19" ht="18.75" customHeight="1">
      <c r="O2135"/>
      <c r="S2135" s="14"/>
    </row>
    <row r="2136" spans="15:19" ht="18.75" customHeight="1">
      <c r="O2136"/>
      <c r="S2136" s="14"/>
    </row>
    <row r="2137" spans="15:19" ht="18.75" customHeight="1">
      <c r="O2137"/>
      <c r="S2137" s="14"/>
    </row>
    <row r="2138" spans="15:19" ht="18.75" customHeight="1">
      <c r="O2138"/>
      <c r="S2138" s="14"/>
    </row>
    <row r="2139" spans="15:19" ht="18.75" customHeight="1">
      <c r="O2139"/>
      <c r="S2139" s="14"/>
    </row>
    <row r="2140" spans="15:19" ht="18.75" customHeight="1">
      <c r="O2140"/>
      <c r="S2140" s="14"/>
    </row>
    <row r="2141" spans="15:19" ht="18.75" customHeight="1">
      <c r="O2141"/>
      <c r="S2141" s="14"/>
    </row>
    <row r="2142" spans="15:19" ht="18.75" customHeight="1">
      <c r="O2142"/>
      <c r="S2142" s="14"/>
    </row>
    <row r="2143" spans="15:19" ht="18.75" customHeight="1">
      <c r="O2143"/>
      <c r="S2143" s="14"/>
    </row>
    <row r="2144" spans="15:19" ht="18.75" customHeight="1">
      <c r="O2144"/>
      <c r="S2144" s="14"/>
    </row>
    <row r="2145" spans="15:19" ht="18.75" customHeight="1">
      <c r="O2145"/>
      <c r="S2145" s="14"/>
    </row>
    <row r="2146" spans="15:19" ht="18.75" customHeight="1">
      <c r="O2146"/>
      <c r="S2146" s="14"/>
    </row>
    <row r="2147" spans="15:19" ht="18.75" customHeight="1">
      <c r="O2147"/>
      <c r="S2147" s="14"/>
    </row>
    <row r="2148" spans="15:19" ht="18.75" customHeight="1">
      <c r="O2148"/>
      <c r="S2148" s="14"/>
    </row>
    <row r="2149" spans="15:19" ht="18.75" customHeight="1">
      <c r="O2149"/>
      <c r="S2149" s="14"/>
    </row>
    <row r="2150" spans="15:19" ht="18.75" customHeight="1">
      <c r="O2150"/>
      <c r="S2150" s="14"/>
    </row>
    <row r="2151" spans="15:19" ht="18.75" customHeight="1">
      <c r="O2151"/>
      <c r="S2151" s="14"/>
    </row>
    <row r="2152" spans="15:19" ht="18.75" customHeight="1">
      <c r="O2152"/>
      <c r="S2152" s="14"/>
    </row>
    <row r="2153" spans="15:19" ht="18.75" customHeight="1">
      <c r="O2153"/>
      <c r="S2153" s="14"/>
    </row>
    <row r="2154" spans="15:19" ht="18.75" customHeight="1">
      <c r="O2154"/>
      <c r="S2154" s="14"/>
    </row>
    <row r="2155" spans="15:19" ht="18.75" customHeight="1">
      <c r="O2155"/>
      <c r="S2155" s="14"/>
    </row>
    <row r="2156" spans="15:19" ht="18.75" customHeight="1">
      <c r="O2156"/>
      <c r="S2156" s="14"/>
    </row>
    <row r="2157" spans="15:19" ht="18.75" customHeight="1">
      <c r="O2157"/>
      <c r="S2157" s="14"/>
    </row>
    <row r="2158" spans="15:19" ht="18.75" customHeight="1">
      <c r="O2158"/>
      <c r="S2158" s="14"/>
    </row>
    <row r="2159" spans="15:19" ht="18.75" customHeight="1">
      <c r="O2159"/>
      <c r="S2159" s="14"/>
    </row>
    <row r="2160" spans="15:19" ht="18.75" customHeight="1">
      <c r="O2160"/>
      <c r="S2160" s="14"/>
    </row>
    <row r="2161" spans="15:19" ht="18.75" customHeight="1">
      <c r="O2161"/>
      <c r="S2161" s="14"/>
    </row>
    <row r="2162" spans="15:19" ht="18.75" customHeight="1">
      <c r="O2162"/>
      <c r="S2162" s="14"/>
    </row>
    <row r="2163" spans="15:19" ht="18.75" customHeight="1">
      <c r="O2163"/>
      <c r="S2163" s="14"/>
    </row>
    <row r="2164" spans="15:19" ht="18.75" customHeight="1">
      <c r="O2164"/>
      <c r="S2164" s="14"/>
    </row>
    <row r="2165" spans="15:19" ht="18.75" customHeight="1">
      <c r="O2165"/>
      <c r="S2165" s="14"/>
    </row>
    <row r="2166" spans="15:19" ht="18.75" customHeight="1">
      <c r="O2166"/>
      <c r="S2166" s="14"/>
    </row>
    <row r="2167" spans="15:19" ht="18.75" customHeight="1">
      <c r="O2167"/>
      <c r="S2167" s="14"/>
    </row>
    <row r="2168" spans="15:19" ht="18.75" customHeight="1">
      <c r="O2168"/>
      <c r="S2168" s="14"/>
    </row>
    <row r="2169" spans="15:19" ht="18.75" customHeight="1">
      <c r="O2169"/>
      <c r="S2169" s="14"/>
    </row>
    <row r="2170" spans="15:19" ht="18.75" customHeight="1">
      <c r="O2170"/>
      <c r="S2170" s="14"/>
    </row>
    <row r="2171" spans="15:19" ht="18.75" customHeight="1">
      <c r="O2171"/>
      <c r="S2171" s="14"/>
    </row>
    <row r="2172" spans="15:19" ht="18.75" customHeight="1">
      <c r="O2172"/>
      <c r="S2172" s="14"/>
    </row>
    <row r="2173" spans="15:19" ht="18.75" customHeight="1">
      <c r="O2173"/>
      <c r="S2173" s="14"/>
    </row>
    <row r="2174" spans="15:19" ht="18.75" customHeight="1">
      <c r="O2174"/>
      <c r="S2174" s="14"/>
    </row>
    <row r="2175" spans="15:19" ht="18.75" customHeight="1">
      <c r="O2175"/>
      <c r="S2175" s="14"/>
    </row>
    <row r="2176" spans="15:19" ht="18.75" customHeight="1">
      <c r="O2176"/>
      <c r="S2176" s="14"/>
    </row>
    <row r="2177" spans="15:19" ht="18.75" customHeight="1">
      <c r="O2177"/>
      <c r="S2177" s="14"/>
    </row>
    <row r="2178" spans="15:19" ht="18.75" customHeight="1">
      <c r="O2178"/>
      <c r="S2178" s="14"/>
    </row>
    <row r="2179" spans="15:19" ht="18.75" customHeight="1">
      <c r="O2179"/>
      <c r="S2179" s="14"/>
    </row>
    <row r="2180" spans="15:19" ht="18.75" customHeight="1">
      <c r="O2180"/>
      <c r="S2180" s="14"/>
    </row>
    <row r="2181" spans="15:19" ht="18.75" customHeight="1">
      <c r="O2181"/>
      <c r="S2181" s="14"/>
    </row>
    <row r="2182" spans="15:19" ht="18.75" customHeight="1">
      <c r="O2182"/>
      <c r="S2182" s="14"/>
    </row>
    <row r="2183" spans="15:19" ht="18.75" customHeight="1">
      <c r="O2183"/>
      <c r="S2183" s="14"/>
    </row>
    <row r="2184" spans="15:19" ht="18.75" customHeight="1">
      <c r="O2184"/>
      <c r="S2184" s="14"/>
    </row>
    <row r="2185" spans="15:19" ht="18.75" customHeight="1">
      <c r="O2185"/>
      <c r="S2185" s="14"/>
    </row>
    <row r="2186" spans="15:19" ht="18.75" customHeight="1">
      <c r="O2186"/>
      <c r="S2186" s="14"/>
    </row>
    <row r="2187" spans="15:19" ht="18.75" customHeight="1">
      <c r="O2187"/>
      <c r="S2187" s="14"/>
    </row>
    <row r="2188" spans="15:19" ht="18.75" customHeight="1">
      <c r="O2188"/>
      <c r="S2188" s="14"/>
    </row>
    <row r="2189" spans="15:19" ht="18.75" customHeight="1">
      <c r="O2189"/>
      <c r="S2189" s="14"/>
    </row>
    <row r="2190" spans="15:19" ht="18.75" customHeight="1">
      <c r="O2190"/>
      <c r="S2190" s="14"/>
    </row>
    <row r="2191" spans="15:19" ht="18.75" customHeight="1">
      <c r="O2191"/>
      <c r="S2191" s="14"/>
    </row>
    <row r="2192" spans="15:19" ht="18.75" customHeight="1">
      <c r="O2192"/>
      <c r="S2192" s="14"/>
    </row>
    <row r="2193" spans="15:19" ht="18.75" customHeight="1">
      <c r="O2193"/>
      <c r="S2193" s="14"/>
    </row>
    <row r="2194" spans="15:19" ht="18.75" customHeight="1">
      <c r="O2194"/>
      <c r="S2194" s="14"/>
    </row>
    <row r="2195" spans="15:19" ht="18.75" customHeight="1">
      <c r="O2195"/>
      <c r="S2195" s="14"/>
    </row>
    <row r="2196" spans="15:19" ht="18.75" customHeight="1">
      <c r="O2196"/>
      <c r="S2196" s="14"/>
    </row>
    <row r="2197" spans="15:19" ht="18.75" customHeight="1">
      <c r="O2197"/>
      <c r="S2197" s="14"/>
    </row>
    <row r="2198" spans="15:19" ht="18.75" customHeight="1">
      <c r="O2198"/>
      <c r="S2198" s="14"/>
    </row>
    <row r="2199" spans="15:19" ht="18.75" customHeight="1">
      <c r="O2199"/>
      <c r="S2199" s="14"/>
    </row>
    <row r="2200" spans="15:19" ht="18.75" customHeight="1">
      <c r="O2200"/>
      <c r="S2200" s="14"/>
    </row>
    <row r="2201" spans="15:19" ht="18.75" customHeight="1">
      <c r="O2201"/>
      <c r="S2201" s="14"/>
    </row>
    <row r="2202" spans="15:19" ht="18.75" customHeight="1">
      <c r="O2202"/>
      <c r="S2202" s="14"/>
    </row>
    <row r="2203" spans="15:19" ht="18.75" customHeight="1">
      <c r="O2203"/>
      <c r="S2203" s="14"/>
    </row>
    <row r="2204" spans="15:19" ht="18.75" customHeight="1">
      <c r="O2204"/>
      <c r="S2204" s="14"/>
    </row>
    <row r="2205" spans="15:19" ht="18.75" customHeight="1">
      <c r="O2205"/>
      <c r="S2205" s="14"/>
    </row>
    <row r="2206" spans="15:19" ht="18.75" customHeight="1">
      <c r="O2206"/>
      <c r="S2206" s="14"/>
    </row>
    <row r="2207" spans="15:19" ht="18.75" customHeight="1">
      <c r="O2207"/>
      <c r="S2207" s="14"/>
    </row>
    <row r="2208" spans="15:19" ht="18.75" customHeight="1">
      <c r="O2208"/>
      <c r="S2208" s="14"/>
    </row>
    <row r="2209" spans="15:19" ht="18.75" customHeight="1">
      <c r="O2209"/>
      <c r="S2209" s="14"/>
    </row>
    <row r="2210" spans="15:19" ht="18.75" customHeight="1">
      <c r="O2210"/>
      <c r="S2210" s="14"/>
    </row>
    <row r="2211" spans="15:19" ht="18.75" customHeight="1">
      <c r="O2211"/>
      <c r="S2211" s="14"/>
    </row>
    <row r="2212" spans="15:19" ht="18.75" customHeight="1">
      <c r="O2212"/>
      <c r="S2212" s="14"/>
    </row>
    <row r="2213" spans="15:19" ht="18.75" customHeight="1">
      <c r="O2213"/>
      <c r="S2213" s="14"/>
    </row>
    <row r="2214" spans="15:19" ht="18.75" customHeight="1">
      <c r="O2214"/>
      <c r="S2214" s="14"/>
    </row>
    <row r="2215" spans="15:19" ht="18.75" customHeight="1">
      <c r="O2215"/>
      <c r="S2215" s="14"/>
    </row>
    <row r="2216" spans="15:19" ht="18.75" customHeight="1">
      <c r="O2216"/>
      <c r="S2216" s="14"/>
    </row>
    <row r="2217" spans="15:19" ht="18.75" customHeight="1">
      <c r="O2217"/>
      <c r="S2217" s="14"/>
    </row>
    <row r="2218" spans="15:19" ht="18.75" customHeight="1">
      <c r="O2218"/>
      <c r="S2218" s="14"/>
    </row>
    <row r="2219" spans="15:19" ht="18.75" customHeight="1">
      <c r="O2219"/>
      <c r="S2219" s="14"/>
    </row>
    <row r="2220" spans="15:19" ht="18.75" customHeight="1">
      <c r="O2220"/>
      <c r="S2220" s="14"/>
    </row>
    <row r="2221" spans="15:19" ht="18.75" customHeight="1">
      <c r="O2221"/>
      <c r="S2221" s="14"/>
    </row>
    <row r="2222" spans="15:19" ht="18.75" customHeight="1">
      <c r="O2222"/>
      <c r="S2222" s="14"/>
    </row>
    <row r="2223" spans="15:19" ht="18.75" customHeight="1">
      <c r="O2223"/>
      <c r="S2223" s="14"/>
    </row>
    <row r="2224" spans="15:19" ht="18.75" customHeight="1">
      <c r="O2224"/>
      <c r="S2224" s="14"/>
    </row>
    <row r="2225" spans="15:19" ht="18.75" customHeight="1">
      <c r="O2225"/>
      <c r="S2225" s="14"/>
    </row>
    <row r="2226" spans="15:19" ht="18.75" customHeight="1">
      <c r="O2226"/>
      <c r="S2226" s="14"/>
    </row>
    <row r="2227" spans="15:19" ht="18.75" customHeight="1">
      <c r="O2227"/>
      <c r="S2227" s="14"/>
    </row>
    <row r="2228" spans="15:19" ht="18.75" customHeight="1">
      <c r="O2228"/>
      <c r="S2228" s="14"/>
    </row>
    <row r="2229" spans="15:19" ht="18.75" customHeight="1">
      <c r="O2229"/>
      <c r="S2229" s="14"/>
    </row>
    <row r="2230" spans="15:19" ht="18.75" customHeight="1">
      <c r="O2230"/>
      <c r="S2230" s="14"/>
    </row>
    <row r="2231" spans="15:19" ht="18.75" customHeight="1">
      <c r="O2231"/>
      <c r="S2231" s="14"/>
    </row>
    <row r="2232" spans="15:19" ht="18.75" customHeight="1">
      <c r="O2232"/>
      <c r="S2232" s="14"/>
    </row>
    <row r="2233" spans="15:19" ht="18.75" customHeight="1">
      <c r="O2233"/>
      <c r="S2233" s="14"/>
    </row>
    <row r="2234" spans="15:19" ht="18.75" customHeight="1">
      <c r="O2234"/>
      <c r="S2234" s="14"/>
    </row>
    <row r="2235" spans="15:19" ht="18.75" customHeight="1">
      <c r="O2235"/>
      <c r="S2235" s="14"/>
    </row>
    <row r="2236" spans="15:19" ht="18.75" customHeight="1">
      <c r="O2236"/>
      <c r="S2236" s="14"/>
    </row>
    <row r="2237" spans="15:19" ht="18.75" customHeight="1">
      <c r="O2237"/>
      <c r="S2237" s="14"/>
    </row>
    <row r="2238" spans="15:19" ht="18.75" customHeight="1">
      <c r="O2238"/>
      <c r="S2238" s="14"/>
    </row>
    <row r="2239" spans="15:19" ht="18.75" customHeight="1">
      <c r="O2239"/>
      <c r="S2239" s="14"/>
    </row>
    <row r="2240" spans="15:19" ht="18.75" customHeight="1">
      <c r="O2240"/>
      <c r="S2240" s="14"/>
    </row>
    <row r="2241" spans="15:19" ht="18.75" customHeight="1">
      <c r="O2241"/>
      <c r="S2241" s="14"/>
    </row>
    <row r="2242" spans="15:19" ht="18.75" customHeight="1">
      <c r="O2242"/>
      <c r="S2242" s="14"/>
    </row>
    <row r="2243" spans="15:19" ht="18.75" customHeight="1">
      <c r="O2243"/>
      <c r="S2243" s="14"/>
    </row>
    <row r="2244" spans="15:19" ht="18.75" customHeight="1">
      <c r="O2244"/>
      <c r="S2244" s="14"/>
    </row>
    <row r="2245" spans="15:19" ht="18.75" customHeight="1">
      <c r="O2245"/>
      <c r="S2245" s="14"/>
    </row>
    <row r="2246" spans="15:19" ht="18.75" customHeight="1">
      <c r="O2246"/>
      <c r="S2246" s="14"/>
    </row>
    <row r="2247" spans="15:19" ht="18.75" customHeight="1">
      <c r="O2247"/>
      <c r="S2247" s="14"/>
    </row>
    <row r="2248" spans="15:19" ht="18.75" customHeight="1">
      <c r="O2248"/>
      <c r="S2248" s="14"/>
    </row>
    <row r="2249" spans="15:19" ht="18.75" customHeight="1">
      <c r="O2249"/>
      <c r="S2249" s="14"/>
    </row>
    <row r="2250" spans="15:19" ht="18.75" customHeight="1">
      <c r="O2250"/>
      <c r="S2250" s="14"/>
    </row>
    <row r="2251" spans="15:19" ht="18.75" customHeight="1">
      <c r="O2251"/>
      <c r="S2251" s="14"/>
    </row>
    <row r="2252" spans="15:19" ht="18.75" customHeight="1">
      <c r="O2252"/>
      <c r="S2252" s="14"/>
    </row>
    <row r="2253" spans="15:19" ht="18.75" customHeight="1">
      <c r="O2253"/>
      <c r="S2253" s="14"/>
    </row>
    <row r="2254" spans="15:19" ht="18.75" customHeight="1">
      <c r="O2254"/>
      <c r="S2254" s="14"/>
    </row>
    <row r="2255" spans="15:19" ht="18.75" customHeight="1">
      <c r="O2255"/>
      <c r="S2255" s="14"/>
    </row>
    <row r="2256" spans="15:19" ht="18.75" customHeight="1">
      <c r="O2256"/>
      <c r="S2256" s="14"/>
    </row>
    <row r="2257" spans="15:19" ht="18.75" customHeight="1">
      <c r="O2257"/>
      <c r="S2257" s="14"/>
    </row>
    <row r="2258" spans="15:19" ht="18.75" customHeight="1">
      <c r="O2258"/>
      <c r="S2258" s="14"/>
    </row>
    <row r="2259" spans="15:19" ht="18.75" customHeight="1">
      <c r="O2259"/>
      <c r="S2259" s="14"/>
    </row>
    <row r="2260" spans="15:19" ht="18.75" customHeight="1">
      <c r="O2260"/>
      <c r="S2260" s="14"/>
    </row>
    <row r="2261" spans="15:19" ht="18.75" customHeight="1">
      <c r="O2261"/>
      <c r="S2261" s="14"/>
    </row>
    <row r="2262" spans="15:19" ht="18.75" customHeight="1">
      <c r="O2262"/>
      <c r="S2262" s="14"/>
    </row>
    <row r="2263" spans="15:19" ht="18.75" customHeight="1">
      <c r="O2263"/>
      <c r="S2263" s="14"/>
    </row>
    <row r="2264" spans="15:19" ht="18.75" customHeight="1">
      <c r="O2264"/>
      <c r="S2264" s="14"/>
    </row>
    <row r="2265" spans="15:19" ht="18.75" customHeight="1">
      <c r="O2265"/>
      <c r="S2265" s="14"/>
    </row>
    <row r="2266" spans="15:19" ht="18.75" customHeight="1">
      <c r="O2266"/>
      <c r="S2266" s="14"/>
    </row>
    <row r="2267" spans="15:19" ht="18.75" customHeight="1">
      <c r="O2267"/>
      <c r="S2267" s="14"/>
    </row>
    <row r="2268" spans="15:19" ht="18.75" customHeight="1">
      <c r="O2268"/>
      <c r="S2268" s="14"/>
    </row>
    <row r="2269" spans="15:19" ht="18.75" customHeight="1">
      <c r="O2269"/>
      <c r="S2269" s="14"/>
    </row>
    <row r="2270" spans="15:19" ht="18.75" customHeight="1">
      <c r="O2270"/>
      <c r="S2270" s="14"/>
    </row>
    <row r="2271" spans="15:19" ht="18.75" customHeight="1">
      <c r="O2271"/>
      <c r="S2271" s="14"/>
    </row>
    <row r="2272" spans="15:19" ht="18.75" customHeight="1">
      <c r="O2272"/>
      <c r="S2272" s="14"/>
    </row>
    <row r="2273" spans="15:19" ht="18.75" customHeight="1">
      <c r="O2273"/>
      <c r="S2273" s="14"/>
    </row>
    <row r="2274" spans="15:19" ht="18.75" customHeight="1">
      <c r="O2274"/>
      <c r="S2274" s="14"/>
    </row>
    <row r="2275" spans="15:19" ht="18.75" customHeight="1">
      <c r="O2275"/>
      <c r="S2275" s="14"/>
    </row>
    <row r="2276" spans="15:19" ht="18.75" customHeight="1">
      <c r="O2276"/>
      <c r="S2276" s="14"/>
    </row>
    <row r="2277" spans="15:19" ht="18.75" customHeight="1">
      <c r="O2277"/>
      <c r="S2277" s="14"/>
    </row>
    <row r="2278" spans="15:19" ht="18.75" customHeight="1">
      <c r="O2278"/>
      <c r="S2278" s="14"/>
    </row>
    <row r="2279" spans="15:19" ht="18.75" customHeight="1">
      <c r="O2279"/>
      <c r="S2279" s="14"/>
    </row>
    <row r="2280" spans="15:19" ht="18.75" customHeight="1">
      <c r="O2280"/>
      <c r="S2280" s="14"/>
    </row>
    <row r="2281" spans="15:19" ht="18.75" customHeight="1">
      <c r="O2281"/>
      <c r="S2281" s="14"/>
    </row>
    <row r="2282" spans="15:19" ht="18.75" customHeight="1">
      <c r="O2282"/>
      <c r="S2282" s="14"/>
    </row>
    <row r="2283" spans="15:19" ht="18.75" customHeight="1">
      <c r="O2283"/>
      <c r="S2283" s="14"/>
    </row>
    <row r="2284" spans="15:19" ht="18.75" customHeight="1">
      <c r="O2284"/>
      <c r="S2284" s="14"/>
    </row>
    <row r="2285" spans="15:19" ht="18.75" customHeight="1">
      <c r="O2285"/>
      <c r="S2285" s="14"/>
    </row>
    <row r="2286" spans="15:19" ht="18.75" customHeight="1">
      <c r="O2286"/>
      <c r="S2286" s="14"/>
    </row>
    <row r="2287" spans="15:19" ht="18.75" customHeight="1">
      <c r="O2287"/>
      <c r="S2287" s="14"/>
    </row>
    <row r="2288" spans="15:19" ht="18.75" customHeight="1">
      <c r="O2288"/>
      <c r="S2288" s="14"/>
    </row>
    <row r="2289" spans="15:19" ht="18.75" customHeight="1">
      <c r="O2289"/>
      <c r="S2289" s="14"/>
    </row>
    <row r="2290" spans="15:19" ht="18.75" customHeight="1">
      <c r="O2290"/>
      <c r="S2290" s="14"/>
    </row>
    <row r="2291" spans="15:19" ht="18.75" customHeight="1">
      <c r="O2291"/>
      <c r="S2291" s="14"/>
    </row>
    <row r="2292" spans="15:19" ht="18.75" customHeight="1">
      <c r="O2292"/>
      <c r="S2292" s="14"/>
    </row>
    <row r="2293" spans="15:19" ht="18.75" customHeight="1">
      <c r="O2293"/>
      <c r="S2293" s="14"/>
    </row>
    <row r="2294" spans="15:19" ht="18.75" customHeight="1">
      <c r="O2294"/>
      <c r="S2294" s="14"/>
    </row>
    <row r="2295" spans="15:19" ht="18.75" customHeight="1">
      <c r="O2295"/>
      <c r="S2295" s="14"/>
    </row>
    <row r="2296" spans="15:19" ht="18.75" customHeight="1">
      <c r="O2296"/>
      <c r="S2296" s="14"/>
    </row>
    <row r="2297" spans="15:19" ht="18.75" customHeight="1">
      <c r="O2297"/>
      <c r="S2297" s="14"/>
    </row>
    <row r="2298" spans="15:19" ht="18.75" customHeight="1">
      <c r="O2298"/>
      <c r="S2298" s="14"/>
    </row>
    <row r="2299" spans="15:19" ht="18.75" customHeight="1">
      <c r="O2299"/>
      <c r="S2299" s="14"/>
    </row>
    <row r="2300" spans="15:19" ht="18.75" customHeight="1">
      <c r="O2300"/>
      <c r="S2300" s="14"/>
    </row>
    <row r="2301" spans="15:19" ht="18.75" customHeight="1">
      <c r="O2301"/>
      <c r="S2301" s="14"/>
    </row>
    <row r="2302" spans="15:19" ht="18.75" customHeight="1">
      <c r="O2302"/>
      <c r="S2302" s="14"/>
    </row>
    <row r="2303" spans="15:19" ht="18.75" customHeight="1">
      <c r="O2303"/>
      <c r="S2303" s="14"/>
    </row>
    <row r="2304" spans="15:19" ht="18.75" customHeight="1">
      <c r="O2304"/>
      <c r="S2304" s="14"/>
    </row>
    <row r="2305" spans="15:19" ht="18.75" customHeight="1">
      <c r="O2305"/>
      <c r="S2305" s="14"/>
    </row>
    <row r="2306" spans="15:19" ht="18.75" customHeight="1">
      <c r="O2306"/>
      <c r="S2306" s="14"/>
    </row>
    <row r="2307" spans="15:19" ht="18.75" customHeight="1">
      <c r="O2307"/>
      <c r="S2307" s="14"/>
    </row>
    <row r="2308" spans="15:19" ht="18.75" customHeight="1">
      <c r="O2308"/>
      <c r="S2308" s="14"/>
    </row>
    <row r="2309" spans="15:19" ht="18.75" customHeight="1">
      <c r="O2309"/>
      <c r="S2309" s="14"/>
    </row>
    <row r="2310" spans="15:19" ht="18.75" customHeight="1">
      <c r="O2310"/>
      <c r="S2310" s="14"/>
    </row>
    <row r="2311" spans="15:19" ht="18.75" customHeight="1">
      <c r="O2311"/>
      <c r="S2311" s="14"/>
    </row>
    <row r="2312" spans="15:19" ht="18.75" customHeight="1">
      <c r="O2312"/>
      <c r="S2312" s="14"/>
    </row>
    <row r="2313" spans="15:19" ht="18.75" customHeight="1">
      <c r="O2313"/>
      <c r="S2313" s="14"/>
    </row>
    <row r="2314" spans="15:19" ht="18.75" customHeight="1">
      <c r="O2314"/>
      <c r="S2314" s="14"/>
    </row>
    <row r="2315" spans="15:19" ht="18.75" customHeight="1">
      <c r="O2315"/>
      <c r="S2315" s="14"/>
    </row>
    <row r="2316" spans="15:19" ht="18.75" customHeight="1">
      <c r="O2316"/>
      <c r="S2316" s="14"/>
    </row>
    <row r="2317" spans="15:19" ht="18.75" customHeight="1">
      <c r="O2317"/>
      <c r="S2317" s="14"/>
    </row>
    <row r="2318" spans="15:19" ht="18.75" customHeight="1">
      <c r="O2318"/>
      <c r="S2318" s="14"/>
    </row>
    <row r="2319" spans="15:19" ht="18.75" customHeight="1">
      <c r="O2319"/>
      <c r="S2319" s="14"/>
    </row>
    <row r="2320" spans="15:19" ht="18.75" customHeight="1">
      <c r="O2320"/>
      <c r="S2320" s="14"/>
    </row>
    <row r="2321" spans="15:19" ht="18.75" customHeight="1">
      <c r="O2321"/>
      <c r="S2321" s="14"/>
    </row>
    <row r="2322" spans="15:19" ht="18.75" customHeight="1">
      <c r="O2322"/>
      <c r="S2322" s="14"/>
    </row>
    <row r="2323" spans="15:19" ht="18.75" customHeight="1">
      <c r="O2323"/>
      <c r="S2323" s="14"/>
    </row>
    <row r="2324" spans="15:19" ht="18.75" customHeight="1">
      <c r="O2324"/>
      <c r="S2324" s="14"/>
    </row>
    <row r="2325" spans="15:19" ht="18.75" customHeight="1">
      <c r="O2325"/>
      <c r="S2325" s="14"/>
    </row>
    <row r="2326" spans="15:19" ht="18.75" customHeight="1">
      <c r="O2326"/>
      <c r="S2326" s="14"/>
    </row>
    <row r="2327" spans="15:19" ht="18.75" customHeight="1">
      <c r="O2327"/>
      <c r="S2327" s="14"/>
    </row>
    <row r="2328" spans="15:19" ht="18.75" customHeight="1">
      <c r="O2328"/>
      <c r="S2328" s="14"/>
    </row>
    <row r="2329" spans="15:19" ht="18.75" customHeight="1">
      <c r="O2329"/>
      <c r="S2329" s="14"/>
    </row>
    <row r="2330" spans="15:19" ht="18.75" customHeight="1">
      <c r="O2330"/>
      <c r="S2330" s="14"/>
    </row>
    <row r="2331" spans="15:19" ht="18.75" customHeight="1">
      <c r="O2331"/>
      <c r="S2331" s="14"/>
    </row>
    <row r="2332" spans="15:19" ht="18.75" customHeight="1">
      <c r="O2332"/>
      <c r="S2332" s="14"/>
    </row>
    <row r="2333" spans="15:19" ht="18.75" customHeight="1">
      <c r="O2333"/>
      <c r="S2333" s="14"/>
    </row>
    <row r="2334" spans="15:19" ht="18.75" customHeight="1">
      <c r="O2334"/>
      <c r="S2334" s="14"/>
    </row>
    <row r="2335" spans="15:19" ht="18.75" customHeight="1">
      <c r="O2335"/>
      <c r="S2335" s="14"/>
    </row>
    <row r="2336" spans="15:19" ht="18.75" customHeight="1">
      <c r="O2336"/>
      <c r="S2336" s="14"/>
    </row>
    <row r="2337" spans="15:19" ht="18.75" customHeight="1">
      <c r="O2337"/>
      <c r="S2337" s="14"/>
    </row>
    <row r="2338" spans="15:19" ht="18.75" customHeight="1">
      <c r="O2338"/>
      <c r="S2338" s="14"/>
    </row>
    <row r="2339" spans="15:19" ht="18.75" customHeight="1">
      <c r="O2339"/>
      <c r="S2339" s="14"/>
    </row>
    <row r="2340" spans="15:19" ht="18.75" customHeight="1">
      <c r="O2340"/>
      <c r="S2340" s="14"/>
    </row>
    <row r="2341" spans="15:19" ht="18.75" customHeight="1">
      <c r="O2341"/>
      <c r="S2341" s="14"/>
    </row>
    <row r="2342" spans="15:19" ht="18.75" customHeight="1">
      <c r="O2342"/>
      <c r="S2342" s="14"/>
    </row>
    <row r="2343" spans="15:19" ht="18.75" customHeight="1">
      <c r="O2343"/>
      <c r="S2343" s="14"/>
    </row>
    <row r="2344" spans="15:19" ht="18.75" customHeight="1">
      <c r="O2344"/>
      <c r="S2344" s="14"/>
    </row>
    <row r="2345" spans="15:19" ht="18.75" customHeight="1">
      <c r="O2345"/>
      <c r="S2345" s="14"/>
    </row>
    <row r="2346" spans="15:19" ht="18.75" customHeight="1">
      <c r="O2346"/>
      <c r="S2346" s="14"/>
    </row>
    <row r="2347" spans="15:19" ht="18.75" customHeight="1">
      <c r="O2347"/>
      <c r="S2347" s="14"/>
    </row>
    <row r="2348" spans="15:19" ht="18.75" customHeight="1">
      <c r="O2348"/>
      <c r="S2348" s="14"/>
    </row>
    <row r="2349" spans="15:19" ht="18.75" customHeight="1">
      <c r="O2349"/>
      <c r="S2349" s="14"/>
    </row>
    <row r="2350" spans="15:19" ht="18.75" customHeight="1">
      <c r="O2350"/>
      <c r="S2350" s="14"/>
    </row>
    <row r="2351" spans="15:19" ht="18.75" customHeight="1">
      <c r="O2351"/>
      <c r="S2351" s="14"/>
    </row>
    <row r="2352" spans="15:19" ht="18.75" customHeight="1">
      <c r="O2352"/>
      <c r="S2352" s="14"/>
    </row>
    <row r="2353" spans="15:19" ht="18.75" customHeight="1">
      <c r="O2353"/>
      <c r="S2353" s="14"/>
    </row>
    <row r="2354" spans="15:19" ht="18.75" customHeight="1">
      <c r="O2354"/>
      <c r="S2354" s="14"/>
    </row>
    <row r="2355" spans="15:19" ht="18.75" customHeight="1">
      <c r="O2355"/>
      <c r="S2355" s="14"/>
    </row>
    <row r="2356" spans="15:19" ht="18.75" customHeight="1">
      <c r="O2356"/>
      <c r="S2356" s="14"/>
    </row>
    <row r="2357" spans="15:19" ht="18.75" customHeight="1">
      <c r="O2357"/>
      <c r="S2357" s="14"/>
    </row>
    <row r="2358" spans="15:19" ht="18.75" customHeight="1">
      <c r="O2358"/>
      <c r="S2358" s="14"/>
    </row>
    <row r="2359" spans="15:19" ht="18.75" customHeight="1">
      <c r="O2359"/>
      <c r="S2359" s="14"/>
    </row>
    <row r="2360" spans="15:19" ht="18.75" customHeight="1">
      <c r="O2360"/>
      <c r="S2360" s="14"/>
    </row>
    <row r="2361" spans="15:19" ht="18.75" customHeight="1">
      <c r="O2361"/>
      <c r="S2361" s="14"/>
    </row>
    <row r="2362" spans="15:19" ht="18.75" customHeight="1">
      <c r="O2362"/>
      <c r="S2362" s="14"/>
    </row>
    <row r="2363" spans="15:19" ht="18.75" customHeight="1">
      <c r="O2363"/>
      <c r="S2363" s="14"/>
    </row>
    <row r="2364" spans="15:19" ht="18.75" customHeight="1">
      <c r="O2364"/>
      <c r="S2364" s="14"/>
    </row>
    <row r="2365" spans="15:19" ht="18.75" customHeight="1">
      <c r="O2365"/>
      <c r="S2365" s="14"/>
    </row>
    <row r="2366" spans="15:19" ht="18.75" customHeight="1">
      <c r="O2366"/>
      <c r="S2366" s="14"/>
    </row>
    <row r="2367" spans="15:19" ht="18.75" customHeight="1">
      <c r="O2367"/>
      <c r="S2367" s="14"/>
    </row>
    <row r="2368" spans="15:19" ht="18.75" customHeight="1">
      <c r="O2368"/>
      <c r="S2368" s="14"/>
    </row>
    <row r="2369" spans="15:19" ht="18.75" customHeight="1">
      <c r="O2369"/>
      <c r="S2369" s="14"/>
    </row>
    <row r="2370" spans="15:19" ht="18.75" customHeight="1">
      <c r="O2370"/>
      <c r="S2370" s="14"/>
    </row>
    <row r="2371" spans="15:19" ht="18.75" customHeight="1">
      <c r="O2371"/>
      <c r="S2371" s="14"/>
    </row>
    <row r="2372" spans="15:19" ht="18.75" customHeight="1">
      <c r="O2372"/>
      <c r="S2372" s="14"/>
    </row>
    <row r="2373" spans="15:19" ht="18.75" customHeight="1">
      <c r="O2373"/>
      <c r="S2373" s="14"/>
    </row>
    <row r="2374" spans="15:19" ht="18.75" customHeight="1">
      <c r="O2374"/>
      <c r="S2374" s="14"/>
    </row>
    <row r="2375" spans="15:19" ht="18.75" customHeight="1">
      <c r="O2375"/>
      <c r="S2375" s="14"/>
    </row>
    <row r="2376" spans="15:19" ht="18.75" customHeight="1">
      <c r="O2376"/>
      <c r="S2376" s="14"/>
    </row>
    <row r="2377" spans="15:19" ht="18.75" customHeight="1">
      <c r="O2377"/>
      <c r="S2377" s="14"/>
    </row>
    <row r="2378" spans="15:19" ht="18.75" customHeight="1">
      <c r="O2378"/>
      <c r="S2378" s="14"/>
    </row>
    <row r="2379" spans="15:19" ht="18.75" customHeight="1">
      <c r="O2379"/>
      <c r="S2379" s="14"/>
    </row>
    <row r="2380" spans="15:19" ht="18.75" customHeight="1">
      <c r="O2380"/>
      <c r="S2380" s="14"/>
    </row>
    <row r="2381" spans="15:19" ht="18.75" customHeight="1">
      <c r="O2381"/>
      <c r="S2381" s="14"/>
    </row>
    <row r="2382" spans="15:19" ht="18.75" customHeight="1">
      <c r="O2382"/>
      <c r="S2382" s="14"/>
    </row>
    <row r="2383" spans="15:19" ht="18.75" customHeight="1">
      <c r="O2383"/>
      <c r="S2383" s="14"/>
    </row>
    <row r="2384" spans="15:19" ht="18.75" customHeight="1">
      <c r="O2384"/>
      <c r="S2384" s="14"/>
    </row>
    <row r="2385" spans="15:19" ht="18.75" customHeight="1">
      <c r="O2385"/>
      <c r="S2385" s="14"/>
    </row>
    <row r="2386" spans="15:19" ht="18.75" customHeight="1">
      <c r="O2386"/>
      <c r="S2386" s="14"/>
    </row>
    <row r="2387" spans="15:19" ht="18.75" customHeight="1">
      <c r="O2387"/>
      <c r="S2387" s="14"/>
    </row>
    <row r="2388" spans="15:19" ht="18.75" customHeight="1">
      <c r="O2388"/>
      <c r="S2388" s="14"/>
    </row>
    <row r="2389" spans="15:19" ht="18.75" customHeight="1">
      <c r="O2389"/>
      <c r="S2389" s="14"/>
    </row>
    <row r="2390" spans="15:19" ht="18.75" customHeight="1">
      <c r="O2390"/>
      <c r="S2390" s="14"/>
    </row>
    <row r="2391" spans="15:19" ht="18.75" customHeight="1">
      <c r="O2391"/>
      <c r="S2391" s="14"/>
    </row>
    <row r="2392" spans="15:19" ht="18.75" customHeight="1">
      <c r="O2392"/>
      <c r="S2392" s="14"/>
    </row>
    <row r="2393" spans="15:19" ht="18.75" customHeight="1">
      <c r="O2393"/>
      <c r="S2393" s="14"/>
    </row>
    <row r="2394" spans="15:19" ht="18.75" customHeight="1">
      <c r="O2394"/>
      <c r="S2394" s="14"/>
    </row>
    <row r="2395" spans="15:19" ht="18.75" customHeight="1">
      <c r="O2395"/>
      <c r="S2395" s="14"/>
    </row>
    <row r="2396" spans="15:19" ht="18.75" customHeight="1">
      <c r="O2396"/>
      <c r="S2396" s="14"/>
    </row>
    <row r="2397" spans="15:19" ht="18.75" customHeight="1">
      <c r="O2397"/>
      <c r="S2397" s="14"/>
    </row>
    <row r="2398" spans="15:19" ht="18.75" customHeight="1">
      <c r="O2398"/>
      <c r="S2398" s="14"/>
    </row>
    <row r="2399" spans="15:19" ht="18.75" customHeight="1">
      <c r="O2399"/>
      <c r="S2399" s="14"/>
    </row>
    <row r="2400" spans="15:19" ht="18.75" customHeight="1">
      <c r="O2400"/>
      <c r="S2400" s="14"/>
    </row>
    <row r="2401" spans="15:19" ht="18.75" customHeight="1">
      <c r="O2401"/>
      <c r="S2401" s="14"/>
    </row>
    <row r="2402" spans="15:19" ht="18.75" customHeight="1">
      <c r="O2402"/>
      <c r="S2402" s="14"/>
    </row>
    <row r="2403" spans="15:19" ht="18.75" customHeight="1">
      <c r="O2403"/>
      <c r="S2403" s="14"/>
    </row>
    <row r="2404" spans="15:19" ht="18.75" customHeight="1">
      <c r="O2404"/>
      <c r="S2404" s="14"/>
    </row>
    <row r="2405" spans="15:19" ht="18.75" customHeight="1">
      <c r="O2405"/>
      <c r="S2405" s="14"/>
    </row>
    <row r="2406" spans="15:19" ht="18.75" customHeight="1">
      <c r="O2406"/>
      <c r="S2406" s="14"/>
    </row>
    <row r="2407" spans="15:19" ht="18.75" customHeight="1">
      <c r="O2407"/>
      <c r="S2407" s="14"/>
    </row>
    <row r="2408" spans="15:19" ht="18.75" customHeight="1">
      <c r="O2408"/>
      <c r="S2408" s="14"/>
    </row>
    <row r="2409" spans="15:19" ht="18.75" customHeight="1">
      <c r="O2409"/>
      <c r="S2409" s="14"/>
    </row>
    <row r="2410" spans="15:19" ht="18.75" customHeight="1">
      <c r="O2410"/>
      <c r="S2410" s="14"/>
    </row>
    <row r="2411" spans="15:19" ht="18.75" customHeight="1">
      <c r="O2411"/>
      <c r="S2411" s="14"/>
    </row>
    <row r="2412" spans="15:19" ht="18.75" customHeight="1">
      <c r="O2412"/>
      <c r="S2412" s="14"/>
    </row>
    <row r="2413" spans="15:19" ht="18.75" customHeight="1">
      <c r="O2413"/>
      <c r="S2413" s="14"/>
    </row>
    <row r="2414" spans="15:19" ht="18.75" customHeight="1">
      <c r="O2414"/>
      <c r="S2414" s="14"/>
    </row>
    <row r="2415" spans="15:19" ht="18.75" customHeight="1">
      <c r="O2415"/>
      <c r="S2415" s="14"/>
    </row>
    <row r="2416" spans="15:19" ht="18.75" customHeight="1">
      <c r="O2416"/>
      <c r="S2416" s="14"/>
    </row>
    <row r="2417" spans="15:19" ht="18.75" customHeight="1">
      <c r="O2417"/>
      <c r="S2417" s="14"/>
    </row>
    <row r="2418" spans="15:19" ht="18.75" customHeight="1">
      <c r="O2418"/>
      <c r="S2418" s="14"/>
    </row>
    <row r="2419" spans="15:19" ht="18.75" customHeight="1">
      <c r="O2419"/>
      <c r="S2419" s="14"/>
    </row>
    <row r="2420" spans="15:19" ht="18.75" customHeight="1">
      <c r="O2420"/>
      <c r="S2420" s="14"/>
    </row>
    <row r="2421" spans="15:19" ht="18.75" customHeight="1">
      <c r="O2421"/>
      <c r="S2421" s="14"/>
    </row>
    <row r="2422" spans="15:19" ht="18.75" customHeight="1">
      <c r="O2422"/>
      <c r="S2422" s="14"/>
    </row>
    <row r="2423" spans="15:19" ht="18.75" customHeight="1">
      <c r="O2423"/>
      <c r="S2423" s="14"/>
    </row>
    <row r="2424" spans="15:19" ht="18.75" customHeight="1">
      <c r="O2424"/>
      <c r="S2424" s="14"/>
    </row>
    <row r="2425" spans="15:19" ht="18.75" customHeight="1">
      <c r="O2425"/>
      <c r="S2425" s="14"/>
    </row>
    <row r="2426" spans="15:19" ht="18.75" customHeight="1">
      <c r="O2426"/>
      <c r="S2426" s="14"/>
    </row>
    <row r="2427" spans="15:19" ht="18.75" customHeight="1">
      <c r="O2427"/>
      <c r="S2427" s="14"/>
    </row>
    <row r="2428" spans="15:19" ht="18.75" customHeight="1">
      <c r="O2428"/>
      <c r="S2428" s="14"/>
    </row>
    <row r="2429" spans="15:19" ht="18.75" customHeight="1">
      <c r="O2429"/>
      <c r="S2429" s="14"/>
    </row>
    <row r="2430" spans="15:19" ht="18.75" customHeight="1">
      <c r="O2430"/>
      <c r="S2430" s="14"/>
    </row>
    <row r="2431" spans="15:19" ht="18.75" customHeight="1">
      <c r="O2431"/>
      <c r="S2431" s="14"/>
    </row>
    <row r="2432" spans="15:19" ht="18.75" customHeight="1">
      <c r="O2432"/>
      <c r="S2432" s="14"/>
    </row>
    <row r="2433" spans="15:19" ht="18.75" customHeight="1">
      <c r="O2433"/>
      <c r="S2433" s="14"/>
    </row>
    <row r="2434" spans="15:19" ht="18.75" customHeight="1">
      <c r="O2434"/>
      <c r="S2434" s="14"/>
    </row>
    <row r="2435" spans="15:19" ht="18.75" customHeight="1">
      <c r="O2435"/>
      <c r="S2435" s="14"/>
    </row>
    <row r="2436" spans="15:19" ht="18.75" customHeight="1">
      <c r="O2436"/>
      <c r="S2436" s="14"/>
    </row>
    <row r="2437" spans="15:19" ht="18.75" customHeight="1">
      <c r="O2437"/>
      <c r="S2437" s="14"/>
    </row>
    <row r="2438" spans="15:19" ht="18.75" customHeight="1">
      <c r="O2438"/>
      <c r="S2438" s="14"/>
    </row>
    <row r="2439" spans="15:19" ht="18.75" customHeight="1">
      <c r="O2439"/>
      <c r="S2439" s="14"/>
    </row>
    <row r="2440" spans="15:19" ht="18.75" customHeight="1">
      <c r="O2440"/>
      <c r="S2440" s="14"/>
    </row>
    <row r="2441" spans="15:19" ht="18.75" customHeight="1">
      <c r="O2441"/>
      <c r="S2441" s="14"/>
    </row>
    <row r="2442" spans="15:19" ht="18.75" customHeight="1">
      <c r="O2442"/>
      <c r="S2442" s="14"/>
    </row>
    <row r="2443" spans="15:19" ht="18.75" customHeight="1">
      <c r="O2443"/>
      <c r="S2443" s="14"/>
    </row>
    <row r="2444" spans="15:19" ht="18.75" customHeight="1">
      <c r="O2444"/>
      <c r="S2444" s="14"/>
    </row>
    <row r="2445" spans="15:19" ht="18.75" customHeight="1">
      <c r="O2445"/>
      <c r="S2445" s="14"/>
    </row>
    <row r="2446" spans="15:19" ht="18.75" customHeight="1">
      <c r="O2446"/>
      <c r="S2446" s="14"/>
    </row>
    <row r="2447" spans="15:19" ht="18.75" customHeight="1">
      <c r="O2447"/>
      <c r="S2447" s="14"/>
    </row>
    <row r="2448" spans="15:19" ht="18.75" customHeight="1">
      <c r="O2448"/>
      <c r="S2448" s="14"/>
    </row>
    <row r="2449" spans="15:19" ht="18.75" customHeight="1">
      <c r="O2449"/>
      <c r="S2449" s="14"/>
    </row>
    <row r="2450" spans="15:19" ht="18.75" customHeight="1">
      <c r="O2450"/>
      <c r="S2450" s="14"/>
    </row>
    <row r="2451" spans="15:19" ht="18.75" customHeight="1">
      <c r="O2451"/>
      <c r="S2451" s="14"/>
    </row>
    <row r="2452" spans="15:19" ht="18.75" customHeight="1">
      <c r="O2452"/>
      <c r="S2452" s="14"/>
    </row>
    <row r="2453" spans="15:19" ht="18.75" customHeight="1">
      <c r="O2453"/>
      <c r="S2453" s="14"/>
    </row>
    <row r="2454" spans="15:19" ht="18.75" customHeight="1">
      <c r="O2454"/>
      <c r="S2454" s="14"/>
    </row>
    <row r="2455" spans="15:19" ht="18.75" customHeight="1">
      <c r="O2455"/>
      <c r="S2455" s="14"/>
    </row>
    <row r="2456" spans="15:19" ht="18.75" customHeight="1">
      <c r="O2456"/>
      <c r="S2456" s="14"/>
    </row>
    <row r="2457" spans="15:19" ht="18.75" customHeight="1">
      <c r="O2457"/>
      <c r="S2457" s="14"/>
    </row>
    <row r="2458" spans="15:19" ht="18.75" customHeight="1">
      <c r="O2458"/>
      <c r="S2458" s="14"/>
    </row>
    <row r="2459" spans="15:19" ht="18.75" customHeight="1">
      <c r="O2459"/>
      <c r="S2459" s="14"/>
    </row>
    <row r="2460" spans="15:19" ht="18.75" customHeight="1">
      <c r="O2460"/>
      <c r="S2460" s="14"/>
    </row>
    <row r="2461" spans="15:19" ht="18.75" customHeight="1">
      <c r="O2461"/>
      <c r="S2461" s="14"/>
    </row>
    <row r="2462" spans="15:19" ht="18.75" customHeight="1">
      <c r="O2462"/>
      <c r="S2462" s="14"/>
    </row>
    <row r="2463" spans="15:19" ht="18.75" customHeight="1">
      <c r="O2463"/>
      <c r="S2463" s="14"/>
    </row>
    <row r="2464" spans="15:19" ht="18.75" customHeight="1">
      <c r="O2464"/>
      <c r="S2464" s="14"/>
    </row>
    <row r="2465" spans="15:19" ht="18.75" customHeight="1">
      <c r="O2465"/>
      <c r="S2465" s="14"/>
    </row>
    <row r="2466" spans="15:19" ht="18.75" customHeight="1">
      <c r="O2466"/>
      <c r="S2466" s="14"/>
    </row>
    <row r="2467" spans="15:19" ht="18.75" customHeight="1">
      <c r="O2467"/>
      <c r="S2467" s="14"/>
    </row>
    <row r="2468" spans="15:19" ht="18.75" customHeight="1">
      <c r="O2468"/>
      <c r="S2468" s="14"/>
    </row>
    <row r="2469" spans="15:19" ht="18.75" customHeight="1">
      <c r="O2469"/>
      <c r="S2469" s="14"/>
    </row>
    <row r="2470" spans="15:19" ht="18.75" customHeight="1">
      <c r="O2470"/>
      <c r="S2470" s="14"/>
    </row>
    <row r="2471" spans="15:19" ht="18.75" customHeight="1">
      <c r="O2471"/>
      <c r="S2471" s="14"/>
    </row>
    <row r="2472" spans="15:19" ht="18.75" customHeight="1">
      <c r="O2472"/>
      <c r="S2472" s="14"/>
    </row>
    <row r="2473" spans="15:19" ht="18.75" customHeight="1">
      <c r="O2473"/>
      <c r="S2473" s="14"/>
    </row>
    <row r="2474" spans="15:19" ht="18.75" customHeight="1">
      <c r="O2474"/>
      <c r="S2474" s="14"/>
    </row>
    <row r="2475" spans="15:19" ht="18.75" customHeight="1">
      <c r="O2475"/>
      <c r="S2475" s="14"/>
    </row>
    <row r="2476" spans="15:19" ht="18.75" customHeight="1">
      <c r="O2476"/>
      <c r="S2476" s="14"/>
    </row>
    <row r="2477" spans="15:19" ht="18.75" customHeight="1">
      <c r="O2477"/>
      <c r="S2477" s="14"/>
    </row>
    <row r="2478" spans="15:19" ht="18.75" customHeight="1">
      <c r="O2478"/>
      <c r="S2478" s="14"/>
    </row>
    <row r="2479" spans="15:19" ht="18.75" customHeight="1">
      <c r="O2479"/>
      <c r="S2479" s="14"/>
    </row>
    <row r="2480" spans="15:19" ht="18.75" customHeight="1">
      <c r="O2480"/>
      <c r="S2480" s="14"/>
    </row>
    <row r="2481" spans="15:19" ht="18.75" customHeight="1">
      <c r="O2481"/>
      <c r="S2481" s="14"/>
    </row>
    <row r="2482" spans="15:19" ht="18.75" customHeight="1">
      <c r="O2482"/>
      <c r="S2482" s="14"/>
    </row>
    <row r="2483" spans="15:19" ht="18.75" customHeight="1">
      <c r="O2483"/>
      <c r="S2483" s="14"/>
    </row>
    <row r="2484" spans="15:19" ht="18.75" customHeight="1">
      <c r="O2484"/>
      <c r="S2484" s="14"/>
    </row>
    <row r="2485" spans="15:19" ht="18.75" customHeight="1">
      <c r="O2485"/>
      <c r="S2485" s="14"/>
    </row>
    <row r="2486" spans="15:19" ht="18.75" customHeight="1">
      <c r="O2486"/>
      <c r="S2486" s="14"/>
    </row>
    <row r="2487" spans="15:19" ht="18.75" customHeight="1">
      <c r="O2487"/>
      <c r="S2487" s="14"/>
    </row>
    <row r="2488" spans="15:19" ht="18.75" customHeight="1">
      <c r="O2488"/>
      <c r="S2488" s="14"/>
    </row>
    <row r="2489" spans="15:19" ht="18.75" customHeight="1">
      <c r="O2489"/>
      <c r="S2489" s="14"/>
    </row>
    <row r="2490" spans="15:19" ht="18.75" customHeight="1">
      <c r="O2490"/>
      <c r="S2490" s="14"/>
    </row>
    <row r="2491" spans="15:19" ht="18.75" customHeight="1">
      <c r="O2491"/>
      <c r="S2491" s="14"/>
    </row>
    <row r="2492" spans="15:19" ht="18.75" customHeight="1">
      <c r="O2492"/>
      <c r="S2492" s="14"/>
    </row>
    <row r="2493" spans="15:19" ht="18.75" customHeight="1">
      <c r="O2493"/>
      <c r="S2493" s="14"/>
    </row>
    <row r="2494" spans="15:19" ht="18.75" customHeight="1">
      <c r="O2494"/>
      <c r="S2494" s="14"/>
    </row>
    <row r="2495" spans="15:19" ht="18.75" customHeight="1">
      <c r="O2495"/>
      <c r="S2495" s="14"/>
    </row>
    <row r="2496" spans="15:19" ht="18.75" customHeight="1">
      <c r="O2496"/>
      <c r="S2496" s="14"/>
    </row>
    <row r="2497" spans="15:19" ht="18.75" customHeight="1">
      <c r="O2497"/>
      <c r="S2497" s="14"/>
    </row>
    <row r="2498" spans="15:19" ht="18.75" customHeight="1">
      <c r="O2498"/>
      <c r="S2498" s="14"/>
    </row>
    <row r="2499" spans="15:19" ht="18.75" customHeight="1">
      <c r="O2499"/>
      <c r="S2499" s="14"/>
    </row>
    <row r="2500" spans="15:19" ht="18.75" customHeight="1">
      <c r="O2500"/>
      <c r="S2500" s="14"/>
    </row>
    <row r="2501" spans="15:19" ht="18.75" customHeight="1">
      <c r="O2501"/>
      <c r="S2501" s="14"/>
    </row>
    <row r="2502" spans="15:19" ht="18.75" customHeight="1">
      <c r="O2502"/>
      <c r="S2502" s="14"/>
    </row>
    <row r="2503" spans="15:19" ht="18.75" customHeight="1">
      <c r="O2503"/>
      <c r="S2503" s="14"/>
    </row>
    <row r="2504" spans="15:19" ht="18.75" customHeight="1">
      <c r="O2504"/>
      <c r="S2504" s="14"/>
    </row>
    <row r="2505" spans="15:19" ht="18.75" customHeight="1">
      <c r="O2505"/>
      <c r="S2505" s="14"/>
    </row>
    <row r="2506" spans="15:19" ht="18.75" customHeight="1">
      <c r="O2506"/>
      <c r="S2506" s="14"/>
    </row>
    <row r="2507" spans="15:19" ht="18.75" customHeight="1">
      <c r="O2507"/>
      <c r="S2507" s="14"/>
    </row>
    <row r="2508" spans="15:19" ht="18.75" customHeight="1">
      <c r="O2508"/>
      <c r="S2508" s="14"/>
    </row>
    <row r="2509" spans="15:19" ht="18.75" customHeight="1">
      <c r="O2509"/>
      <c r="S2509" s="14"/>
    </row>
    <row r="2510" spans="15:19" ht="18.75" customHeight="1">
      <c r="O2510"/>
      <c r="S2510" s="14"/>
    </row>
    <row r="2511" spans="15:19" ht="18.75" customHeight="1">
      <c r="O2511"/>
      <c r="S2511" s="14"/>
    </row>
    <row r="2512" spans="15:19" ht="18.75" customHeight="1">
      <c r="O2512"/>
      <c r="S2512" s="14"/>
    </row>
    <row r="2513" spans="15:19" ht="18.75" customHeight="1">
      <c r="O2513"/>
      <c r="S2513" s="14"/>
    </row>
    <row r="2514" spans="15:19" ht="18.75" customHeight="1">
      <c r="O2514"/>
      <c r="S2514" s="14"/>
    </row>
    <row r="2515" spans="15:19" ht="18.75" customHeight="1">
      <c r="O2515"/>
      <c r="S2515" s="14"/>
    </row>
    <row r="2516" spans="15:19" ht="18.75" customHeight="1">
      <c r="O2516"/>
      <c r="S2516" s="14"/>
    </row>
    <row r="2517" spans="15:19" ht="18.75" customHeight="1">
      <c r="O2517"/>
      <c r="S2517" s="14"/>
    </row>
    <row r="2518" spans="15:19" ht="18.75" customHeight="1">
      <c r="O2518"/>
      <c r="S2518" s="14"/>
    </row>
    <row r="2519" spans="15:19" ht="18.75" customHeight="1">
      <c r="O2519"/>
      <c r="S2519" s="14"/>
    </row>
    <row r="2520" spans="15:19" ht="18.75" customHeight="1">
      <c r="O2520"/>
      <c r="S2520" s="14"/>
    </row>
    <row r="2521" spans="15:19" ht="18.75" customHeight="1">
      <c r="O2521"/>
      <c r="S2521" s="14"/>
    </row>
    <row r="2522" spans="15:19" ht="18.75" customHeight="1">
      <c r="O2522"/>
      <c r="S2522" s="14"/>
    </row>
    <row r="2523" spans="15:19" ht="18.75" customHeight="1">
      <c r="O2523"/>
      <c r="S2523" s="14"/>
    </row>
    <row r="2524" spans="15:19" ht="18.75" customHeight="1">
      <c r="O2524"/>
      <c r="S2524" s="14"/>
    </row>
    <row r="2525" spans="15:19" ht="18.75" customHeight="1">
      <c r="O2525"/>
      <c r="S2525" s="14"/>
    </row>
    <row r="2526" spans="15:19" ht="18.75" customHeight="1">
      <c r="O2526"/>
      <c r="S2526" s="14"/>
    </row>
    <row r="2527" spans="15:19" ht="18.75" customHeight="1">
      <c r="O2527"/>
      <c r="S2527" s="14"/>
    </row>
    <row r="2528" spans="15:19" ht="18.75" customHeight="1">
      <c r="O2528"/>
      <c r="S2528" s="14"/>
    </row>
    <row r="2529" spans="15:19" ht="18.75" customHeight="1">
      <c r="O2529"/>
      <c r="S2529" s="14"/>
    </row>
    <row r="2530" spans="15:19" ht="18.75" customHeight="1">
      <c r="O2530"/>
      <c r="S2530" s="14"/>
    </row>
    <row r="2531" spans="15:19" ht="18.75" customHeight="1">
      <c r="O2531"/>
      <c r="S2531" s="14"/>
    </row>
    <row r="2532" spans="15:19" ht="18.75" customHeight="1">
      <c r="O2532"/>
      <c r="S2532" s="14"/>
    </row>
    <row r="2533" spans="15:19" ht="18.75" customHeight="1">
      <c r="O2533"/>
      <c r="S2533" s="14"/>
    </row>
    <row r="2534" spans="15:19" ht="18.75" customHeight="1">
      <c r="O2534"/>
      <c r="S2534" s="14"/>
    </row>
    <row r="2535" spans="15:19" ht="18.75" customHeight="1">
      <c r="O2535"/>
      <c r="S2535" s="14"/>
    </row>
    <row r="2536" spans="15:19" ht="18.75" customHeight="1">
      <c r="O2536"/>
      <c r="S2536" s="14"/>
    </row>
    <row r="2537" spans="15:19" ht="18.75" customHeight="1">
      <c r="O2537"/>
      <c r="S2537" s="14"/>
    </row>
    <row r="2538" spans="15:19" ht="18.75" customHeight="1">
      <c r="O2538"/>
      <c r="S2538" s="14"/>
    </row>
    <row r="2539" spans="15:19" ht="18.75" customHeight="1">
      <c r="O2539"/>
      <c r="S2539" s="14"/>
    </row>
    <row r="2540" spans="15:19" ht="18.75" customHeight="1">
      <c r="O2540"/>
      <c r="S2540" s="14"/>
    </row>
    <row r="2541" spans="15:19" ht="18.75" customHeight="1">
      <c r="O2541"/>
      <c r="S2541" s="14"/>
    </row>
    <row r="2542" spans="15:19" ht="18.75" customHeight="1">
      <c r="O2542"/>
      <c r="S2542" s="14"/>
    </row>
    <row r="2543" spans="15:19" ht="18.75" customHeight="1">
      <c r="O2543"/>
      <c r="S2543" s="14"/>
    </row>
    <row r="2544" spans="15:19" ht="18.75" customHeight="1">
      <c r="O2544"/>
      <c r="S2544" s="14"/>
    </row>
    <row r="2545" spans="15:19" ht="18.75" customHeight="1">
      <c r="O2545"/>
      <c r="S2545" s="14"/>
    </row>
    <row r="2546" spans="15:19" ht="18.75" customHeight="1">
      <c r="O2546"/>
      <c r="S2546" s="14"/>
    </row>
    <row r="2547" spans="15:19" ht="18.75" customHeight="1">
      <c r="O2547"/>
      <c r="S2547" s="14"/>
    </row>
    <row r="2548" spans="15:19" ht="18.75" customHeight="1">
      <c r="O2548"/>
      <c r="S2548" s="14"/>
    </row>
    <row r="2549" spans="15:19" ht="18.75" customHeight="1">
      <c r="O2549"/>
      <c r="S2549" s="14"/>
    </row>
    <row r="2550" spans="15:19" ht="18.75" customHeight="1">
      <c r="O2550"/>
      <c r="S2550" s="14"/>
    </row>
    <row r="2551" spans="15:19" ht="18.75" customHeight="1">
      <c r="O2551"/>
      <c r="S2551" s="14"/>
    </row>
    <row r="2552" spans="15:19" ht="18.75" customHeight="1">
      <c r="O2552"/>
      <c r="S2552" s="14"/>
    </row>
    <row r="2553" spans="15:19" ht="18.75" customHeight="1">
      <c r="O2553"/>
      <c r="S2553" s="14"/>
    </row>
    <row r="2554" spans="15:19" ht="18.75" customHeight="1">
      <c r="O2554"/>
      <c r="S2554" s="14"/>
    </row>
    <row r="2555" spans="15:19" ht="18.75" customHeight="1">
      <c r="O2555"/>
      <c r="S2555" s="14"/>
    </row>
    <row r="2556" spans="15:19" ht="18.75" customHeight="1">
      <c r="O2556"/>
      <c r="S2556" s="14"/>
    </row>
    <row r="2557" spans="15:19" ht="18.75" customHeight="1">
      <c r="O2557"/>
      <c r="S2557" s="14"/>
    </row>
    <row r="2558" spans="15:19" ht="18.75" customHeight="1">
      <c r="O2558"/>
      <c r="S2558" s="14"/>
    </row>
    <row r="2559" spans="15:19" ht="18.75" customHeight="1">
      <c r="O2559"/>
      <c r="S2559" s="14"/>
    </row>
    <row r="2560" spans="15:19" ht="18.75" customHeight="1">
      <c r="O2560"/>
      <c r="S2560" s="14"/>
    </row>
    <row r="2561" spans="15:19" ht="18.75" customHeight="1">
      <c r="O2561"/>
      <c r="S2561" s="14"/>
    </row>
    <row r="2562" spans="15:19" ht="18.75" customHeight="1">
      <c r="O2562"/>
      <c r="S2562" s="14"/>
    </row>
    <row r="2563" spans="15:19" ht="18.75" customHeight="1">
      <c r="O2563"/>
      <c r="S2563" s="14"/>
    </row>
    <row r="2564" spans="15:19" ht="18.75" customHeight="1">
      <c r="O2564"/>
      <c r="S2564" s="14"/>
    </row>
    <row r="2565" spans="15:19" ht="18.75" customHeight="1">
      <c r="O2565"/>
      <c r="S2565" s="14"/>
    </row>
    <row r="2566" spans="15:19" ht="18.75" customHeight="1">
      <c r="O2566"/>
      <c r="S2566" s="14"/>
    </row>
    <row r="2567" spans="15:19" ht="18.75" customHeight="1">
      <c r="O2567"/>
      <c r="S2567" s="14"/>
    </row>
    <row r="2568" spans="15:19" ht="18.75" customHeight="1">
      <c r="O2568"/>
      <c r="S2568" s="14"/>
    </row>
    <row r="2569" spans="15:19" ht="18.75" customHeight="1">
      <c r="O2569"/>
      <c r="S2569" s="14"/>
    </row>
    <row r="2570" spans="15:19" ht="18.75" customHeight="1">
      <c r="O2570"/>
      <c r="S2570" s="14"/>
    </row>
    <row r="2571" spans="15:19" ht="18.75" customHeight="1">
      <c r="O2571"/>
      <c r="S2571" s="14"/>
    </row>
    <row r="2572" spans="15:19" ht="18.75" customHeight="1">
      <c r="O2572"/>
      <c r="S2572" s="14"/>
    </row>
    <row r="2573" spans="15:19" ht="18.75" customHeight="1">
      <c r="O2573"/>
      <c r="S2573" s="14"/>
    </row>
    <row r="2574" spans="15:19" ht="18.75" customHeight="1">
      <c r="O2574"/>
      <c r="S2574" s="14"/>
    </row>
    <row r="2575" spans="15:19" ht="18.75" customHeight="1">
      <c r="O2575"/>
      <c r="S2575" s="14"/>
    </row>
    <row r="2576" spans="15:19" ht="18.75" customHeight="1">
      <c r="O2576"/>
      <c r="S2576" s="14"/>
    </row>
    <row r="2577" spans="15:19" ht="18.75" customHeight="1">
      <c r="O2577"/>
      <c r="S2577" s="14"/>
    </row>
    <row r="2578" spans="15:19" ht="18.75" customHeight="1">
      <c r="O2578"/>
      <c r="S2578" s="14"/>
    </row>
    <row r="2579" spans="15:19" ht="18.75" customHeight="1">
      <c r="O2579"/>
      <c r="S2579" s="14"/>
    </row>
    <row r="2580" spans="15:19" ht="18.75" customHeight="1">
      <c r="O2580"/>
      <c r="S2580" s="14"/>
    </row>
    <row r="2581" spans="15:19" ht="18.75" customHeight="1">
      <c r="O2581"/>
      <c r="S2581" s="14"/>
    </row>
    <row r="2582" spans="15:19" ht="18.75" customHeight="1">
      <c r="O2582"/>
      <c r="S2582" s="14"/>
    </row>
    <row r="2583" spans="15:19" ht="18.75" customHeight="1">
      <c r="O2583"/>
      <c r="S2583" s="14"/>
    </row>
    <row r="2584" spans="15:19" ht="18.75" customHeight="1">
      <c r="O2584"/>
      <c r="S2584" s="14"/>
    </row>
    <row r="2585" spans="15:19" ht="18.75" customHeight="1">
      <c r="O2585"/>
      <c r="S2585" s="14"/>
    </row>
    <row r="2586" spans="15:19" ht="18.75" customHeight="1">
      <c r="O2586"/>
      <c r="S2586" s="14"/>
    </row>
    <row r="2587" spans="15:19" ht="18.75" customHeight="1">
      <c r="O2587"/>
      <c r="S2587" s="14"/>
    </row>
    <row r="2588" spans="15:19" ht="18.75" customHeight="1">
      <c r="O2588"/>
      <c r="S2588" s="14"/>
    </row>
    <row r="2589" spans="15:19" ht="18.75" customHeight="1">
      <c r="O2589"/>
      <c r="S2589" s="14"/>
    </row>
    <row r="2590" spans="15:19" ht="18.75" customHeight="1">
      <c r="O2590"/>
      <c r="S2590" s="14"/>
    </row>
    <row r="2591" spans="15:19" ht="18.75" customHeight="1">
      <c r="O2591"/>
      <c r="S2591" s="14"/>
    </row>
    <row r="2592" spans="15:19" ht="18.75" customHeight="1">
      <c r="O2592"/>
      <c r="S2592" s="14"/>
    </row>
    <row r="2593" spans="15:19" ht="18.75" customHeight="1">
      <c r="O2593"/>
      <c r="S2593" s="14"/>
    </row>
    <row r="2594" spans="15:19" ht="18.75" customHeight="1">
      <c r="O2594"/>
      <c r="S2594" s="14"/>
    </row>
    <row r="2595" spans="15:19" ht="18.75" customHeight="1">
      <c r="O2595"/>
      <c r="S2595" s="14"/>
    </row>
    <row r="2596" spans="15:19" ht="18.75" customHeight="1">
      <c r="O2596"/>
      <c r="S2596" s="14"/>
    </row>
    <row r="2597" spans="15:19" ht="18.75" customHeight="1">
      <c r="O2597"/>
      <c r="S2597" s="14"/>
    </row>
    <row r="2598" spans="15:19" ht="18.75" customHeight="1">
      <c r="O2598"/>
      <c r="S2598" s="14"/>
    </row>
    <row r="2599" spans="15:19" ht="18.75" customHeight="1">
      <c r="O2599"/>
      <c r="S2599" s="14"/>
    </row>
    <row r="2600" spans="15:19" ht="18.75" customHeight="1">
      <c r="O2600"/>
      <c r="S2600" s="14"/>
    </row>
    <row r="2601" spans="15:19" ht="18.75" customHeight="1">
      <c r="O2601"/>
      <c r="S2601" s="14"/>
    </row>
    <row r="2602" spans="15:19" ht="18.75" customHeight="1">
      <c r="O2602"/>
      <c r="S2602" s="14"/>
    </row>
    <row r="2603" spans="15:19" ht="18.75" customHeight="1">
      <c r="O2603"/>
      <c r="S2603" s="14"/>
    </row>
    <row r="2604" spans="15:19" ht="18.75" customHeight="1">
      <c r="O2604"/>
      <c r="S2604" s="14"/>
    </row>
    <row r="2605" spans="15:19" ht="18.75" customHeight="1">
      <c r="O2605"/>
      <c r="S2605" s="14"/>
    </row>
    <row r="2606" spans="15:19" ht="18.75" customHeight="1">
      <c r="O2606"/>
      <c r="S2606" s="14"/>
    </row>
    <row r="2607" spans="15:19" ht="18.75" customHeight="1">
      <c r="O2607"/>
      <c r="S2607" s="14"/>
    </row>
    <row r="2608" spans="15:19" ht="18.75" customHeight="1">
      <c r="O2608"/>
      <c r="S2608" s="14"/>
    </row>
    <row r="2609" spans="15:19" ht="18.75" customHeight="1">
      <c r="O2609"/>
      <c r="S2609" s="14"/>
    </row>
    <row r="2610" spans="15:19" ht="18.75" customHeight="1">
      <c r="O2610"/>
      <c r="S2610" s="14"/>
    </row>
    <row r="2611" spans="15:19" ht="18.75" customHeight="1">
      <c r="O2611"/>
      <c r="S2611" s="14"/>
    </row>
    <row r="2612" spans="15:19" ht="18.75" customHeight="1">
      <c r="O2612"/>
      <c r="S2612" s="14"/>
    </row>
    <row r="2613" spans="15:19" ht="18.75" customHeight="1">
      <c r="O2613"/>
      <c r="S2613" s="14"/>
    </row>
    <row r="2614" spans="15:19" ht="18.75" customHeight="1">
      <c r="O2614"/>
      <c r="S2614" s="14"/>
    </row>
    <row r="2615" spans="15:19" ht="18.75" customHeight="1">
      <c r="O2615"/>
      <c r="S2615" s="14"/>
    </row>
    <row r="2616" spans="15:19" ht="18.75" customHeight="1">
      <c r="O2616"/>
      <c r="S2616" s="14"/>
    </row>
    <row r="2617" spans="15:19" ht="18.75" customHeight="1">
      <c r="O2617"/>
      <c r="S2617" s="14"/>
    </row>
    <row r="2618" spans="15:19" ht="18.75" customHeight="1">
      <c r="O2618"/>
      <c r="S2618" s="14"/>
    </row>
    <row r="2619" spans="15:19" ht="18.75" customHeight="1">
      <c r="O2619"/>
      <c r="S2619" s="14"/>
    </row>
    <row r="2620" spans="15:19" ht="18.75" customHeight="1">
      <c r="O2620"/>
      <c r="S2620" s="14"/>
    </row>
    <row r="2621" spans="15:19" ht="18.75" customHeight="1">
      <c r="O2621"/>
      <c r="S2621" s="14"/>
    </row>
    <row r="2622" spans="15:19" ht="18.75" customHeight="1">
      <c r="O2622"/>
      <c r="S2622" s="14"/>
    </row>
    <row r="2623" spans="15:19" ht="18.75" customHeight="1">
      <c r="O2623"/>
      <c r="S2623" s="14"/>
    </row>
    <row r="2624" spans="15:19" ht="18.75" customHeight="1">
      <c r="O2624"/>
      <c r="S2624" s="14"/>
    </row>
    <row r="2625" spans="15:19" ht="18.75" customHeight="1">
      <c r="O2625"/>
      <c r="S2625" s="14"/>
    </row>
    <row r="2626" spans="15:19" ht="18.75" customHeight="1">
      <c r="O2626"/>
      <c r="S2626" s="14"/>
    </row>
    <row r="2627" spans="15:19" ht="18.75" customHeight="1">
      <c r="O2627"/>
      <c r="S2627" s="14"/>
    </row>
    <row r="2628" spans="15:19" ht="18.75" customHeight="1">
      <c r="O2628"/>
      <c r="S2628" s="14"/>
    </row>
    <row r="2629" spans="15:19" ht="18.75" customHeight="1">
      <c r="O2629"/>
      <c r="S2629" s="14"/>
    </row>
    <row r="2630" spans="15:19" ht="18.75" customHeight="1">
      <c r="O2630"/>
      <c r="S2630" s="14"/>
    </row>
    <row r="2631" spans="15:19" ht="18.75" customHeight="1">
      <c r="O2631"/>
      <c r="S2631" s="14"/>
    </row>
    <row r="2632" spans="15:19" ht="18.75" customHeight="1">
      <c r="O2632"/>
      <c r="S2632" s="14"/>
    </row>
    <row r="2633" spans="15:19" ht="18.75" customHeight="1">
      <c r="O2633"/>
      <c r="S2633" s="14"/>
    </row>
    <row r="2634" spans="15:19" ht="18.75" customHeight="1">
      <c r="O2634"/>
      <c r="S2634" s="14"/>
    </row>
    <row r="2635" spans="15:19" ht="18.75" customHeight="1">
      <c r="O2635"/>
      <c r="S2635" s="14"/>
    </row>
    <row r="2636" spans="15:19" ht="18.75" customHeight="1">
      <c r="O2636"/>
      <c r="S2636" s="14"/>
    </row>
    <row r="2637" spans="15:19" ht="18.75" customHeight="1">
      <c r="O2637"/>
      <c r="S2637" s="14"/>
    </row>
    <row r="2638" spans="15:19" ht="18.75" customHeight="1">
      <c r="O2638"/>
      <c r="S2638" s="14"/>
    </row>
    <row r="2639" spans="15:19" ht="18.75" customHeight="1">
      <c r="O2639"/>
      <c r="S2639" s="14"/>
    </row>
    <row r="2640" spans="15:19" ht="18.75" customHeight="1">
      <c r="O2640"/>
      <c r="S2640" s="14"/>
    </row>
    <row r="2641" spans="15:19" ht="18.75" customHeight="1">
      <c r="O2641"/>
      <c r="S2641" s="14"/>
    </row>
    <row r="2642" spans="15:19" ht="18.75" customHeight="1">
      <c r="O2642"/>
      <c r="S2642" s="14"/>
    </row>
    <row r="2643" spans="15:19" ht="18.75" customHeight="1">
      <c r="O2643"/>
      <c r="S2643" s="14"/>
    </row>
    <row r="2644" spans="15:19" ht="18.75" customHeight="1">
      <c r="O2644"/>
      <c r="S2644" s="14"/>
    </row>
    <row r="2645" spans="15:19" ht="18.75" customHeight="1">
      <c r="O2645"/>
      <c r="S2645" s="14"/>
    </row>
    <row r="2646" spans="15:19" ht="18.75" customHeight="1">
      <c r="O2646"/>
      <c r="S2646" s="14"/>
    </row>
    <row r="2647" spans="15:19" ht="18.75" customHeight="1">
      <c r="O2647"/>
      <c r="S2647" s="14"/>
    </row>
    <row r="2648" spans="15:19" ht="18.75" customHeight="1">
      <c r="O2648"/>
      <c r="S2648" s="14"/>
    </row>
    <row r="2649" spans="15:19" ht="18.75" customHeight="1">
      <c r="O2649"/>
      <c r="S2649" s="14"/>
    </row>
    <row r="2650" spans="15:19" ht="18.75" customHeight="1">
      <c r="O2650"/>
      <c r="S2650" s="14"/>
    </row>
    <row r="2651" spans="15:19" ht="18.75" customHeight="1">
      <c r="O2651"/>
      <c r="S2651" s="14"/>
    </row>
    <row r="2652" spans="15:19" ht="18.75" customHeight="1">
      <c r="O2652"/>
      <c r="S2652" s="14"/>
    </row>
    <row r="2653" spans="15:19" ht="18.75" customHeight="1">
      <c r="O2653"/>
      <c r="S2653" s="14"/>
    </row>
    <row r="2654" spans="15:19" ht="18.75" customHeight="1">
      <c r="O2654"/>
      <c r="S2654" s="14"/>
    </row>
    <row r="2655" spans="15:19" ht="18.75" customHeight="1">
      <c r="O2655"/>
      <c r="S2655" s="14"/>
    </row>
    <row r="2656" spans="15:19" ht="18.75" customHeight="1">
      <c r="O2656"/>
      <c r="S2656" s="14"/>
    </row>
    <row r="2657" spans="15:19" ht="18.75" customHeight="1">
      <c r="O2657"/>
      <c r="S2657" s="14"/>
    </row>
    <row r="2658" spans="15:19" ht="18.75" customHeight="1">
      <c r="O2658"/>
      <c r="S2658" s="14"/>
    </row>
    <row r="2659" spans="15:19" ht="18.75" customHeight="1">
      <c r="O2659"/>
      <c r="S2659" s="14"/>
    </row>
    <row r="2660" spans="15:19" ht="18.75" customHeight="1">
      <c r="O2660"/>
      <c r="S2660" s="14"/>
    </row>
    <row r="2661" spans="15:19" ht="18.75" customHeight="1">
      <c r="O2661"/>
      <c r="S2661" s="14"/>
    </row>
    <row r="2662" spans="15:19" ht="18.75" customHeight="1">
      <c r="O2662"/>
      <c r="S2662" s="14"/>
    </row>
    <row r="2663" spans="15:19" ht="18.75" customHeight="1">
      <c r="O2663"/>
      <c r="S2663" s="14"/>
    </row>
    <row r="2664" spans="15:19" ht="18.75" customHeight="1">
      <c r="O2664"/>
      <c r="S2664" s="14"/>
    </row>
    <row r="2665" spans="15:19" ht="18.75" customHeight="1">
      <c r="O2665"/>
      <c r="S2665" s="14"/>
    </row>
    <row r="2666" spans="15:19" ht="18.75" customHeight="1">
      <c r="O2666"/>
      <c r="S2666" s="14"/>
    </row>
    <row r="2667" spans="15:19" ht="18.75" customHeight="1">
      <c r="O2667"/>
      <c r="S2667" s="14"/>
    </row>
    <row r="2668" spans="15:19" ht="18.75" customHeight="1">
      <c r="O2668"/>
      <c r="S2668" s="14"/>
    </row>
    <row r="2669" spans="15:19" ht="18.75" customHeight="1">
      <c r="O2669"/>
      <c r="S2669" s="14"/>
    </row>
    <row r="2670" spans="15:19" ht="18.75" customHeight="1">
      <c r="O2670"/>
      <c r="S2670" s="14"/>
    </row>
    <row r="2671" spans="15:19" ht="18.75" customHeight="1">
      <c r="O2671"/>
      <c r="S2671" s="14"/>
    </row>
    <row r="2672" spans="15:19" ht="18.75" customHeight="1">
      <c r="O2672"/>
      <c r="S2672" s="14"/>
    </row>
    <row r="2673" spans="15:19" ht="18.75" customHeight="1">
      <c r="O2673"/>
      <c r="S2673" s="14"/>
    </row>
    <row r="2674" spans="15:19" ht="18.75" customHeight="1">
      <c r="O2674"/>
      <c r="S2674" s="14"/>
    </row>
    <row r="2675" spans="15:19" ht="18.75" customHeight="1">
      <c r="O2675"/>
      <c r="S2675" s="14"/>
    </row>
    <row r="2676" spans="15:19" ht="18.75" customHeight="1">
      <c r="O2676"/>
      <c r="S2676" s="14"/>
    </row>
    <row r="2677" spans="15:19" ht="18.75" customHeight="1">
      <c r="O2677"/>
      <c r="S2677" s="14"/>
    </row>
    <row r="2678" spans="15:19" ht="18.75" customHeight="1">
      <c r="O2678"/>
      <c r="S2678" s="14"/>
    </row>
    <row r="2679" spans="15:19" ht="18.75" customHeight="1">
      <c r="O2679"/>
      <c r="S2679" s="14"/>
    </row>
    <row r="2680" spans="15:19" ht="18.75" customHeight="1">
      <c r="O2680"/>
      <c r="S2680" s="14"/>
    </row>
    <row r="2681" spans="15:19" ht="18.75" customHeight="1">
      <c r="O2681"/>
      <c r="S2681" s="14"/>
    </row>
    <row r="2682" spans="15:19" ht="18.75" customHeight="1">
      <c r="O2682"/>
      <c r="S2682" s="14"/>
    </row>
    <row r="2683" spans="15:19" ht="18.75" customHeight="1">
      <c r="O2683"/>
      <c r="S2683" s="14"/>
    </row>
    <row r="2684" spans="15:19" ht="18.75" customHeight="1">
      <c r="O2684"/>
      <c r="S2684" s="14"/>
    </row>
    <row r="2685" spans="15:19" ht="18.75" customHeight="1">
      <c r="O2685"/>
      <c r="S2685" s="14"/>
    </row>
    <row r="2686" spans="15:19" ht="18.75" customHeight="1">
      <c r="O2686"/>
      <c r="S2686" s="14"/>
    </row>
    <row r="2687" spans="15:19" ht="18.75" customHeight="1">
      <c r="O2687"/>
      <c r="S2687" s="14"/>
    </row>
    <row r="2688" spans="15:19" ht="18.75" customHeight="1">
      <c r="O2688"/>
      <c r="S2688" s="14"/>
    </row>
    <row r="2689" spans="15:19" ht="18.75" customHeight="1">
      <c r="O2689"/>
      <c r="S2689" s="14"/>
    </row>
    <row r="2690" spans="15:19" ht="18.75" customHeight="1">
      <c r="O2690"/>
      <c r="S2690" s="14"/>
    </row>
    <row r="2691" spans="15:19" ht="18.75" customHeight="1">
      <c r="O2691"/>
      <c r="S2691" s="14"/>
    </row>
    <row r="2692" spans="15:19" ht="18.75" customHeight="1">
      <c r="O2692"/>
      <c r="S2692" s="14"/>
    </row>
    <row r="2693" spans="15:19" ht="18.75" customHeight="1">
      <c r="O2693"/>
      <c r="S2693" s="14"/>
    </row>
    <row r="2694" spans="15:19" ht="18.75" customHeight="1">
      <c r="O2694"/>
      <c r="S2694" s="14"/>
    </row>
    <row r="2695" spans="15:19" ht="18.75" customHeight="1">
      <c r="O2695"/>
      <c r="S2695" s="14"/>
    </row>
    <row r="2696" spans="15:19" ht="18.75" customHeight="1">
      <c r="O2696"/>
      <c r="S2696" s="14"/>
    </row>
    <row r="2697" spans="15:19" ht="18.75" customHeight="1">
      <c r="O2697"/>
      <c r="S2697" s="14"/>
    </row>
    <row r="2698" spans="15:19" ht="18.75" customHeight="1">
      <c r="O2698"/>
      <c r="S2698" s="14"/>
    </row>
    <row r="2699" spans="15:19" ht="18.75" customHeight="1">
      <c r="O2699"/>
      <c r="S2699" s="14"/>
    </row>
    <row r="2700" spans="15:19" ht="18.75" customHeight="1">
      <c r="O2700"/>
      <c r="S2700" s="14"/>
    </row>
    <row r="2701" spans="15:19" ht="18.75" customHeight="1">
      <c r="O2701"/>
      <c r="S2701" s="14"/>
    </row>
    <row r="2702" spans="15:19" ht="18.75" customHeight="1">
      <c r="O2702"/>
      <c r="S2702" s="14"/>
    </row>
    <row r="2703" spans="15:19" ht="18.75" customHeight="1">
      <c r="O2703"/>
      <c r="S2703" s="14"/>
    </row>
    <row r="2704" spans="15:19" ht="18.75" customHeight="1">
      <c r="O2704"/>
      <c r="S2704" s="14"/>
    </row>
    <row r="2705" spans="15:19" ht="18.75" customHeight="1">
      <c r="O2705"/>
      <c r="S2705" s="14"/>
    </row>
    <row r="2706" spans="15:19" ht="18.75" customHeight="1">
      <c r="O2706"/>
      <c r="S2706" s="14"/>
    </row>
    <row r="2707" spans="15:19" ht="18.75" customHeight="1">
      <c r="O2707"/>
      <c r="S2707" s="14"/>
    </row>
    <row r="2708" spans="15:19" ht="18.75" customHeight="1">
      <c r="O2708"/>
      <c r="S2708" s="14"/>
    </row>
    <row r="2709" spans="15:19" ht="18.75" customHeight="1">
      <c r="O2709"/>
      <c r="S2709" s="14"/>
    </row>
    <row r="2710" spans="15:19" ht="18.75" customHeight="1">
      <c r="O2710"/>
      <c r="S2710" s="14"/>
    </row>
    <row r="2711" spans="15:19" ht="18.75" customHeight="1">
      <c r="O2711"/>
      <c r="S2711" s="14"/>
    </row>
    <row r="2712" spans="15:19" ht="18.75" customHeight="1">
      <c r="O2712"/>
      <c r="S2712" s="14"/>
    </row>
    <row r="2713" spans="15:19" ht="18.75" customHeight="1">
      <c r="O2713"/>
      <c r="S2713" s="14"/>
    </row>
    <row r="2714" spans="15:19" ht="18.75" customHeight="1">
      <c r="O2714"/>
      <c r="S2714" s="14"/>
    </row>
    <row r="2715" spans="15:19" ht="18.75" customHeight="1">
      <c r="O2715"/>
      <c r="S2715" s="14"/>
    </row>
    <row r="2716" spans="15:19" ht="18.75" customHeight="1">
      <c r="O2716"/>
      <c r="S2716" s="14"/>
    </row>
    <row r="2717" spans="15:19" ht="18.75" customHeight="1">
      <c r="O2717"/>
      <c r="S2717" s="14"/>
    </row>
    <row r="2718" spans="15:19" ht="18.75" customHeight="1">
      <c r="O2718"/>
      <c r="S2718" s="14"/>
    </row>
    <row r="2719" spans="15:19" ht="18.75" customHeight="1">
      <c r="O2719"/>
      <c r="S2719" s="14"/>
    </row>
    <row r="2720" spans="15:19" ht="18.75" customHeight="1">
      <c r="O2720"/>
      <c r="S2720" s="14"/>
    </row>
    <row r="2721" spans="15:19" ht="18.75" customHeight="1">
      <c r="O2721"/>
      <c r="S2721" s="14"/>
    </row>
    <row r="2722" spans="15:19" ht="18.75" customHeight="1">
      <c r="O2722"/>
      <c r="S2722" s="14"/>
    </row>
    <row r="2723" spans="15:19" ht="18.75" customHeight="1">
      <c r="O2723"/>
      <c r="S2723" s="14"/>
    </row>
    <row r="2724" spans="15:19" ht="18.75" customHeight="1">
      <c r="O2724"/>
      <c r="S2724" s="14"/>
    </row>
    <row r="2725" spans="15:19" ht="18.75" customHeight="1">
      <c r="O2725"/>
      <c r="S2725" s="14"/>
    </row>
    <row r="2726" spans="15:19" ht="18.75" customHeight="1">
      <c r="O2726"/>
      <c r="S2726" s="14"/>
    </row>
    <row r="2727" spans="15:19" ht="18.75" customHeight="1">
      <c r="O2727"/>
      <c r="S2727" s="14"/>
    </row>
    <row r="2728" spans="15:19" ht="18.75" customHeight="1">
      <c r="O2728"/>
      <c r="S2728" s="14"/>
    </row>
    <row r="2729" spans="15:19" ht="18.75" customHeight="1">
      <c r="O2729"/>
      <c r="S2729" s="14"/>
    </row>
    <row r="2730" spans="15:19" ht="18.75" customHeight="1">
      <c r="O2730"/>
      <c r="S2730" s="14"/>
    </row>
    <row r="2731" spans="15:19" ht="18.75" customHeight="1">
      <c r="O2731"/>
      <c r="S2731" s="14"/>
    </row>
    <row r="2732" spans="15:19" ht="18.75" customHeight="1">
      <c r="O2732"/>
      <c r="S2732" s="14"/>
    </row>
    <row r="2733" spans="15:19" ht="18.75" customHeight="1">
      <c r="O2733"/>
      <c r="S2733" s="14"/>
    </row>
    <row r="2734" spans="15:19" ht="18.75" customHeight="1">
      <c r="O2734"/>
      <c r="S2734" s="14"/>
    </row>
    <row r="2735" spans="15:19" ht="18.75" customHeight="1">
      <c r="O2735"/>
      <c r="S2735" s="14"/>
    </row>
    <row r="2736" spans="15:19" ht="18.75" customHeight="1">
      <c r="O2736"/>
      <c r="S2736" s="14"/>
    </row>
    <row r="2737" spans="15:19" ht="18.75" customHeight="1">
      <c r="O2737"/>
      <c r="S2737" s="14"/>
    </row>
    <row r="2738" spans="15:19" ht="18.75" customHeight="1">
      <c r="O2738"/>
      <c r="S2738" s="14"/>
    </row>
    <row r="2739" spans="15:19" ht="18.75" customHeight="1">
      <c r="O2739"/>
      <c r="S2739" s="14"/>
    </row>
    <row r="2740" spans="15:19" ht="18.75" customHeight="1">
      <c r="O2740"/>
      <c r="S2740" s="14"/>
    </row>
    <row r="2741" spans="15:19" ht="18.75" customHeight="1">
      <c r="O2741"/>
      <c r="S2741" s="14"/>
    </row>
    <row r="2742" spans="15:19" ht="18.75" customHeight="1">
      <c r="O2742"/>
      <c r="S2742" s="14"/>
    </row>
    <row r="2743" spans="15:19" ht="18.75" customHeight="1">
      <c r="O2743"/>
      <c r="S2743" s="14"/>
    </row>
    <row r="2744" spans="15:19" ht="18.75" customHeight="1">
      <c r="O2744"/>
      <c r="S2744" s="14"/>
    </row>
    <row r="2745" spans="15:19" ht="18.75" customHeight="1">
      <c r="O2745"/>
      <c r="S2745" s="14"/>
    </row>
    <row r="2746" spans="15:19" ht="18.75" customHeight="1">
      <c r="O2746"/>
      <c r="S2746" s="14"/>
    </row>
    <row r="2747" spans="15:19" ht="18.75" customHeight="1">
      <c r="O2747"/>
      <c r="S2747" s="14"/>
    </row>
    <row r="2748" spans="15:19" ht="18.75" customHeight="1">
      <c r="O2748"/>
      <c r="S2748" s="14"/>
    </row>
    <row r="2749" spans="15:19" ht="18.75" customHeight="1">
      <c r="O2749"/>
      <c r="S2749" s="14"/>
    </row>
    <row r="2750" spans="15:19" ht="18.75" customHeight="1">
      <c r="O2750"/>
      <c r="S2750" s="14"/>
    </row>
    <row r="2751" spans="15:19" ht="18.75" customHeight="1">
      <c r="O2751"/>
      <c r="S2751" s="14"/>
    </row>
    <row r="2752" spans="15:19" ht="18.75" customHeight="1">
      <c r="O2752"/>
      <c r="S2752" s="14"/>
    </row>
    <row r="2753" spans="15:19" ht="18.75" customHeight="1">
      <c r="O2753"/>
      <c r="S2753" s="14"/>
    </row>
    <row r="2754" spans="15:19" ht="18.75" customHeight="1">
      <c r="O2754"/>
      <c r="S2754" s="14"/>
    </row>
    <row r="2755" spans="15:19" ht="18.75" customHeight="1">
      <c r="O2755"/>
      <c r="S2755" s="14"/>
    </row>
    <row r="2756" spans="15:19" ht="18.75" customHeight="1">
      <c r="O2756"/>
      <c r="S2756" s="14"/>
    </row>
    <row r="2757" spans="15:19" ht="18.75" customHeight="1">
      <c r="O2757"/>
      <c r="S2757" s="14"/>
    </row>
    <row r="2758" spans="15:19" ht="18.75" customHeight="1">
      <c r="O2758"/>
      <c r="S2758" s="14"/>
    </row>
    <row r="2759" spans="15:19" ht="18.75" customHeight="1">
      <c r="O2759"/>
      <c r="S2759" s="14"/>
    </row>
    <row r="2760" spans="15:19" ht="18.75" customHeight="1">
      <c r="O2760"/>
      <c r="S2760" s="14"/>
    </row>
    <row r="2761" spans="15:19" ht="18.75" customHeight="1">
      <c r="O2761"/>
      <c r="S2761" s="14"/>
    </row>
    <row r="2762" spans="15:19" ht="18.75" customHeight="1">
      <c r="O2762"/>
      <c r="S2762" s="14"/>
    </row>
    <row r="2763" spans="15:19" ht="18.75" customHeight="1">
      <c r="O2763"/>
      <c r="S2763" s="14"/>
    </row>
    <row r="2764" spans="15:19" ht="18.75" customHeight="1">
      <c r="O2764"/>
      <c r="S2764" s="14"/>
    </row>
    <row r="2765" spans="15:19" ht="18.75" customHeight="1">
      <c r="O2765"/>
      <c r="S2765" s="14"/>
    </row>
    <row r="2766" spans="15:19" ht="18.75" customHeight="1">
      <c r="O2766"/>
      <c r="S2766" s="14"/>
    </row>
    <row r="2767" spans="15:19" ht="18.75" customHeight="1">
      <c r="O2767"/>
      <c r="S2767" s="14"/>
    </row>
    <row r="2768" spans="15:19" ht="18.75" customHeight="1">
      <c r="O2768"/>
      <c r="S2768" s="14"/>
    </row>
    <row r="2769" spans="15:19" ht="18.75" customHeight="1">
      <c r="O2769"/>
      <c r="S2769" s="14"/>
    </row>
    <row r="2770" spans="15:19" ht="18.75" customHeight="1">
      <c r="O2770"/>
      <c r="S2770" s="14"/>
    </row>
    <row r="2771" spans="15:19" ht="18.75" customHeight="1">
      <c r="O2771"/>
      <c r="S2771" s="14"/>
    </row>
    <row r="2772" spans="15:19" ht="18.75" customHeight="1">
      <c r="O2772"/>
      <c r="S2772" s="14"/>
    </row>
    <row r="2773" spans="15:19" ht="18.75" customHeight="1">
      <c r="O2773"/>
      <c r="S2773" s="14"/>
    </row>
    <row r="2774" spans="15:19" ht="18.75" customHeight="1">
      <c r="O2774"/>
      <c r="S2774" s="14"/>
    </row>
    <row r="2775" spans="15:19" ht="18.75" customHeight="1">
      <c r="O2775"/>
      <c r="S2775" s="14"/>
    </row>
    <row r="2776" spans="15:19" ht="18.75" customHeight="1">
      <c r="O2776"/>
      <c r="S2776" s="14"/>
    </row>
    <row r="2777" spans="15:19" ht="18.75" customHeight="1">
      <c r="O2777"/>
      <c r="S2777" s="14"/>
    </row>
    <row r="2778" spans="15:19" ht="18.75" customHeight="1">
      <c r="O2778"/>
      <c r="S2778" s="14"/>
    </row>
    <row r="2779" spans="15:19" ht="18.75" customHeight="1">
      <c r="O2779"/>
      <c r="S2779" s="14"/>
    </row>
    <row r="2780" spans="15:19" ht="18.75" customHeight="1">
      <c r="O2780"/>
      <c r="S2780" s="14"/>
    </row>
    <row r="2781" spans="15:19" ht="18.75" customHeight="1">
      <c r="O2781"/>
      <c r="S2781" s="14"/>
    </row>
    <row r="2782" spans="15:19" ht="18.75" customHeight="1">
      <c r="O2782"/>
      <c r="S2782" s="14"/>
    </row>
    <row r="2783" spans="15:19" ht="18.75" customHeight="1">
      <c r="O2783"/>
      <c r="S2783" s="14"/>
    </row>
    <row r="2784" spans="15:19" ht="18.75" customHeight="1">
      <c r="O2784"/>
      <c r="S2784" s="14"/>
    </row>
    <row r="2785" spans="15:19" ht="18.75" customHeight="1">
      <c r="O2785"/>
      <c r="S2785" s="14"/>
    </row>
    <row r="2786" spans="15:19" ht="18.75" customHeight="1">
      <c r="O2786"/>
      <c r="S2786" s="14"/>
    </row>
    <row r="2787" spans="15:19" ht="18.75" customHeight="1">
      <c r="O2787"/>
      <c r="S2787" s="14"/>
    </row>
    <row r="2788" spans="15:19" ht="18.75" customHeight="1">
      <c r="O2788"/>
      <c r="S2788" s="14"/>
    </row>
    <row r="2789" spans="15:19" ht="18.75" customHeight="1">
      <c r="O2789"/>
      <c r="S2789" s="14"/>
    </row>
    <row r="2790" spans="15:19" ht="18.75" customHeight="1">
      <c r="O2790"/>
      <c r="S2790" s="14"/>
    </row>
    <row r="2791" spans="15:19" ht="18.75" customHeight="1">
      <c r="O2791"/>
      <c r="S2791" s="14"/>
    </row>
    <row r="2792" spans="15:19" ht="18.75" customHeight="1">
      <c r="O2792"/>
      <c r="S2792" s="14"/>
    </row>
    <row r="2793" spans="15:19" ht="18.75" customHeight="1">
      <c r="O2793"/>
      <c r="S2793" s="14"/>
    </row>
    <row r="2794" spans="15:19" ht="18.75" customHeight="1">
      <c r="O2794"/>
      <c r="S2794" s="14"/>
    </row>
    <row r="2795" spans="15:19" ht="18.75" customHeight="1">
      <c r="O2795"/>
      <c r="S2795" s="14"/>
    </row>
    <row r="2796" spans="15:19" ht="18.75" customHeight="1">
      <c r="O2796"/>
      <c r="S2796" s="14"/>
    </row>
    <row r="2797" spans="15:19" ht="18.75" customHeight="1">
      <c r="O2797"/>
      <c r="S2797" s="14"/>
    </row>
    <row r="2798" spans="15:19" ht="18.75" customHeight="1">
      <c r="O2798"/>
      <c r="S2798" s="14"/>
    </row>
    <row r="2799" spans="15:19" ht="18.75" customHeight="1">
      <c r="O2799"/>
      <c r="S2799" s="14"/>
    </row>
    <row r="2800" spans="15:19" ht="18.75" customHeight="1">
      <c r="O2800"/>
      <c r="S2800" s="14"/>
    </row>
    <row r="2801" spans="15:19" ht="18.75" customHeight="1">
      <c r="O2801"/>
      <c r="S2801" s="14"/>
    </row>
    <row r="2802" spans="15:19" ht="18.75" customHeight="1">
      <c r="O2802"/>
      <c r="S2802" s="14"/>
    </row>
    <row r="2803" spans="15:19" ht="18.75" customHeight="1">
      <c r="O2803"/>
      <c r="S2803" s="14"/>
    </row>
    <row r="2804" spans="15:19" ht="18.75" customHeight="1">
      <c r="O2804"/>
      <c r="S2804" s="14"/>
    </row>
    <row r="2805" spans="15:19" ht="18.75" customHeight="1">
      <c r="O2805"/>
      <c r="S2805" s="14"/>
    </row>
    <row r="2806" spans="15:19" ht="18.75" customHeight="1">
      <c r="O2806"/>
      <c r="S2806" s="14"/>
    </row>
    <row r="2807" spans="15:19" ht="18.75" customHeight="1">
      <c r="O2807"/>
      <c r="S2807" s="14"/>
    </row>
    <row r="2808" spans="15:19" ht="18.75" customHeight="1">
      <c r="O2808"/>
      <c r="S2808" s="14"/>
    </row>
    <row r="2809" spans="15:19" ht="18.75" customHeight="1">
      <c r="O2809"/>
      <c r="S2809" s="14"/>
    </row>
    <row r="2810" spans="15:19" ht="18.75" customHeight="1">
      <c r="O2810"/>
      <c r="S2810" s="14"/>
    </row>
    <row r="2811" spans="15:19" ht="18.75" customHeight="1">
      <c r="O2811"/>
      <c r="S2811" s="14"/>
    </row>
    <row r="2812" spans="15:19" ht="18.75" customHeight="1">
      <c r="O2812"/>
      <c r="S2812" s="14"/>
    </row>
    <row r="2813" spans="15:19" ht="18.75" customHeight="1">
      <c r="O2813"/>
      <c r="S2813" s="14"/>
    </row>
    <row r="2814" spans="15:19" ht="18.75" customHeight="1">
      <c r="O2814"/>
      <c r="S2814" s="14"/>
    </row>
    <row r="2815" spans="15:19" ht="18.75" customHeight="1">
      <c r="O2815"/>
      <c r="S2815" s="14"/>
    </row>
    <row r="2816" spans="15:19" ht="18.75" customHeight="1">
      <c r="O2816"/>
      <c r="S2816" s="14"/>
    </row>
    <row r="2817" spans="15:19" ht="18.75" customHeight="1">
      <c r="O2817"/>
      <c r="S2817" s="14"/>
    </row>
    <row r="2818" spans="15:19" ht="18.75" customHeight="1">
      <c r="O2818"/>
      <c r="S2818" s="14"/>
    </row>
    <row r="2819" spans="15:19" ht="18.75" customHeight="1">
      <c r="O2819"/>
      <c r="S2819" s="14"/>
    </row>
    <row r="2820" spans="15:19" ht="18.75" customHeight="1">
      <c r="O2820"/>
      <c r="S2820" s="14"/>
    </row>
    <row r="2821" spans="15:19" ht="18.75" customHeight="1">
      <c r="O2821"/>
      <c r="S2821" s="14"/>
    </row>
    <row r="2822" spans="15:19" ht="18.75" customHeight="1">
      <c r="O2822"/>
      <c r="S2822" s="14"/>
    </row>
    <row r="2823" spans="15:19" ht="18.75" customHeight="1">
      <c r="O2823"/>
      <c r="S2823" s="14"/>
    </row>
    <row r="2824" spans="15:19" ht="18.75" customHeight="1">
      <c r="O2824"/>
      <c r="S2824" s="14"/>
    </row>
    <row r="2825" spans="15:19" ht="18.75" customHeight="1">
      <c r="O2825"/>
      <c r="S2825" s="14"/>
    </row>
    <row r="2826" spans="15:19" ht="18.75" customHeight="1">
      <c r="O2826"/>
      <c r="S2826" s="14"/>
    </row>
    <row r="2827" spans="15:19" ht="18.75" customHeight="1">
      <c r="O2827"/>
      <c r="S2827" s="14"/>
    </row>
    <row r="2828" spans="15:19" ht="18.75" customHeight="1">
      <c r="O2828"/>
      <c r="S2828" s="14"/>
    </row>
    <row r="2829" spans="15:19" ht="18.75" customHeight="1">
      <c r="O2829"/>
      <c r="S2829" s="14"/>
    </row>
    <row r="2830" spans="15:19" ht="18.75" customHeight="1">
      <c r="O2830"/>
      <c r="S2830" s="14"/>
    </row>
    <row r="2831" spans="15:19" ht="18.75" customHeight="1">
      <c r="O2831"/>
      <c r="S2831" s="14"/>
    </row>
    <row r="2832" spans="15:19" ht="18.75" customHeight="1">
      <c r="O2832"/>
      <c r="S2832" s="14"/>
    </row>
    <row r="2833" spans="15:19" ht="18.75" customHeight="1">
      <c r="O2833"/>
      <c r="S2833" s="14"/>
    </row>
    <row r="2834" spans="15:19" ht="18.75" customHeight="1">
      <c r="O2834"/>
      <c r="S2834" s="14"/>
    </row>
    <row r="2835" spans="15:19" ht="18.75" customHeight="1">
      <c r="O2835"/>
      <c r="S2835" s="14"/>
    </row>
    <row r="2836" spans="15:19" ht="18.75" customHeight="1">
      <c r="O2836"/>
      <c r="S2836" s="14"/>
    </row>
    <row r="2837" spans="15:19" ht="18.75" customHeight="1">
      <c r="O2837"/>
      <c r="S2837" s="14"/>
    </row>
    <row r="2838" spans="15:19" ht="18.75" customHeight="1">
      <c r="O2838"/>
      <c r="S2838" s="14"/>
    </row>
    <row r="2839" spans="15:19" ht="18.75" customHeight="1">
      <c r="O2839"/>
      <c r="S2839" s="14"/>
    </row>
    <row r="2840" spans="15:19" ht="18.75" customHeight="1">
      <c r="O2840"/>
      <c r="S2840" s="14"/>
    </row>
    <row r="2841" spans="15:19" ht="18.75" customHeight="1">
      <c r="O2841"/>
      <c r="S2841" s="14"/>
    </row>
    <row r="2842" spans="15:19" ht="18.75" customHeight="1">
      <c r="O2842"/>
      <c r="S2842" s="14"/>
    </row>
    <row r="2843" spans="15:19" ht="18.75" customHeight="1">
      <c r="O2843"/>
      <c r="S2843" s="14"/>
    </row>
    <row r="2844" spans="15:19" ht="18.75" customHeight="1">
      <c r="O2844"/>
      <c r="S2844" s="14"/>
    </row>
    <row r="2845" spans="15:19" ht="18.75" customHeight="1">
      <c r="O2845"/>
      <c r="S2845" s="14"/>
    </row>
    <row r="2846" spans="15:19" ht="18.75" customHeight="1">
      <c r="O2846"/>
      <c r="S2846" s="14"/>
    </row>
    <row r="2847" spans="15:19" ht="18.75" customHeight="1">
      <c r="O2847"/>
      <c r="S2847" s="14"/>
    </row>
    <row r="2848" spans="15:19" ht="18.75" customHeight="1">
      <c r="O2848"/>
      <c r="S2848" s="14"/>
    </row>
    <row r="2849" spans="15:19" ht="18.75" customHeight="1">
      <c r="O2849"/>
      <c r="S2849" s="14"/>
    </row>
    <row r="2850" spans="15:19" ht="18.75" customHeight="1">
      <c r="O2850"/>
      <c r="S2850" s="14"/>
    </row>
    <row r="2851" spans="15:19" ht="18.75" customHeight="1">
      <c r="O2851"/>
      <c r="S2851" s="14"/>
    </row>
    <row r="2852" spans="15:19" ht="18.75" customHeight="1">
      <c r="O2852"/>
      <c r="S2852" s="14"/>
    </row>
    <row r="2853" spans="15:19" ht="18.75" customHeight="1">
      <c r="O2853"/>
      <c r="S2853" s="14"/>
    </row>
    <row r="2854" spans="15:19" ht="18.75" customHeight="1">
      <c r="O2854"/>
      <c r="S2854" s="14"/>
    </row>
    <row r="2855" spans="15:19" ht="18.75" customHeight="1">
      <c r="O2855"/>
      <c r="S2855" s="14"/>
    </row>
    <row r="2856" spans="15:19" ht="18.75" customHeight="1">
      <c r="O2856"/>
      <c r="S2856" s="14"/>
    </row>
    <row r="2857" spans="15:19" ht="18.75" customHeight="1">
      <c r="O2857"/>
      <c r="S2857" s="14"/>
    </row>
    <row r="2858" spans="15:19" ht="18.75" customHeight="1">
      <c r="O2858"/>
      <c r="S2858" s="14"/>
    </row>
    <row r="2859" spans="15:19" ht="18.75" customHeight="1">
      <c r="O2859"/>
      <c r="S2859" s="14"/>
    </row>
    <row r="2860" spans="15:19" ht="18.75" customHeight="1">
      <c r="O2860"/>
      <c r="S2860" s="14"/>
    </row>
    <row r="2861" spans="15:19" ht="18.75" customHeight="1">
      <c r="O2861"/>
      <c r="S2861" s="14"/>
    </row>
    <row r="2862" spans="15:19" ht="18.75" customHeight="1">
      <c r="O2862"/>
      <c r="S2862" s="14"/>
    </row>
    <row r="2863" spans="15:19" ht="18.75" customHeight="1">
      <c r="O2863"/>
      <c r="S2863" s="14"/>
    </row>
    <row r="2864" spans="15:19" ht="18.75" customHeight="1">
      <c r="O2864"/>
      <c r="S2864" s="14"/>
    </row>
    <row r="2865" spans="15:19" ht="18.75" customHeight="1">
      <c r="O2865"/>
      <c r="S2865" s="14"/>
    </row>
    <row r="2866" spans="15:19" ht="18.75" customHeight="1">
      <c r="O2866"/>
      <c r="S2866" s="14"/>
    </row>
    <row r="2867" spans="15:19" ht="18.75" customHeight="1">
      <c r="O2867"/>
      <c r="S2867" s="14"/>
    </row>
    <row r="2868" spans="15:19" ht="18.75" customHeight="1">
      <c r="O2868"/>
      <c r="S2868" s="14"/>
    </row>
    <row r="2869" spans="15:19" ht="18.75" customHeight="1">
      <c r="O2869"/>
      <c r="S2869" s="14"/>
    </row>
    <row r="2870" spans="15:19" ht="18.75" customHeight="1">
      <c r="O2870"/>
      <c r="S2870" s="14"/>
    </row>
    <row r="2871" spans="15:19" ht="18.75" customHeight="1">
      <c r="O2871"/>
      <c r="S2871" s="14"/>
    </row>
    <row r="2872" spans="15:19" ht="18.75" customHeight="1">
      <c r="O2872"/>
      <c r="S2872" s="14"/>
    </row>
    <row r="2873" spans="15:19" ht="18.75" customHeight="1">
      <c r="O2873"/>
      <c r="S2873" s="14"/>
    </row>
    <row r="2874" spans="15:19" ht="18.75" customHeight="1">
      <c r="O2874"/>
      <c r="S2874" s="14"/>
    </row>
    <row r="2875" spans="15:19" ht="18.75" customHeight="1">
      <c r="O2875"/>
      <c r="S2875" s="14"/>
    </row>
    <row r="2876" spans="15:19" ht="18.75" customHeight="1">
      <c r="O2876"/>
      <c r="S2876" s="14"/>
    </row>
    <row r="2877" spans="15:19" ht="18.75" customHeight="1">
      <c r="O2877"/>
      <c r="S2877" s="14"/>
    </row>
    <row r="2878" spans="15:19" ht="18.75" customHeight="1">
      <c r="O2878"/>
      <c r="S2878" s="14"/>
    </row>
    <row r="2879" spans="15:19" ht="18.75" customHeight="1">
      <c r="O2879"/>
      <c r="S2879" s="14"/>
    </row>
    <row r="2880" spans="15:19" ht="18.75" customHeight="1">
      <c r="O2880"/>
      <c r="S2880" s="14"/>
    </row>
    <row r="2881" spans="15:19" ht="18.75" customHeight="1">
      <c r="O2881"/>
      <c r="S2881" s="14"/>
    </row>
    <row r="2882" spans="15:19" ht="18.75" customHeight="1">
      <c r="O2882"/>
      <c r="S2882" s="14"/>
    </row>
    <row r="2883" spans="15:19" ht="18.75" customHeight="1">
      <c r="O2883"/>
      <c r="S2883" s="14"/>
    </row>
    <row r="2884" spans="15:19" ht="18.75" customHeight="1">
      <c r="O2884"/>
      <c r="S2884" s="14"/>
    </row>
    <row r="2885" spans="15:19" ht="18.75" customHeight="1">
      <c r="O2885"/>
      <c r="S2885" s="14"/>
    </row>
    <row r="2886" spans="15:19" ht="18.75" customHeight="1">
      <c r="O2886"/>
      <c r="S2886" s="14"/>
    </row>
    <row r="2887" spans="15:19" ht="18.75" customHeight="1">
      <c r="O2887"/>
      <c r="S2887" s="14"/>
    </row>
    <row r="2888" spans="15:19" ht="18.75" customHeight="1">
      <c r="O2888"/>
      <c r="S2888" s="14"/>
    </row>
    <row r="2889" spans="15:19" ht="18.75" customHeight="1">
      <c r="O2889"/>
      <c r="S2889" s="14"/>
    </row>
    <row r="2890" spans="15:19" ht="18.75" customHeight="1">
      <c r="O2890"/>
      <c r="S2890" s="14"/>
    </row>
    <row r="2891" spans="15:19" ht="18.75" customHeight="1">
      <c r="O2891"/>
      <c r="S2891" s="14"/>
    </row>
    <row r="2892" spans="15:19" ht="18.75" customHeight="1">
      <c r="O2892"/>
      <c r="S2892" s="14"/>
    </row>
    <row r="2893" spans="15:19" ht="18.75" customHeight="1">
      <c r="O2893"/>
      <c r="S2893" s="14"/>
    </row>
    <row r="2894" spans="15:19" ht="18.75" customHeight="1">
      <c r="O2894"/>
      <c r="S2894" s="14"/>
    </row>
    <row r="2895" spans="15:19" ht="18.75" customHeight="1">
      <c r="O2895"/>
      <c r="S2895" s="14"/>
    </row>
    <row r="2896" spans="15:19" ht="18.75" customHeight="1">
      <c r="O2896"/>
      <c r="S2896" s="14"/>
    </row>
    <row r="2897" spans="15:19" ht="18.75" customHeight="1">
      <c r="O2897"/>
      <c r="S2897" s="14"/>
    </row>
    <row r="2898" spans="15:19" ht="18.75" customHeight="1">
      <c r="O2898"/>
      <c r="S2898" s="14"/>
    </row>
    <row r="2899" spans="15:19" ht="18.75" customHeight="1">
      <c r="O2899"/>
      <c r="S2899" s="14"/>
    </row>
    <row r="2900" spans="15:19" ht="18.75" customHeight="1">
      <c r="O2900"/>
      <c r="S2900" s="14"/>
    </row>
    <row r="2901" spans="15:19" ht="18.75" customHeight="1">
      <c r="O2901"/>
      <c r="S2901" s="14"/>
    </row>
    <row r="2902" spans="15:19" ht="18.75" customHeight="1">
      <c r="O2902"/>
      <c r="S2902" s="14"/>
    </row>
    <row r="2903" spans="15:19" ht="18.75" customHeight="1">
      <c r="O2903"/>
      <c r="S2903" s="14"/>
    </row>
    <row r="2904" spans="15:19" ht="18.75" customHeight="1">
      <c r="O2904"/>
      <c r="S2904" s="14"/>
    </row>
    <row r="2905" spans="15:19" ht="18.75" customHeight="1">
      <c r="O2905"/>
      <c r="S2905" s="14"/>
    </row>
    <row r="2906" spans="15:19" ht="18.75" customHeight="1">
      <c r="O2906"/>
      <c r="S2906" s="14"/>
    </row>
    <row r="2907" spans="15:19" ht="18.75" customHeight="1">
      <c r="O2907"/>
      <c r="S2907" s="14"/>
    </row>
    <row r="2908" spans="15:19" ht="18.75" customHeight="1">
      <c r="O2908"/>
      <c r="S2908" s="14"/>
    </row>
    <row r="2909" spans="15:19" ht="18.75" customHeight="1">
      <c r="O2909"/>
      <c r="S2909" s="14"/>
    </row>
    <row r="2910" spans="15:19" ht="18.75" customHeight="1">
      <c r="O2910"/>
      <c r="S2910" s="14"/>
    </row>
    <row r="2911" spans="15:19" ht="18.75" customHeight="1">
      <c r="O2911"/>
      <c r="S2911" s="14"/>
    </row>
    <row r="2912" spans="15:19" ht="18.75" customHeight="1">
      <c r="O2912"/>
      <c r="S2912" s="14"/>
    </row>
    <row r="2913" spans="15:19" ht="18.75" customHeight="1">
      <c r="O2913"/>
      <c r="S2913" s="14"/>
    </row>
    <row r="2914" spans="15:19" ht="18.75" customHeight="1">
      <c r="O2914"/>
      <c r="S2914" s="14"/>
    </row>
    <row r="2915" spans="15:19" ht="18.75" customHeight="1">
      <c r="O2915"/>
      <c r="S2915" s="14"/>
    </row>
    <row r="2916" spans="15:19" ht="18.75" customHeight="1">
      <c r="O2916"/>
      <c r="S2916" s="14"/>
    </row>
    <row r="2917" spans="15:19" ht="18.75" customHeight="1">
      <c r="O2917"/>
      <c r="S2917" s="14"/>
    </row>
    <row r="2918" spans="15:19" ht="18.75" customHeight="1">
      <c r="O2918"/>
      <c r="S2918" s="14"/>
    </row>
    <row r="2919" spans="15:19" ht="18.75" customHeight="1">
      <c r="O2919"/>
      <c r="S2919" s="14"/>
    </row>
    <row r="2920" spans="15:19" ht="18.75" customHeight="1">
      <c r="O2920"/>
      <c r="S2920" s="14"/>
    </row>
    <row r="2921" spans="15:19" ht="18.75" customHeight="1">
      <c r="O2921"/>
      <c r="S2921" s="14"/>
    </row>
    <row r="2922" spans="15:19" ht="18.75" customHeight="1">
      <c r="O2922"/>
      <c r="S2922" s="14"/>
    </row>
    <row r="2923" spans="15:19" ht="18.75" customHeight="1">
      <c r="O2923"/>
      <c r="S2923" s="14"/>
    </row>
    <row r="2924" spans="15:19" ht="18.75" customHeight="1">
      <c r="O2924"/>
      <c r="S2924" s="14"/>
    </row>
    <row r="2925" spans="15:19" ht="18.75" customHeight="1">
      <c r="O2925"/>
      <c r="S2925" s="14"/>
    </row>
    <row r="2926" spans="15:19" ht="18.75" customHeight="1">
      <c r="O2926"/>
      <c r="S2926" s="14"/>
    </row>
    <row r="2927" spans="15:19" ht="18.75" customHeight="1">
      <c r="O2927"/>
      <c r="S2927" s="14"/>
    </row>
    <row r="2928" spans="15:19" ht="18.75" customHeight="1">
      <c r="O2928"/>
      <c r="S2928" s="14"/>
    </row>
    <row r="2929" spans="15:19" ht="18.75" customHeight="1">
      <c r="O2929"/>
      <c r="S2929" s="14"/>
    </row>
    <row r="2930" spans="15:19" ht="18.75" customHeight="1">
      <c r="O2930"/>
      <c r="S2930" s="14"/>
    </row>
    <row r="2931" spans="15:19" ht="18.75" customHeight="1">
      <c r="O2931"/>
      <c r="S2931" s="14"/>
    </row>
    <row r="2932" spans="15:19" ht="18.75" customHeight="1">
      <c r="O2932"/>
      <c r="S2932" s="14"/>
    </row>
    <row r="2933" spans="15:19" ht="18.75" customHeight="1">
      <c r="O2933"/>
      <c r="S2933" s="14"/>
    </row>
    <row r="2934" spans="15:19" ht="18.75" customHeight="1">
      <c r="O2934"/>
      <c r="S2934" s="14"/>
    </row>
    <row r="2935" spans="15:19" ht="18.75" customHeight="1">
      <c r="O2935"/>
      <c r="S2935" s="14"/>
    </row>
    <row r="2936" spans="15:19" ht="18.75" customHeight="1">
      <c r="O2936"/>
      <c r="S2936" s="14"/>
    </row>
    <row r="2937" spans="15:19" ht="18.75" customHeight="1">
      <c r="O2937"/>
      <c r="S2937" s="14"/>
    </row>
    <row r="2938" spans="15:19" ht="18.75" customHeight="1">
      <c r="O2938"/>
      <c r="S2938" s="14"/>
    </row>
    <row r="2939" spans="15:19" ht="18.75" customHeight="1">
      <c r="O2939"/>
      <c r="S2939" s="14"/>
    </row>
    <row r="2940" spans="15:19" ht="18.75" customHeight="1">
      <c r="O2940"/>
      <c r="S2940" s="14"/>
    </row>
    <row r="2941" spans="15:19" ht="18.75" customHeight="1">
      <c r="O2941"/>
      <c r="S2941" s="14"/>
    </row>
    <row r="2942" spans="15:19" ht="18.75" customHeight="1">
      <c r="O2942"/>
      <c r="S2942" s="14"/>
    </row>
    <row r="2943" spans="15:19" ht="18.75" customHeight="1">
      <c r="O2943"/>
      <c r="S2943" s="14"/>
    </row>
    <row r="2944" spans="15:19" ht="18.75" customHeight="1">
      <c r="O2944"/>
      <c r="S2944" s="14"/>
    </row>
    <row r="2945" spans="15:19" ht="18.75" customHeight="1">
      <c r="O2945"/>
      <c r="S2945" s="14"/>
    </row>
    <row r="2946" spans="15:19" ht="18.75" customHeight="1">
      <c r="O2946"/>
      <c r="S2946" s="14"/>
    </row>
    <row r="2947" spans="15:19" ht="18.75" customHeight="1">
      <c r="O2947"/>
      <c r="S2947" s="14"/>
    </row>
    <row r="2948" spans="15:19" ht="18.75" customHeight="1">
      <c r="O2948"/>
      <c r="S2948" s="14"/>
    </row>
    <row r="2949" spans="15:19" ht="18.75" customHeight="1">
      <c r="O2949"/>
      <c r="S2949" s="14"/>
    </row>
    <row r="2950" spans="15:19" ht="18.75" customHeight="1">
      <c r="O2950"/>
      <c r="S2950" s="14"/>
    </row>
    <row r="2951" spans="15:19" ht="18.75" customHeight="1">
      <c r="O2951"/>
      <c r="S2951" s="14"/>
    </row>
    <row r="2952" spans="15:19" ht="18.75" customHeight="1">
      <c r="O2952"/>
      <c r="S2952" s="14"/>
    </row>
    <row r="2953" spans="15:19" ht="18.75" customHeight="1">
      <c r="O2953"/>
      <c r="S2953" s="14"/>
    </row>
    <row r="2954" spans="15:19" ht="18.75" customHeight="1">
      <c r="O2954"/>
      <c r="S2954" s="14"/>
    </row>
    <row r="2955" spans="15:19" ht="18.75" customHeight="1">
      <c r="O2955"/>
      <c r="S2955" s="14"/>
    </row>
    <row r="2956" spans="15:19" ht="18.75" customHeight="1">
      <c r="O2956"/>
      <c r="S2956" s="14"/>
    </row>
    <row r="2957" spans="15:19" ht="18.75" customHeight="1">
      <c r="O2957"/>
      <c r="S2957" s="14"/>
    </row>
    <row r="2958" spans="15:19" ht="18.75" customHeight="1">
      <c r="O2958"/>
      <c r="S2958" s="14"/>
    </row>
    <row r="2959" spans="15:19" ht="18.75" customHeight="1">
      <c r="O2959"/>
      <c r="S2959" s="14"/>
    </row>
    <row r="2960" spans="15:19" ht="18.75" customHeight="1">
      <c r="O2960"/>
      <c r="S2960" s="14"/>
    </row>
    <row r="2961" spans="15:19" ht="18.75" customHeight="1">
      <c r="O2961"/>
      <c r="S2961" s="14"/>
    </row>
    <row r="2962" spans="15:19" ht="18.75" customHeight="1">
      <c r="O2962"/>
      <c r="S2962" s="14"/>
    </row>
    <row r="2963" spans="15:19" ht="18.75" customHeight="1">
      <c r="O2963"/>
      <c r="S2963" s="14"/>
    </row>
    <row r="2964" spans="15:19" ht="18.75" customHeight="1">
      <c r="O2964"/>
      <c r="S2964" s="14"/>
    </row>
    <row r="2965" spans="15:19" ht="18.75" customHeight="1">
      <c r="O2965"/>
      <c r="S2965" s="14"/>
    </row>
    <row r="2966" spans="15:19" ht="18.75" customHeight="1">
      <c r="O2966"/>
      <c r="S2966" s="14"/>
    </row>
    <row r="2967" spans="15:19" ht="18.75" customHeight="1">
      <c r="O2967"/>
      <c r="S2967" s="14"/>
    </row>
    <row r="2968" spans="15:19" ht="18.75" customHeight="1">
      <c r="O2968"/>
      <c r="S2968" s="14"/>
    </row>
    <row r="2969" spans="15:19" ht="18.75" customHeight="1">
      <c r="O2969"/>
      <c r="S2969" s="14"/>
    </row>
    <row r="2970" spans="15:19" ht="18.75" customHeight="1">
      <c r="O2970"/>
      <c r="S2970" s="14"/>
    </row>
    <row r="2971" spans="15:19" ht="18.75" customHeight="1">
      <c r="O2971"/>
      <c r="S2971" s="14"/>
    </row>
    <row r="2972" spans="15:19" ht="18.75" customHeight="1">
      <c r="O2972"/>
      <c r="S2972" s="14"/>
    </row>
    <row r="2973" spans="15:19" ht="18.75" customHeight="1">
      <c r="O2973"/>
      <c r="S2973" s="14"/>
    </row>
    <row r="2974" spans="15:19" ht="18.75" customHeight="1">
      <c r="O2974"/>
      <c r="S2974" s="14"/>
    </row>
    <row r="2975" spans="15:19" ht="18.75" customHeight="1">
      <c r="O2975"/>
      <c r="S2975" s="14"/>
    </row>
    <row r="2976" spans="15:19" ht="18.75" customHeight="1">
      <c r="O2976"/>
      <c r="S2976" s="14"/>
    </row>
    <row r="2977" spans="15:19" ht="18.75" customHeight="1">
      <c r="O2977"/>
      <c r="S2977" s="14"/>
    </row>
    <row r="2978" spans="15:19" ht="18.75" customHeight="1">
      <c r="O2978"/>
      <c r="S2978" s="14"/>
    </row>
    <row r="2979" spans="15:19" ht="18.75" customHeight="1">
      <c r="O2979"/>
      <c r="S2979" s="14"/>
    </row>
    <row r="2980" spans="15:19" ht="18.75" customHeight="1">
      <c r="O2980"/>
      <c r="S2980" s="14"/>
    </row>
    <row r="2981" spans="15:19" ht="18.75" customHeight="1">
      <c r="O2981"/>
      <c r="S2981" s="14"/>
    </row>
    <row r="2982" spans="15:19" ht="18.75" customHeight="1">
      <c r="O2982"/>
      <c r="S2982" s="14"/>
    </row>
    <row r="2983" spans="15:19" ht="18.75" customHeight="1">
      <c r="O2983"/>
      <c r="S2983" s="14"/>
    </row>
    <row r="2984" spans="15:19" ht="18.75" customHeight="1">
      <c r="O2984"/>
      <c r="S2984" s="14"/>
    </row>
    <row r="2985" spans="15:19" ht="18.75" customHeight="1">
      <c r="O2985"/>
      <c r="S2985" s="14"/>
    </row>
    <row r="2986" spans="15:19" ht="18.75" customHeight="1">
      <c r="O2986"/>
      <c r="S2986" s="14"/>
    </row>
    <row r="2987" spans="15:19" ht="18.75" customHeight="1">
      <c r="O2987"/>
      <c r="S2987" s="14"/>
    </row>
    <row r="2988" spans="15:19" ht="18.75" customHeight="1">
      <c r="O2988"/>
      <c r="S2988" s="14"/>
    </row>
    <row r="2989" spans="15:19" ht="18.75" customHeight="1">
      <c r="O2989"/>
      <c r="S2989" s="14"/>
    </row>
    <row r="2990" spans="15:19" ht="18.75" customHeight="1">
      <c r="O2990"/>
      <c r="S2990" s="14"/>
    </row>
    <row r="2991" spans="15:19" ht="18.75" customHeight="1">
      <c r="O2991"/>
      <c r="S2991" s="14"/>
    </row>
    <row r="2992" spans="15:19" ht="18.75" customHeight="1">
      <c r="O2992"/>
      <c r="S2992" s="14"/>
    </row>
    <row r="2993" spans="15:19" ht="18.75" customHeight="1">
      <c r="O2993"/>
      <c r="S2993" s="14"/>
    </row>
    <row r="2994" spans="15:19" ht="18.75" customHeight="1">
      <c r="O2994"/>
      <c r="S2994" s="14"/>
    </row>
    <row r="2995" spans="15:19" ht="18.75" customHeight="1">
      <c r="O2995"/>
      <c r="S2995" s="14"/>
    </row>
    <row r="2996" spans="15:19" ht="18.75" customHeight="1">
      <c r="O2996"/>
      <c r="S2996" s="14"/>
    </row>
    <row r="2997" spans="15:19" ht="18.75" customHeight="1">
      <c r="O2997"/>
      <c r="S2997" s="14"/>
    </row>
    <row r="2998" spans="15:19" ht="18.75" customHeight="1">
      <c r="O2998"/>
      <c r="S2998" s="14"/>
    </row>
    <row r="2999" spans="15:19" ht="18.75" customHeight="1">
      <c r="O2999"/>
      <c r="S2999" s="14"/>
    </row>
    <row r="3000" spans="15:19" ht="18.75" customHeight="1">
      <c r="O3000"/>
      <c r="S3000" s="14"/>
    </row>
    <row r="3001" spans="15:19" ht="18.75" customHeight="1">
      <c r="O3001"/>
      <c r="S3001" s="14"/>
    </row>
    <row r="3002" spans="15:19" ht="18.75" customHeight="1">
      <c r="O3002"/>
      <c r="S3002" s="14"/>
    </row>
    <row r="3003" spans="15:19" ht="18.75" customHeight="1">
      <c r="O3003"/>
      <c r="S3003" s="14"/>
    </row>
    <row r="3004" spans="15:19" ht="18.75" customHeight="1">
      <c r="O3004"/>
      <c r="S3004" s="14"/>
    </row>
    <row r="3005" spans="15:19" ht="18.75" customHeight="1">
      <c r="O3005"/>
      <c r="S3005" s="14"/>
    </row>
    <row r="3006" spans="15:19" ht="18.75" customHeight="1">
      <c r="O3006"/>
      <c r="S3006" s="14"/>
    </row>
    <row r="3007" spans="15:19" ht="18.75" customHeight="1">
      <c r="O3007"/>
      <c r="S3007" s="14"/>
    </row>
    <row r="3008" spans="15:19" ht="18.75" customHeight="1">
      <c r="O3008"/>
      <c r="S3008" s="14"/>
    </row>
    <row r="3009" spans="15:19" ht="18.75" customHeight="1">
      <c r="O3009"/>
      <c r="S3009" s="14"/>
    </row>
    <row r="3010" spans="15:19" ht="18.75" customHeight="1">
      <c r="O3010"/>
      <c r="S3010" s="14"/>
    </row>
    <row r="3011" spans="15:19" ht="18.75" customHeight="1">
      <c r="O3011"/>
      <c r="S3011" s="14"/>
    </row>
    <row r="3012" spans="15:19" ht="18.75" customHeight="1">
      <c r="O3012"/>
      <c r="S3012" s="14"/>
    </row>
    <row r="3013" spans="15:19" ht="18.75" customHeight="1">
      <c r="O3013"/>
      <c r="S3013" s="14"/>
    </row>
    <row r="3014" spans="15:19" ht="18.75" customHeight="1">
      <c r="O3014"/>
      <c r="S3014" s="14"/>
    </row>
    <row r="3015" spans="15:19" ht="18.75" customHeight="1">
      <c r="O3015"/>
      <c r="S3015" s="14"/>
    </row>
    <row r="3016" spans="15:19" ht="18.75" customHeight="1">
      <c r="O3016"/>
      <c r="S3016" s="14"/>
    </row>
    <row r="3017" spans="15:19" ht="18.75" customHeight="1">
      <c r="O3017"/>
      <c r="S3017" s="14"/>
    </row>
    <row r="3018" spans="15:19" ht="18.75" customHeight="1">
      <c r="O3018"/>
      <c r="S3018" s="14"/>
    </row>
    <row r="3019" spans="15:19" ht="18.75" customHeight="1">
      <c r="O3019"/>
      <c r="S3019" s="14"/>
    </row>
    <row r="3020" spans="15:19" ht="18.75" customHeight="1">
      <c r="O3020"/>
      <c r="S3020" s="14"/>
    </row>
    <row r="3021" spans="15:19" ht="18.75" customHeight="1">
      <c r="O3021"/>
      <c r="S3021" s="14"/>
    </row>
    <row r="3022" spans="15:19" ht="18.75" customHeight="1">
      <c r="O3022"/>
      <c r="S3022" s="14"/>
    </row>
    <row r="3023" spans="15:19" ht="18.75" customHeight="1">
      <c r="O3023"/>
      <c r="S3023" s="14"/>
    </row>
    <row r="3024" spans="15:19" ht="18.75" customHeight="1">
      <c r="O3024"/>
      <c r="S3024" s="14"/>
    </row>
    <row r="3025" spans="15:19" ht="18.75" customHeight="1">
      <c r="O3025"/>
      <c r="S3025" s="14"/>
    </row>
    <row r="3026" spans="15:19" ht="18.75" customHeight="1">
      <c r="O3026"/>
      <c r="S3026" s="14"/>
    </row>
    <row r="3027" spans="15:19" ht="18.75" customHeight="1">
      <c r="O3027"/>
      <c r="S3027" s="14"/>
    </row>
    <row r="3028" spans="15:19" ht="18.75" customHeight="1">
      <c r="O3028"/>
      <c r="S3028" s="14"/>
    </row>
    <row r="3029" spans="15:19" ht="18.75" customHeight="1">
      <c r="O3029"/>
      <c r="S3029" s="14"/>
    </row>
    <row r="3030" spans="15:19" ht="18.75" customHeight="1">
      <c r="O3030"/>
      <c r="S3030" s="14"/>
    </row>
    <row r="3031" spans="15:19" ht="18.75" customHeight="1">
      <c r="O3031"/>
      <c r="S3031" s="14"/>
    </row>
    <row r="3032" spans="15:19" ht="18.75" customHeight="1">
      <c r="O3032"/>
      <c r="S3032" s="14"/>
    </row>
    <row r="3033" spans="15:19" ht="18.75" customHeight="1">
      <c r="O3033"/>
      <c r="S3033" s="14"/>
    </row>
    <row r="3034" spans="15:19" ht="18.75" customHeight="1">
      <c r="O3034"/>
      <c r="S3034" s="14"/>
    </row>
    <row r="3035" spans="15:19" ht="18.75" customHeight="1">
      <c r="O3035"/>
      <c r="S3035" s="14"/>
    </row>
    <row r="3036" spans="15:19" ht="18.75" customHeight="1">
      <c r="O3036"/>
      <c r="S3036" s="14"/>
    </row>
    <row r="3037" spans="15:19" ht="18.75" customHeight="1">
      <c r="O3037"/>
      <c r="S3037" s="14"/>
    </row>
    <row r="3038" spans="15:19" ht="18.75" customHeight="1">
      <c r="O3038"/>
      <c r="S3038" s="14"/>
    </row>
    <row r="3039" spans="15:19" ht="18.75" customHeight="1">
      <c r="O3039"/>
      <c r="S3039" s="14"/>
    </row>
    <row r="3040" spans="15:19" ht="18.75" customHeight="1">
      <c r="O3040"/>
      <c r="S3040" s="14"/>
    </row>
    <row r="3041" spans="15:19" ht="18.75" customHeight="1">
      <c r="O3041"/>
      <c r="S3041" s="14"/>
    </row>
    <row r="3042" spans="15:19" ht="18.75" customHeight="1">
      <c r="O3042"/>
      <c r="S3042" s="14"/>
    </row>
    <row r="3043" spans="15:19" ht="18.75" customHeight="1">
      <c r="O3043"/>
      <c r="S3043" s="14"/>
    </row>
    <row r="3044" spans="15:19" ht="18.75" customHeight="1">
      <c r="O3044"/>
      <c r="S3044" s="14"/>
    </row>
    <row r="3045" spans="15:19" ht="18.75" customHeight="1">
      <c r="O3045"/>
      <c r="S3045" s="14"/>
    </row>
    <row r="3046" spans="15:19" ht="18.75" customHeight="1">
      <c r="O3046"/>
      <c r="S3046" s="14"/>
    </row>
    <row r="3047" spans="15:19" ht="18.75" customHeight="1">
      <c r="O3047"/>
      <c r="S3047" s="14"/>
    </row>
    <row r="3048" spans="15:19" ht="18.75" customHeight="1">
      <c r="O3048"/>
      <c r="S3048" s="14"/>
    </row>
    <row r="3049" spans="15:19" ht="18.75" customHeight="1">
      <c r="O3049"/>
      <c r="S3049" s="14"/>
    </row>
    <row r="3050" spans="15:19" ht="18.75" customHeight="1">
      <c r="O3050"/>
      <c r="S3050" s="14"/>
    </row>
    <row r="3051" spans="15:19" ht="18.75" customHeight="1">
      <c r="O3051"/>
      <c r="S3051" s="14"/>
    </row>
    <row r="3052" spans="15:19" ht="18.75" customHeight="1">
      <c r="O3052"/>
      <c r="S3052" s="14"/>
    </row>
    <row r="3053" spans="15:19" ht="18.75" customHeight="1">
      <c r="O3053"/>
      <c r="S3053" s="14"/>
    </row>
    <row r="3054" spans="15:19" ht="18.75" customHeight="1">
      <c r="O3054"/>
      <c r="S3054" s="14"/>
    </row>
    <row r="3055" spans="15:19" ht="18.75" customHeight="1">
      <c r="O3055"/>
      <c r="S3055" s="14"/>
    </row>
    <row r="3056" spans="15:19" ht="18.75" customHeight="1">
      <c r="O3056"/>
      <c r="S3056" s="14"/>
    </row>
    <row r="3057" spans="15:19" ht="18.75" customHeight="1">
      <c r="O3057"/>
      <c r="S3057" s="14"/>
    </row>
    <row r="3058" spans="15:19" ht="18.75" customHeight="1">
      <c r="O3058"/>
      <c r="S3058" s="14"/>
    </row>
    <row r="3059" spans="15:19" ht="18.75" customHeight="1">
      <c r="O3059"/>
      <c r="S3059" s="14"/>
    </row>
    <row r="3060" spans="15:19" ht="18.75" customHeight="1">
      <c r="O3060"/>
      <c r="S3060" s="14"/>
    </row>
    <row r="3061" spans="15:19" ht="18.75" customHeight="1">
      <c r="O3061"/>
      <c r="S3061" s="14"/>
    </row>
    <row r="3062" spans="15:19" ht="18.75" customHeight="1">
      <c r="O3062"/>
      <c r="S3062" s="14"/>
    </row>
    <row r="3063" spans="15:19" ht="18.75" customHeight="1">
      <c r="O3063"/>
      <c r="S3063" s="14"/>
    </row>
    <row r="3064" spans="15:19" ht="18.75" customHeight="1">
      <c r="O3064"/>
      <c r="S3064" s="14"/>
    </row>
    <row r="3065" spans="15:19" ht="18.75" customHeight="1">
      <c r="O3065"/>
      <c r="S3065" s="14"/>
    </row>
    <row r="3066" spans="15:19" ht="18.75" customHeight="1">
      <c r="O3066"/>
      <c r="S3066" s="14"/>
    </row>
    <row r="3067" spans="15:19" ht="18.75" customHeight="1">
      <c r="O3067"/>
      <c r="S3067" s="14"/>
    </row>
    <row r="3068" spans="15:19" ht="18.75" customHeight="1">
      <c r="O3068"/>
      <c r="S3068" s="14"/>
    </row>
    <row r="3069" spans="15:19" ht="18.75" customHeight="1">
      <c r="O3069"/>
      <c r="S3069" s="14"/>
    </row>
    <row r="3070" spans="15:19" ht="18.75" customHeight="1">
      <c r="O3070"/>
      <c r="S3070" s="14"/>
    </row>
    <row r="3071" spans="15:19" ht="18.75" customHeight="1">
      <c r="O3071"/>
      <c r="S3071" s="14"/>
    </row>
    <row r="3072" spans="15:19" ht="18.75" customHeight="1">
      <c r="O3072"/>
      <c r="S3072" s="14"/>
    </row>
    <row r="3073" spans="15:19" ht="18.75" customHeight="1">
      <c r="O3073"/>
      <c r="S3073" s="14"/>
    </row>
    <row r="3074" spans="15:19" ht="18.75" customHeight="1">
      <c r="O3074"/>
      <c r="S3074" s="14"/>
    </row>
    <row r="3075" spans="15:19" ht="18.75" customHeight="1">
      <c r="O3075"/>
      <c r="S3075" s="14"/>
    </row>
    <row r="3076" spans="15:19" ht="18.75" customHeight="1">
      <c r="O3076"/>
      <c r="S3076" s="14"/>
    </row>
    <row r="3077" spans="15:19" ht="18.75" customHeight="1">
      <c r="O3077"/>
      <c r="S3077" s="14"/>
    </row>
    <row r="3078" spans="15:19" ht="18.75" customHeight="1">
      <c r="O3078"/>
      <c r="S3078" s="14"/>
    </row>
    <row r="3079" spans="15:19" ht="18.75" customHeight="1">
      <c r="O3079"/>
      <c r="S3079" s="14"/>
    </row>
    <row r="3080" spans="15:19" ht="18.75" customHeight="1">
      <c r="O3080"/>
      <c r="S3080" s="14"/>
    </row>
    <row r="3081" spans="15:19" ht="18.75" customHeight="1">
      <c r="O3081"/>
      <c r="S3081" s="14"/>
    </row>
    <row r="3082" spans="15:19" ht="18.75" customHeight="1">
      <c r="O3082"/>
      <c r="S3082" s="14"/>
    </row>
    <row r="3083" spans="15:19" ht="18.75" customHeight="1">
      <c r="O3083"/>
      <c r="S3083" s="14"/>
    </row>
    <row r="3084" spans="15:19" ht="18.75" customHeight="1">
      <c r="O3084"/>
      <c r="S3084" s="14"/>
    </row>
    <row r="3085" spans="15:19" ht="18.75" customHeight="1">
      <c r="O3085"/>
      <c r="S3085" s="14"/>
    </row>
    <row r="3086" spans="15:19" ht="18.75" customHeight="1">
      <c r="O3086"/>
      <c r="S3086" s="14"/>
    </row>
    <row r="3087" spans="15:19" ht="18.75" customHeight="1">
      <c r="O3087"/>
      <c r="S3087" s="14"/>
    </row>
    <row r="3088" spans="15:19" ht="18.75" customHeight="1">
      <c r="O3088"/>
      <c r="S3088" s="14"/>
    </row>
    <row r="3089" spans="15:19" ht="18.75" customHeight="1">
      <c r="O3089"/>
      <c r="S3089" s="14"/>
    </row>
    <row r="3090" spans="15:19" ht="18.75" customHeight="1">
      <c r="O3090"/>
      <c r="S3090" s="14"/>
    </row>
    <row r="3091" spans="15:19" ht="18.75" customHeight="1">
      <c r="O3091"/>
      <c r="S3091" s="14"/>
    </row>
    <row r="3092" spans="15:19" ht="18.75" customHeight="1">
      <c r="O3092"/>
      <c r="S3092" s="14"/>
    </row>
    <row r="3093" spans="15:19" ht="18.75" customHeight="1">
      <c r="O3093"/>
      <c r="S3093" s="14"/>
    </row>
    <row r="3094" spans="15:19" ht="18.75" customHeight="1">
      <c r="O3094"/>
      <c r="S3094" s="14"/>
    </row>
    <row r="3095" spans="15:19" ht="18.75" customHeight="1">
      <c r="O3095"/>
      <c r="S3095" s="14"/>
    </row>
    <row r="3096" spans="15:19" ht="18.75" customHeight="1">
      <c r="O3096"/>
      <c r="S3096" s="14"/>
    </row>
    <row r="3097" spans="15:19" ht="18.75" customHeight="1">
      <c r="O3097"/>
      <c r="S3097" s="14"/>
    </row>
    <row r="3098" spans="15:19" ht="18.75" customHeight="1">
      <c r="O3098"/>
      <c r="S3098" s="14"/>
    </row>
    <row r="3099" spans="15:19" ht="18.75" customHeight="1">
      <c r="O3099"/>
      <c r="S3099" s="14"/>
    </row>
    <row r="3100" spans="15:19" ht="18.75" customHeight="1">
      <c r="O3100"/>
      <c r="S3100" s="14"/>
    </row>
    <row r="3101" spans="15:19" ht="18.75" customHeight="1">
      <c r="O3101"/>
      <c r="S3101" s="14"/>
    </row>
    <row r="3102" spans="15:19" ht="18.75" customHeight="1">
      <c r="O3102"/>
      <c r="S3102" s="14"/>
    </row>
    <row r="3103" spans="15:19" ht="18.75" customHeight="1">
      <c r="O3103"/>
      <c r="S3103" s="14"/>
    </row>
    <row r="3104" spans="15:19" ht="18.75" customHeight="1">
      <c r="O3104"/>
      <c r="S3104" s="14"/>
    </row>
    <row r="3105" spans="15:19" ht="18.75" customHeight="1">
      <c r="O3105"/>
      <c r="S3105" s="14"/>
    </row>
    <row r="3106" spans="15:19" ht="18.75" customHeight="1">
      <c r="O3106"/>
      <c r="S3106" s="14"/>
    </row>
    <row r="3107" spans="15:19" ht="18.75" customHeight="1">
      <c r="O3107"/>
      <c r="S3107" s="14"/>
    </row>
    <row r="3108" spans="15:19" ht="18.75" customHeight="1">
      <c r="O3108"/>
      <c r="S3108" s="14"/>
    </row>
    <row r="3109" spans="15:19" ht="18.75" customHeight="1">
      <c r="O3109"/>
      <c r="S3109" s="14"/>
    </row>
    <row r="3110" spans="15:19" ht="18.75" customHeight="1">
      <c r="O3110"/>
      <c r="S3110" s="14"/>
    </row>
    <row r="3111" spans="15:19" ht="18.75" customHeight="1">
      <c r="O3111"/>
      <c r="S3111" s="14"/>
    </row>
    <row r="3112" spans="15:19" ht="18.75" customHeight="1">
      <c r="O3112"/>
      <c r="S3112" s="14"/>
    </row>
    <row r="3113" spans="15:19" ht="18.75" customHeight="1">
      <c r="O3113"/>
      <c r="S3113" s="14"/>
    </row>
    <row r="3114" spans="15:19" ht="18.75" customHeight="1">
      <c r="O3114"/>
      <c r="S3114" s="14"/>
    </row>
    <row r="3115" spans="15:19" ht="18.75" customHeight="1">
      <c r="O3115"/>
      <c r="S3115" s="14"/>
    </row>
    <row r="3116" spans="15:19" ht="18.75" customHeight="1">
      <c r="O3116"/>
      <c r="S3116" s="14"/>
    </row>
    <row r="3117" spans="15:19" ht="18.75" customHeight="1">
      <c r="O3117"/>
      <c r="S3117" s="14"/>
    </row>
    <row r="3118" spans="15:19" ht="18.75" customHeight="1">
      <c r="O3118"/>
      <c r="S3118" s="14"/>
    </row>
    <row r="3119" spans="15:19" ht="18.75" customHeight="1">
      <c r="O3119"/>
      <c r="S3119" s="14"/>
    </row>
    <row r="3120" spans="15:19" ht="18.75" customHeight="1">
      <c r="O3120"/>
      <c r="S3120" s="14"/>
    </row>
    <row r="3121" spans="15:19" ht="18.75" customHeight="1">
      <c r="O3121"/>
      <c r="S3121" s="14"/>
    </row>
    <row r="3122" spans="15:19" ht="18.75" customHeight="1">
      <c r="O3122"/>
      <c r="S3122" s="14"/>
    </row>
    <row r="3123" spans="15:19" ht="18.75" customHeight="1">
      <c r="O3123"/>
      <c r="S3123" s="14"/>
    </row>
    <row r="3124" spans="15:19" ht="18.75" customHeight="1">
      <c r="O3124"/>
      <c r="S3124" s="14"/>
    </row>
    <row r="3125" spans="15:19" ht="18.75" customHeight="1">
      <c r="O3125"/>
      <c r="S3125" s="14"/>
    </row>
    <row r="3126" spans="15:19" ht="18.75" customHeight="1">
      <c r="O3126"/>
      <c r="S3126" s="14"/>
    </row>
    <row r="3127" spans="15:19" ht="18.75" customHeight="1">
      <c r="O3127"/>
      <c r="S3127" s="14"/>
    </row>
    <row r="3128" spans="15:19" ht="18.75" customHeight="1">
      <c r="O3128"/>
      <c r="S3128" s="14"/>
    </row>
    <row r="3129" spans="15:19" ht="18.75" customHeight="1">
      <c r="O3129"/>
      <c r="S3129" s="14"/>
    </row>
    <row r="3130" spans="15:19" ht="18.75" customHeight="1">
      <c r="O3130"/>
      <c r="S3130" s="14"/>
    </row>
    <row r="3131" spans="15:19" ht="18.75" customHeight="1">
      <c r="O3131"/>
      <c r="S3131" s="14"/>
    </row>
    <row r="3132" spans="15:19" ht="18.75" customHeight="1">
      <c r="O3132"/>
      <c r="S3132" s="14"/>
    </row>
    <row r="3133" spans="15:19" ht="18.75" customHeight="1">
      <c r="O3133"/>
      <c r="S3133" s="14"/>
    </row>
    <row r="3134" spans="15:19" ht="18.75" customHeight="1">
      <c r="O3134"/>
      <c r="S3134" s="14"/>
    </row>
    <row r="3135" spans="15:19" ht="18.75" customHeight="1">
      <c r="O3135"/>
      <c r="S3135" s="14"/>
    </row>
    <row r="3136" spans="15:19" ht="18.75" customHeight="1">
      <c r="O3136"/>
      <c r="S3136" s="14"/>
    </row>
    <row r="3137" spans="15:19" ht="18.75" customHeight="1">
      <c r="O3137"/>
      <c r="S3137" s="14"/>
    </row>
    <row r="3138" spans="15:19" ht="18.75" customHeight="1">
      <c r="O3138"/>
      <c r="S3138" s="14"/>
    </row>
    <row r="3139" spans="15:19" ht="18.75" customHeight="1">
      <c r="O3139"/>
      <c r="S3139" s="14"/>
    </row>
    <row r="3140" spans="15:19" ht="18.75" customHeight="1">
      <c r="O3140"/>
      <c r="S3140" s="14"/>
    </row>
    <row r="3141" spans="15:19" ht="18.75" customHeight="1">
      <c r="O3141"/>
      <c r="S3141" s="14"/>
    </row>
    <row r="3142" spans="15:19" ht="18.75" customHeight="1">
      <c r="O3142"/>
      <c r="S3142" s="14"/>
    </row>
    <row r="3143" spans="15:19" ht="18.75" customHeight="1">
      <c r="O3143"/>
      <c r="S3143" s="14"/>
    </row>
    <row r="3144" spans="15:19" ht="18.75" customHeight="1">
      <c r="O3144"/>
      <c r="S3144" s="14"/>
    </row>
    <row r="3145" spans="15:19" ht="18.75" customHeight="1">
      <c r="O3145"/>
      <c r="S3145" s="14"/>
    </row>
    <row r="3146" spans="15:19" ht="18.75" customHeight="1">
      <c r="O3146"/>
      <c r="S3146" s="14"/>
    </row>
    <row r="3147" spans="15:19" ht="18.75" customHeight="1">
      <c r="O3147"/>
      <c r="S3147" s="14"/>
    </row>
    <row r="3148" spans="15:19" ht="18.75" customHeight="1">
      <c r="O3148"/>
      <c r="S3148" s="14"/>
    </row>
    <row r="3149" spans="15:19" ht="18.75" customHeight="1">
      <c r="O3149"/>
      <c r="S3149" s="14"/>
    </row>
    <row r="3150" spans="15:19" ht="18.75" customHeight="1">
      <c r="O3150"/>
      <c r="S3150" s="14"/>
    </row>
    <row r="3151" spans="15:19" ht="18.75" customHeight="1">
      <c r="O3151"/>
      <c r="S3151" s="14"/>
    </row>
    <row r="3152" spans="15:19" ht="18.75" customHeight="1">
      <c r="O3152"/>
      <c r="S3152" s="14"/>
    </row>
    <row r="3153" spans="15:19" ht="18.75" customHeight="1">
      <c r="O3153"/>
      <c r="S3153" s="14"/>
    </row>
    <row r="3154" spans="15:19" ht="18.75" customHeight="1">
      <c r="O3154"/>
      <c r="S3154" s="14"/>
    </row>
    <row r="3155" spans="15:19" ht="18.75" customHeight="1">
      <c r="O3155"/>
      <c r="S3155" s="14"/>
    </row>
    <row r="3156" spans="15:19" ht="18.75" customHeight="1">
      <c r="O3156"/>
      <c r="S3156" s="14"/>
    </row>
    <row r="3157" spans="15:19" ht="18.75" customHeight="1">
      <c r="O3157"/>
      <c r="S3157" s="14"/>
    </row>
    <row r="3158" spans="15:19" ht="18.75" customHeight="1">
      <c r="O3158"/>
      <c r="S3158" s="14"/>
    </row>
    <row r="3159" spans="15:19" ht="18.75" customHeight="1">
      <c r="O3159"/>
      <c r="S3159" s="14"/>
    </row>
    <row r="3160" spans="15:19" ht="18.75" customHeight="1">
      <c r="O3160"/>
      <c r="S3160" s="14"/>
    </row>
    <row r="3161" spans="15:19" ht="18.75" customHeight="1">
      <c r="O3161"/>
      <c r="S3161" s="14"/>
    </row>
    <row r="3162" spans="15:19" ht="18.75" customHeight="1">
      <c r="O3162"/>
      <c r="S3162" s="14"/>
    </row>
    <row r="3163" spans="15:19" ht="18.75" customHeight="1">
      <c r="O3163"/>
      <c r="S3163" s="14"/>
    </row>
    <row r="3164" spans="15:19" ht="18.75" customHeight="1">
      <c r="O3164"/>
      <c r="S3164" s="14"/>
    </row>
    <row r="3165" spans="15:19" ht="18.75" customHeight="1">
      <c r="O3165"/>
      <c r="S3165" s="14"/>
    </row>
    <row r="3166" spans="15:19" ht="18.75" customHeight="1">
      <c r="O3166"/>
      <c r="S3166" s="14"/>
    </row>
    <row r="3167" spans="15:19" ht="18.75" customHeight="1">
      <c r="O3167"/>
      <c r="S3167" s="14"/>
    </row>
    <row r="3168" spans="15:19" ht="18.75" customHeight="1">
      <c r="O3168"/>
      <c r="S3168" s="14"/>
    </row>
    <row r="3169" spans="15:19" ht="18.75" customHeight="1">
      <c r="O3169"/>
      <c r="S3169" s="14"/>
    </row>
    <row r="3170" spans="15:19" ht="18.75" customHeight="1">
      <c r="O3170"/>
      <c r="S3170" s="14"/>
    </row>
    <row r="3171" spans="15:19" ht="18.75" customHeight="1">
      <c r="O3171"/>
      <c r="S3171" s="14"/>
    </row>
    <row r="3172" spans="15:19" ht="18.75" customHeight="1">
      <c r="O3172"/>
      <c r="S3172" s="14"/>
    </row>
    <row r="3173" spans="15:19" ht="18.75" customHeight="1">
      <c r="O3173"/>
      <c r="S3173" s="14"/>
    </row>
    <row r="3174" spans="15:19" ht="18.75" customHeight="1">
      <c r="O3174"/>
      <c r="S3174" s="14"/>
    </row>
    <row r="3175" spans="15:19" ht="18.75" customHeight="1">
      <c r="O3175"/>
      <c r="S3175" s="14"/>
    </row>
    <row r="3176" spans="15:19" ht="18.75" customHeight="1">
      <c r="O3176"/>
      <c r="S3176" s="14"/>
    </row>
    <row r="3177" spans="15:19" ht="18.75" customHeight="1">
      <c r="O3177"/>
      <c r="S3177" s="14"/>
    </row>
    <row r="3178" spans="15:19" ht="18.75" customHeight="1">
      <c r="O3178"/>
      <c r="S3178" s="14"/>
    </row>
    <row r="3179" spans="15:19" ht="18.75" customHeight="1">
      <c r="O3179"/>
      <c r="S3179" s="14"/>
    </row>
    <row r="3180" spans="15:19" ht="18.75" customHeight="1">
      <c r="O3180"/>
      <c r="S3180" s="14"/>
    </row>
    <row r="3181" spans="15:19" ht="18.75" customHeight="1">
      <c r="O3181"/>
      <c r="S3181" s="14"/>
    </row>
    <row r="3182" spans="15:19" ht="18.75" customHeight="1">
      <c r="O3182"/>
      <c r="S3182" s="14"/>
    </row>
    <row r="3183" spans="15:19" ht="18.75" customHeight="1">
      <c r="O3183"/>
      <c r="S3183" s="14"/>
    </row>
    <row r="3184" spans="15:19" ht="18.75" customHeight="1">
      <c r="O3184"/>
      <c r="S3184" s="14"/>
    </row>
    <row r="3185" spans="15:19" ht="18.75" customHeight="1">
      <c r="O3185"/>
      <c r="S3185" s="14"/>
    </row>
    <row r="3186" spans="15:19" ht="18.75" customHeight="1">
      <c r="O3186"/>
      <c r="S3186" s="14"/>
    </row>
    <row r="3187" spans="15:19" ht="18.75" customHeight="1">
      <c r="O3187"/>
      <c r="S3187" s="14"/>
    </row>
    <row r="3188" spans="15:19" ht="18.75" customHeight="1">
      <c r="O3188"/>
      <c r="S3188" s="14"/>
    </row>
    <row r="3189" spans="15:19" ht="18.75" customHeight="1">
      <c r="O3189"/>
      <c r="S3189" s="14"/>
    </row>
    <row r="3190" spans="15:19" ht="18.75" customHeight="1">
      <c r="O3190"/>
      <c r="S3190" s="14"/>
    </row>
    <row r="3191" spans="15:19" ht="18.75" customHeight="1">
      <c r="O3191"/>
      <c r="S3191" s="14"/>
    </row>
    <row r="3192" spans="15:19" ht="18.75" customHeight="1">
      <c r="O3192"/>
      <c r="S3192" s="14"/>
    </row>
    <row r="3193" spans="15:19" ht="18.75" customHeight="1">
      <c r="O3193"/>
      <c r="S3193" s="14"/>
    </row>
    <row r="3194" spans="15:19" ht="18.75" customHeight="1">
      <c r="O3194"/>
      <c r="S3194" s="14"/>
    </row>
    <row r="3195" spans="15:19" ht="18.75" customHeight="1">
      <c r="O3195"/>
      <c r="S3195" s="14"/>
    </row>
    <row r="3196" spans="15:19" ht="18.75" customHeight="1">
      <c r="O3196"/>
      <c r="S3196" s="14"/>
    </row>
    <row r="3197" spans="15:19" ht="18.75" customHeight="1">
      <c r="O3197"/>
      <c r="S3197" s="14"/>
    </row>
    <row r="3198" spans="15:19" ht="18.75" customHeight="1">
      <c r="O3198"/>
      <c r="S3198" s="14"/>
    </row>
    <row r="3199" spans="15:19" ht="18.75" customHeight="1">
      <c r="O3199"/>
      <c r="S3199" s="14"/>
    </row>
    <row r="3200" spans="15:19" ht="18.75" customHeight="1">
      <c r="O3200"/>
      <c r="S3200" s="14"/>
    </row>
    <row r="3201" spans="15:19" ht="18.75" customHeight="1">
      <c r="O3201"/>
      <c r="S3201" s="14"/>
    </row>
    <row r="3202" spans="15:19" ht="18.75" customHeight="1">
      <c r="O3202"/>
      <c r="S3202" s="14"/>
    </row>
    <row r="3203" spans="15:19" ht="18.75" customHeight="1">
      <c r="O3203"/>
      <c r="S3203" s="14"/>
    </row>
    <row r="3204" spans="15:19" ht="18.75" customHeight="1">
      <c r="O3204"/>
      <c r="S3204" s="14"/>
    </row>
    <row r="3205" spans="15:19" ht="18.75" customHeight="1">
      <c r="O3205"/>
      <c r="S3205" s="14"/>
    </row>
    <row r="3206" spans="15:19" ht="18.75" customHeight="1">
      <c r="O3206"/>
      <c r="S3206" s="14"/>
    </row>
    <row r="3207" spans="15:19" ht="18.75" customHeight="1">
      <c r="O3207"/>
      <c r="S3207" s="14"/>
    </row>
    <row r="3208" spans="15:19" ht="18.75" customHeight="1">
      <c r="O3208"/>
      <c r="S3208" s="14"/>
    </row>
    <row r="3209" spans="15:19" ht="18.75" customHeight="1">
      <c r="O3209"/>
      <c r="S3209" s="14"/>
    </row>
    <row r="3210" spans="15:19" ht="18.75" customHeight="1">
      <c r="O3210"/>
      <c r="S3210" s="14"/>
    </row>
    <row r="3211" spans="15:19" ht="18.75" customHeight="1">
      <c r="O3211"/>
      <c r="S3211" s="14"/>
    </row>
    <row r="3212" spans="15:19" ht="18.75" customHeight="1">
      <c r="O3212"/>
      <c r="S3212" s="14"/>
    </row>
    <row r="3213" spans="15:19" ht="18.75" customHeight="1">
      <c r="O3213"/>
      <c r="S3213" s="14"/>
    </row>
    <row r="3214" spans="15:19" ht="18.75" customHeight="1">
      <c r="O3214"/>
      <c r="S3214" s="14"/>
    </row>
    <row r="3215" spans="15:19" ht="18.75" customHeight="1">
      <c r="O3215"/>
      <c r="S3215" s="14"/>
    </row>
    <row r="3216" spans="15:19" ht="18.75" customHeight="1">
      <c r="O3216"/>
      <c r="S3216" s="14"/>
    </row>
    <row r="3217" spans="15:19" ht="18.75" customHeight="1">
      <c r="O3217"/>
      <c r="S3217" s="14"/>
    </row>
    <row r="3218" spans="15:19" ht="18.75" customHeight="1">
      <c r="O3218"/>
      <c r="S3218" s="14"/>
    </row>
    <row r="3219" spans="15:19" ht="18.75" customHeight="1">
      <c r="O3219"/>
      <c r="S3219" s="14"/>
    </row>
    <row r="3220" spans="15:19" ht="18.75" customHeight="1">
      <c r="O3220"/>
      <c r="S3220" s="14"/>
    </row>
    <row r="3221" spans="15:19" ht="18.75" customHeight="1">
      <c r="O3221"/>
      <c r="S3221" s="14"/>
    </row>
    <row r="3222" spans="15:19" ht="18.75" customHeight="1">
      <c r="O3222"/>
      <c r="S3222" s="14"/>
    </row>
    <row r="3223" spans="15:19" ht="18.75" customHeight="1">
      <c r="O3223"/>
      <c r="S3223" s="14"/>
    </row>
    <row r="3224" spans="15:19" ht="18.75" customHeight="1">
      <c r="O3224"/>
      <c r="S3224" s="14"/>
    </row>
    <row r="3225" spans="15:19" ht="18.75" customHeight="1">
      <c r="O3225"/>
      <c r="S3225" s="14"/>
    </row>
    <row r="3226" spans="15:19" ht="18.75" customHeight="1">
      <c r="O3226"/>
      <c r="S3226" s="14"/>
    </row>
    <row r="3227" spans="15:19" ht="18.75" customHeight="1">
      <c r="O3227"/>
      <c r="S3227" s="14"/>
    </row>
    <row r="3228" spans="15:19" ht="18.75" customHeight="1">
      <c r="O3228"/>
      <c r="S3228" s="14"/>
    </row>
    <row r="3229" spans="15:19" ht="18.75" customHeight="1">
      <c r="O3229"/>
      <c r="S3229" s="14"/>
    </row>
    <row r="3230" spans="15:19" ht="18.75" customHeight="1">
      <c r="O3230"/>
      <c r="S3230" s="14"/>
    </row>
    <row r="3231" spans="15:19" ht="18.75" customHeight="1">
      <c r="O3231"/>
      <c r="S3231" s="14"/>
    </row>
    <row r="3232" spans="15:19" ht="18.75" customHeight="1">
      <c r="O3232"/>
      <c r="S3232" s="14"/>
    </row>
    <row r="3233" spans="15:19" ht="18.75" customHeight="1">
      <c r="O3233"/>
      <c r="S3233" s="14"/>
    </row>
    <row r="3234" spans="15:19" ht="18.75" customHeight="1">
      <c r="O3234"/>
      <c r="S3234" s="14"/>
    </row>
    <row r="3235" spans="15:19" ht="18.75" customHeight="1">
      <c r="O3235"/>
      <c r="S3235" s="14"/>
    </row>
    <row r="3236" spans="15:19" ht="18.75" customHeight="1">
      <c r="O3236"/>
      <c r="S3236" s="14"/>
    </row>
    <row r="3237" spans="15:19" ht="18.75" customHeight="1">
      <c r="O3237"/>
      <c r="S3237" s="14"/>
    </row>
    <row r="3238" spans="15:19" ht="18.75" customHeight="1">
      <c r="O3238"/>
      <c r="S3238" s="14"/>
    </row>
    <row r="3239" spans="15:19" ht="18.75" customHeight="1">
      <c r="O3239"/>
      <c r="S3239" s="14"/>
    </row>
    <row r="3240" spans="15:19" ht="18.75" customHeight="1">
      <c r="O3240"/>
      <c r="S3240" s="14"/>
    </row>
    <row r="3241" spans="15:19" ht="18.75" customHeight="1">
      <c r="O3241"/>
      <c r="S3241" s="14"/>
    </row>
    <row r="3242" spans="15:19" ht="18.75" customHeight="1">
      <c r="O3242"/>
      <c r="S3242" s="14"/>
    </row>
    <row r="3243" spans="15:19" ht="18.75" customHeight="1">
      <c r="O3243"/>
      <c r="S3243" s="14"/>
    </row>
    <row r="3244" spans="15:19" ht="18.75" customHeight="1">
      <c r="O3244"/>
      <c r="S3244" s="14"/>
    </row>
    <row r="3245" spans="15:19" ht="18.75" customHeight="1">
      <c r="O3245"/>
      <c r="S3245" s="14"/>
    </row>
    <row r="3246" spans="15:19" ht="18.75" customHeight="1">
      <c r="O3246"/>
      <c r="S3246" s="14"/>
    </row>
    <row r="3247" spans="15:19" ht="18.75" customHeight="1">
      <c r="O3247"/>
      <c r="S3247" s="14"/>
    </row>
    <row r="3248" spans="15:19" ht="18.75" customHeight="1">
      <c r="O3248"/>
      <c r="S3248" s="14"/>
    </row>
    <row r="3249" spans="15:19" ht="18.75" customHeight="1">
      <c r="O3249"/>
      <c r="S3249" s="14"/>
    </row>
    <row r="3250" spans="15:19" ht="18.75" customHeight="1">
      <c r="O3250"/>
      <c r="S3250" s="14"/>
    </row>
    <row r="3251" spans="15:19" ht="18.75" customHeight="1">
      <c r="O3251"/>
      <c r="S3251" s="14"/>
    </row>
    <row r="3252" spans="15:19" ht="18.75" customHeight="1">
      <c r="O3252"/>
      <c r="S3252" s="14"/>
    </row>
    <row r="3253" spans="15:19" ht="18.75" customHeight="1">
      <c r="O3253"/>
      <c r="S3253" s="14"/>
    </row>
    <row r="3254" spans="15:19" ht="18.75" customHeight="1">
      <c r="O3254"/>
      <c r="S3254" s="14"/>
    </row>
    <row r="3255" spans="15:19" ht="18.75" customHeight="1">
      <c r="O3255"/>
      <c r="S3255" s="14"/>
    </row>
    <row r="3256" spans="15:19" ht="18.75" customHeight="1">
      <c r="O3256"/>
      <c r="S3256" s="14"/>
    </row>
    <row r="3257" spans="15:19" ht="18.75" customHeight="1">
      <c r="O3257"/>
      <c r="S3257" s="14"/>
    </row>
    <row r="3258" spans="15:19" ht="18.75" customHeight="1">
      <c r="O3258"/>
      <c r="S3258" s="14"/>
    </row>
    <row r="3259" spans="15:19" ht="18.75" customHeight="1">
      <c r="O3259"/>
      <c r="S3259" s="14"/>
    </row>
    <row r="3260" spans="15:19" ht="18.75" customHeight="1">
      <c r="O3260"/>
      <c r="S3260" s="14"/>
    </row>
    <row r="3261" spans="15:19" ht="18.75" customHeight="1">
      <c r="O3261"/>
      <c r="S3261" s="14"/>
    </row>
    <row r="3262" spans="15:19" ht="18.75" customHeight="1">
      <c r="O3262"/>
      <c r="S3262" s="14"/>
    </row>
    <row r="3263" spans="15:19" ht="18.75" customHeight="1">
      <c r="O3263"/>
      <c r="S3263" s="14"/>
    </row>
    <row r="3264" spans="15:19" ht="18.75" customHeight="1">
      <c r="O3264"/>
      <c r="S3264" s="14"/>
    </row>
    <row r="3265" spans="15:19" ht="18.75" customHeight="1">
      <c r="O3265"/>
      <c r="S3265" s="14"/>
    </row>
    <row r="3266" spans="15:19" ht="18.75" customHeight="1">
      <c r="O3266"/>
      <c r="S3266" s="14"/>
    </row>
    <row r="3267" spans="15:19" ht="18.75" customHeight="1">
      <c r="O3267"/>
      <c r="S3267" s="14"/>
    </row>
    <row r="3268" spans="15:19" ht="18.75" customHeight="1">
      <c r="O3268"/>
      <c r="S3268" s="14"/>
    </row>
    <row r="3269" spans="15:19" ht="18.75" customHeight="1">
      <c r="O3269"/>
      <c r="S3269" s="14"/>
    </row>
    <row r="3270" spans="15:19" ht="18.75" customHeight="1">
      <c r="O3270"/>
      <c r="S3270" s="14"/>
    </row>
    <row r="3271" spans="15:19" ht="18.75" customHeight="1">
      <c r="O3271"/>
      <c r="S3271" s="14"/>
    </row>
    <row r="3272" spans="15:19" ht="18.75" customHeight="1">
      <c r="O3272"/>
      <c r="S3272" s="14"/>
    </row>
    <row r="3273" spans="15:19" ht="18.75" customHeight="1">
      <c r="O3273"/>
      <c r="S3273" s="14"/>
    </row>
    <row r="3274" spans="15:19" ht="18.75" customHeight="1">
      <c r="O3274"/>
      <c r="S3274" s="14"/>
    </row>
    <row r="3275" spans="15:19" ht="18.75" customHeight="1">
      <c r="O3275"/>
      <c r="S3275" s="14"/>
    </row>
    <row r="3276" spans="15:19" ht="18.75" customHeight="1">
      <c r="O3276"/>
      <c r="S3276" s="14"/>
    </row>
    <row r="3277" spans="15:19" ht="18.75" customHeight="1">
      <c r="O3277"/>
      <c r="S3277" s="14"/>
    </row>
    <row r="3278" spans="15:19" ht="18.75" customHeight="1">
      <c r="O3278"/>
      <c r="S3278" s="14"/>
    </row>
    <row r="3279" spans="15:19" ht="18.75" customHeight="1">
      <c r="O3279"/>
      <c r="S3279" s="14"/>
    </row>
    <row r="3280" spans="15:19" ht="18.75" customHeight="1">
      <c r="O3280"/>
      <c r="S3280" s="14"/>
    </row>
    <row r="3281" spans="15:19" ht="18.75" customHeight="1">
      <c r="O3281"/>
      <c r="S3281" s="14"/>
    </row>
    <row r="3282" spans="15:19" ht="18.75" customHeight="1">
      <c r="O3282"/>
      <c r="S3282" s="14"/>
    </row>
    <row r="3283" spans="15:19" ht="18.75" customHeight="1">
      <c r="O3283"/>
      <c r="S3283" s="14"/>
    </row>
    <row r="3284" spans="15:19" ht="18.75" customHeight="1">
      <c r="O3284"/>
      <c r="S3284" s="14"/>
    </row>
    <row r="3285" spans="15:19" ht="18.75" customHeight="1">
      <c r="O3285"/>
      <c r="S3285" s="14"/>
    </row>
    <row r="3286" spans="15:19" ht="18.75" customHeight="1">
      <c r="O3286"/>
      <c r="S3286" s="14"/>
    </row>
    <row r="3287" spans="15:19" ht="18.75" customHeight="1">
      <c r="O3287"/>
      <c r="S3287" s="14"/>
    </row>
    <row r="3288" spans="15:19" ht="18.75" customHeight="1">
      <c r="O3288"/>
      <c r="S3288" s="14"/>
    </row>
    <row r="3289" spans="15:19" ht="18.75" customHeight="1">
      <c r="O3289"/>
      <c r="S3289" s="14"/>
    </row>
    <row r="3290" spans="15:19" ht="18.75" customHeight="1">
      <c r="O3290"/>
      <c r="S3290" s="14"/>
    </row>
    <row r="3291" spans="15:19" ht="18.75" customHeight="1">
      <c r="O3291"/>
      <c r="S3291" s="14"/>
    </row>
    <row r="3292" spans="15:19" ht="18.75" customHeight="1">
      <c r="O3292"/>
      <c r="S3292" s="14"/>
    </row>
    <row r="3293" spans="15:19" ht="18.75" customHeight="1">
      <c r="O3293"/>
      <c r="S3293" s="14"/>
    </row>
    <row r="3294" spans="15:19" ht="18.75" customHeight="1">
      <c r="O3294"/>
      <c r="S3294" s="14"/>
    </row>
    <row r="3295" spans="15:19" ht="18.75" customHeight="1">
      <c r="O3295"/>
      <c r="S3295" s="14"/>
    </row>
    <row r="3296" spans="15:19" ht="18.75" customHeight="1">
      <c r="O3296"/>
      <c r="S3296" s="14"/>
    </row>
    <row r="3297" spans="15:19" ht="18.75" customHeight="1">
      <c r="O3297"/>
      <c r="S3297" s="14"/>
    </row>
    <row r="3298" spans="15:19" ht="18.75" customHeight="1">
      <c r="O3298"/>
      <c r="S3298" s="14"/>
    </row>
    <row r="3299" spans="15:19" ht="18.75" customHeight="1">
      <c r="O3299"/>
      <c r="S3299" s="14"/>
    </row>
    <row r="3300" spans="15:19" ht="18.75" customHeight="1">
      <c r="O3300"/>
      <c r="S3300" s="14"/>
    </row>
    <row r="3301" spans="15:19" ht="18.75" customHeight="1">
      <c r="O3301"/>
      <c r="S3301" s="14"/>
    </row>
    <row r="3302" spans="15:19" ht="18.75" customHeight="1">
      <c r="O3302"/>
      <c r="S3302" s="14"/>
    </row>
    <row r="3303" spans="15:19" ht="18.75" customHeight="1">
      <c r="O3303"/>
      <c r="S3303" s="14"/>
    </row>
    <row r="3304" spans="15:19" ht="18.75" customHeight="1">
      <c r="O3304"/>
      <c r="S3304" s="14"/>
    </row>
    <row r="3305" spans="15:19" ht="18.75" customHeight="1">
      <c r="O3305"/>
      <c r="S3305" s="14"/>
    </row>
    <row r="3306" spans="15:19" ht="18.75" customHeight="1">
      <c r="O3306"/>
      <c r="S3306" s="14"/>
    </row>
    <row r="3307" spans="15:19" ht="18.75" customHeight="1">
      <c r="O3307"/>
      <c r="S3307" s="14"/>
    </row>
    <row r="3308" spans="15:19" ht="18.75" customHeight="1">
      <c r="O3308"/>
      <c r="S3308" s="14"/>
    </row>
    <row r="3309" spans="15:19" ht="18.75" customHeight="1">
      <c r="O3309"/>
      <c r="S3309" s="14"/>
    </row>
    <row r="3310" spans="15:19" ht="18.75" customHeight="1">
      <c r="O3310"/>
      <c r="S3310" s="14"/>
    </row>
    <row r="3311" spans="15:19" ht="18.75" customHeight="1">
      <c r="O3311"/>
      <c r="S3311" s="14"/>
    </row>
    <row r="3312" spans="15:19" ht="18.75" customHeight="1">
      <c r="O3312"/>
      <c r="S3312" s="14"/>
    </row>
    <row r="3313" spans="15:19" ht="18.75" customHeight="1">
      <c r="O3313"/>
      <c r="S3313" s="14"/>
    </row>
    <row r="3314" spans="15:19" ht="18.75" customHeight="1">
      <c r="O3314"/>
      <c r="S3314" s="14"/>
    </row>
    <row r="3315" spans="15:19" ht="18.75" customHeight="1">
      <c r="O3315"/>
      <c r="S3315" s="14"/>
    </row>
    <row r="3316" spans="15:19" ht="18.75" customHeight="1">
      <c r="O3316"/>
      <c r="S3316" s="14"/>
    </row>
    <row r="3317" spans="15:19" ht="18.75" customHeight="1">
      <c r="O3317"/>
      <c r="S3317" s="14"/>
    </row>
    <row r="3318" spans="15:19" ht="18.75" customHeight="1">
      <c r="O3318"/>
      <c r="S3318" s="14"/>
    </row>
    <row r="3319" spans="15:19" ht="18.75" customHeight="1">
      <c r="O3319"/>
      <c r="S3319" s="14"/>
    </row>
    <row r="3320" spans="15:19" ht="18.75" customHeight="1">
      <c r="O3320"/>
      <c r="S3320" s="14"/>
    </row>
    <row r="3321" spans="15:19" ht="18.75" customHeight="1">
      <c r="O3321"/>
      <c r="S3321" s="14"/>
    </row>
    <row r="3322" spans="15:19" ht="18.75" customHeight="1">
      <c r="O3322"/>
      <c r="S3322" s="14"/>
    </row>
    <row r="3323" spans="15:19" ht="18.75" customHeight="1">
      <c r="O3323"/>
      <c r="S3323" s="14"/>
    </row>
    <row r="3324" spans="15:19" ht="18.75" customHeight="1">
      <c r="O3324"/>
      <c r="S3324" s="14"/>
    </row>
    <row r="3325" spans="15:19" ht="18.75" customHeight="1">
      <c r="O3325"/>
      <c r="S3325" s="14"/>
    </row>
    <row r="3326" spans="15:19" ht="18.75" customHeight="1">
      <c r="O3326"/>
      <c r="S3326" s="14"/>
    </row>
    <row r="3327" spans="15:19" ht="18.75" customHeight="1">
      <c r="O3327"/>
      <c r="S3327" s="14"/>
    </row>
    <row r="3328" spans="15:19" ht="18.75" customHeight="1">
      <c r="O3328"/>
      <c r="S3328" s="14"/>
    </row>
    <row r="3329" spans="15:19" ht="18.75" customHeight="1">
      <c r="O3329"/>
      <c r="S3329" s="14"/>
    </row>
    <row r="3330" spans="15:19" ht="18.75" customHeight="1">
      <c r="O3330"/>
      <c r="S3330" s="14"/>
    </row>
    <row r="3331" spans="15:19" ht="18.75" customHeight="1">
      <c r="O3331"/>
      <c r="S3331" s="14"/>
    </row>
    <row r="3332" spans="15:19" ht="18.75" customHeight="1">
      <c r="O3332"/>
      <c r="S3332" s="14"/>
    </row>
    <row r="3333" spans="15:19" ht="18.75" customHeight="1">
      <c r="O3333"/>
      <c r="S3333" s="14"/>
    </row>
    <row r="3334" spans="15:19" ht="18.75" customHeight="1">
      <c r="O3334"/>
      <c r="S3334" s="14"/>
    </row>
    <row r="3335" spans="15:19" ht="18.75" customHeight="1">
      <c r="O3335"/>
      <c r="S3335" s="14"/>
    </row>
    <row r="3336" spans="15:19" ht="18.75" customHeight="1">
      <c r="O3336"/>
      <c r="S3336" s="14"/>
    </row>
    <row r="3337" spans="15:19" ht="18.75" customHeight="1">
      <c r="O3337"/>
      <c r="S3337" s="14"/>
    </row>
    <row r="3338" spans="15:19" ht="18.75" customHeight="1">
      <c r="O3338"/>
      <c r="S3338" s="14"/>
    </row>
    <row r="3339" spans="15:19" ht="18.75" customHeight="1">
      <c r="O3339"/>
      <c r="S3339" s="14"/>
    </row>
    <row r="3340" spans="15:19" ht="18.75" customHeight="1">
      <c r="O3340"/>
      <c r="S3340" s="14"/>
    </row>
    <row r="3341" spans="15:19" ht="18.75" customHeight="1">
      <c r="O3341"/>
      <c r="S3341" s="14"/>
    </row>
    <row r="3342" spans="15:19" ht="18.75" customHeight="1">
      <c r="O3342"/>
      <c r="S3342" s="14"/>
    </row>
    <row r="3343" spans="15:19" ht="18.75" customHeight="1">
      <c r="O3343"/>
      <c r="S3343" s="14"/>
    </row>
    <row r="3344" spans="15:19" ht="18.75" customHeight="1">
      <c r="O3344"/>
      <c r="S3344" s="14"/>
    </row>
    <row r="3345" spans="15:19" ht="18.75" customHeight="1">
      <c r="O3345"/>
      <c r="S3345" s="14"/>
    </row>
    <row r="3346" spans="15:19" ht="18.75" customHeight="1">
      <c r="O3346"/>
      <c r="S3346" s="14"/>
    </row>
    <row r="3347" spans="15:19" ht="18.75" customHeight="1">
      <c r="O3347"/>
      <c r="S3347" s="14"/>
    </row>
    <row r="3348" spans="15:19" ht="18.75" customHeight="1">
      <c r="O3348"/>
      <c r="S3348" s="14"/>
    </row>
    <row r="3349" spans="15:19" ht="18.75" customHeight="1">
      <c r="O3349"/>
      <c r="S3349" s="14"/>
    </row>
    <row r="3350" spans="15:19" ht="18.75" customHeight="1">
      <c r="O3350"/>
      <c r="S3350" s="14"/>
    </row>
    <row r="3351" spans="15:19" ht="18.75" customHeight="1">
      <c r="O3351"/>
      <c r="S3351" s="14"/>
    </row>
    <row r="3352" spans="15:19" ht="18.75" customHeight="1">
      <c r="O3352"/>
      <c r="S3352" s="14"/>
    </row>
    <row r="3353" spans="15:19" ht="18.75" customHeight="1">
      <c r="O3353"/>
      <c r="S3353" s="14"/>
    </row>
    <row r="3354" spans="15:19" ht="18.75" customHeight="1">
      <c r="O3354"/>
      <c r="S3354" s="14"/>
    </row>
    <row r="3355" spans="15:19" ht="18.75" customHeight="1">
      <c r="O3355"/>
      <c r="S3355" s="14"/>
    </row>
    <row r="3356" spans="15:19" ht="18.75" customHeight="1">
      <c r="O3356"/>
      <c r="S3356" s="14"/>
    </row>
    <row r="3357" spans="15:19" ht="18.75" customHeight="1">
      <c r="O3357"/>
      <c r="S3357" s="14"/>
    </row>
    <row r="3358" spans="15:19" ht="18.75" customHeight="1">
      <c r="O3358"/>
      <c r="S3358" s="14"/>
    </row>
    <row r="3359" spans="15:19" ht="18.75" customHeight="1">
      <c r="O3359"/>
      <c r="S3359" s="14"/>
    </row>
    <row r="3360" spans="15:19" ht="18.75" customHeight="1">
      <c r="O3360"/>
      <c r="S3360" s="14"/>
    </row>
    <row r="3361" spans="15:19" ht="18.75" customHeight="1">
      <c r="O3361"/>
      <c r="S3361" s="14"/>
    </row>
    <row r="3362" spans="15:19" ht="18.75" customHeight="1">
      <c r="O3362"/>
      <c r="S3362" s="14"/>
    </row>
    <row r="3363" spans="15:19" ht="18.75" customHeight="1">
      <c r="O3363"/>
      <c r="S3363" s="14"/>
    </row>
    <row r="3364" spans="15:19" ht="18.75" customHeight="1">
      <c r="O3364"/>
      <c r="S3364" s="14"/>
    </row>
    <row r="3365" spans="15:19" ht="18.75" customHeight="1">
      <c r="O3365"/>
      <c r="S3365" s="14"/>
    </row>
    <row r="3366" spans="15:19" ht="18.75" customHeight="1">
      <c r="O3366"/>
      <c r="S3366" s="14"/>
    </row>
    <row r="3367" spans="15:19" ht="18.75" customHeight="1">
      <c r="O3367"/>
      <c r="S3367" s="14"/>
    </row>
    <row r="3368" spans="15:19" ht="18.75" customHeight="1">
      <c r="O3368"/>
      <c r="S3368" s="14"/>
    </row>
    <row r="3369" spans="15:19" ht="18.75" customHeight="1">
      <c r="O3369"/>
      <c r="S3369" s="14"/>
    </row>
    <row r="3370" spans="15:19" ht="18.75" customHeight="1">
      <c r="O3370"/>
      <c r="S3370" s="14"/>
    </row>
    <row r="3371" spans="15:19" ht="18.75" customHeight="1">
      <c r="O3371"/>
      <c r="S3371" s="14"/>
    </row>
    <row r="3372" spans="15:19" ht="18.75" customHeight="1">
      <c r="O3372"/>
      <c r="S3372" s="14"/>
    </row>
    <row r="3373" spans="15:19" ht="18.75" customHeight="1">
      <c r="O3373"/>
      <c r="S3373" s="14"/>
    </row>
    <row r="3374" spans="15:19" ht="18.75" customHeight="1">
      <c r="O3374"/>
      <c r="S3374" s="14"/>
    </row>
    <row r="3375" spans="15:19" ht="18.75" customHeight="1">
      <c r="O3375"/>
      <c r="S3375" s="14"/>
    </row>
    <row r="3376" spans="15:19" ht="18.75" customHeight="1">
      <c r="O3376"/>
      <c r="S3376" s="14"/>
    </row>
    <row r="3377" spans="15:19" ht="18.75" customHeight="1">
      <c r="O3377"/>
      <c r="S3377" s="14"/>
    </row>
    <row r="3378" spans="15:19" ht="18.75" customHeight="1">
      <c r="O3378"/>
      <c r="S3378" s="14"/>
    </row>
    <row r="3379" spans="15:19" ht="18.75" customHeight="1">
      <c r="O3379"/>
      <c r="S3379" s="14"/>
    </row>
    <row r="3380" spans="15:19" ht="18.75" customHeight="1">
      <c r="O3380"/>
      <c r="S3380" s="14"/>
    </row>
    <row r="3381" spans="15:19" ht="18.75" customHeight="1">
      <c r="O3381"/>
      <c r="S3381" s="14"/>
    </row>
    <row r="3382" spans="15:19" ht="18.75" customHeight="1">
      <c r="O3382"/>
      <c r="S3382" s="14"/>
    </row>
    <row r="3383" spans="15:19" ht="18.75" customHeight="1">
      <c r="O3383"/>
      <c r="S3383" s="14"/>
    </row>
    <row r="3384" spans="15:19" ht="18.75" customHeight="1">
      <c r="O3384"/>
      <c r="S3384" s="14"/>
    </row>
    <row r="3385" spans="15:19" ht="18.75" customHeight="1">
      <c r="O3385"/>
      <c r="S3385" s="14"/>
    </row>
    <row r="3386" spans="15:19" ht="18.75" customHeight="1">
      <c r="O3386"/>
      <c r="S3386" s="14"/>
    </row>
    <row r="3387" spans="15:19" ht="18.75" customHeight="1">
      <c r="O3387"/>
      <c r="S3387" s="14"/>
    </row>
    <row r="3388" spans="15:19" ht="18.75" customHeight="1">
      <c r="O3388"/>
      <c r="S3388" s="14"/>
    </row>
    <row r="3389" spans="15:19" ht="18.75" customHeight="1">
      <c r="O3389"/>
      <c r="S3389" s="14"/>
    </row>
    <row r="3390" spans="15:19" ht="18.75" customHeight="1">
      <c r="O3390"/>
      <c r="S3390" s="14"/>
    </row>
    <row r="3391" spans="15:19" ht="18.75" customHeight="1">
      <c r="O3391"/>
      <c r="S3391" s="14"/>
    </row>
    <row r="3392" spans="15:19" ht="18.75" customHeight="1">
      <c r="O3392"/>
      <c r="S3392" s="14"/>
    </row>
    <row r="3393" spans="15:19" ht="18.75" customHeight="1">
      <c r="O3393"/>
      <c r="S3393" s="14"/>
    </row>
    <row r="3394" spans="15:19" ht="18.75" customHeight="1">
      <c r="O3394"/>
      <c r="S3394" s="14"/>
    </row>
    <row r="3395" spans="15:19" ht="18.75" customHeight="1">
      <c r="O3395"/>
      <c r="S3395" s="14"/>
    </row>
    <row r="3396" spans="15:19" ht="18.75" customHeight="1">
      <c r="O3396"/>
      <c r="S3396" s="14"/>
    </row>
    <row r="3397" spans="15:19" ht="18.75" customHeight="1">
      <c r="O3397"/>
      <c r="S3397" s="14"/>
    </row>
    <row r="3398" spans="15:19" ht="18.75" customHeight="1">
      <c r="O3398"/>
      <c r="S3398" s="14"/>
    </row>
    <row r="3399" spans="15:19" ht="18.75" customHeight="1">
      <c r="O3399"/>
      <c r="S3399" s="14"/>
    </row>
    <row r="3400" spans="15:19" ht="18.75" customHeight="1">
      <c r="O3400"/>
      <c r="S3400" s="14"/>
    </row>
    <row r="3401" spans="15:19" ht="18.75" customHeight="1">
      <c r="O3401"/>
      <c r="S3401" s="14"/>
    </row>
    <row r="3402" spans="15:19" ht="18.75" customHeight="1">
      <c r="O3402"/>
      <c r="S3402" s="14"/>
    </row>
    <row r="3403" spans="15:19" ht="18.75" customHeight="1">
      <c r="O3403"/>
      <c r="S3403" s="14"/>
    </row>
    <row r="3404" spans="15:19" ht="18.75" customHeight="1">
      <c r="O3404"/>
      <c r="S3404" s="14"/>
    </row>
    <row r="3405" spans="15:19" ht="18.75" customHeight="1">
      <c r="O3405"/>
      <c r="S3405" s="14"/>
    </row>
    <row r="3406" spans="15:19" ht="18.75" customHeight="1">
      <c r="O3406"/>
      <c r="S3406" s="14"/>
    </row>
    <row r="3407" spans="15:19" ht="18.75" customHeight="1">
      <c r="O3407"/>
      <c r="S3407" s="14"/>
    </row>
    <row r="3408" spans="15:19" ht="18.75" customHeight="1">
      <c r="O3408"/>
      <c r="S3408" s="14"/>
    </row>
    <row r="3409" spans="15:19" ht="18.75" customHeight="1">
      <c r="O3409"/>
      <c r="S3409" s="14"/>
    </row>
    <row r="3410" spans="15:19" ht="18.75" customHeight="1">
      <c r="O3410"/>
      <c r="S3410" s="14"/>
    </row>
    <row r="3411" spans="15:19" ht="18.75" customHeight="1">
      <c r="O3411"/>
      <c r="S3411" s="14"/>
    </row>
    <row r="3412" spans="15:19" ht="18.75" customHeight="1">
      <c r="O3412"/>
      <c r="S3412" s="14"/>
    </row>
    <row r="3413" spans="15:19" ht="18.75" customHeight="1">
      <c r="O3413"/>
      <c r="S3413" s="14"/>
    </row>
    <row r="3414" spans="15:19" ht="18.75" customHeight="1">
      <c r="O3414"/>
      <c r="S3414" s="14"/>
    </row>
    <row r="3415" spans="15:19" ht="18.75" customHeight="1">
      <c r="O3415"/>
      <c r="S3415" s="14"/>
    </row>
    <row r="3416" spans="15:19" ht="18.75" customHeight="1">
      <c r="O3416"/>
      <c r="S3416" s="14"/>
    </row>
    <row r="3417" spans="15:19" ht="18.75" customHeight="1">
      <c r="O3417"/>
      <c r="S3417" s="14"/>
    </row>
    <row r="3418" spans="15:19" ht="18.75" customHeight="1">
      <c r="O3418"/>
      <c r="S3418" s="14"/>
    </row>
    <row r="3419" spans="15:19" ht="18.75" customHeight="1">
      <c r="O3419"/>
      <c r="S3419" s="14"/>
    </row>
    <row r="3420" spans="15:19" ht="18.75" customHeight="1">
      <c r="O3420"/>
      <c r="S3420" s="14"/>
    </row>
    <row r="3421" spans="15:19" ht="18.75" customHeight="1">
      <c r="O3421"/>
      <c r="S3421" s="14"/>
    </row>
    <row r="3422" spans="15:19" ht="18.75" customHeight="1">
      <c r="O3422"/>
      <c r="S3422" s="14"/>
    </row>
    <row r="3423" spans="15:19" ht="18.75" customHeight="1">
      <c r="O3423"/>
      <c r="S3423" s="14"/>
    </row>
    <row r="3424" spans="15:19" ht="18.75" customHeight="1">
      <c r="O3424"/>
      <c r="S3424" s="14"/>
    </row>
    <row r="3425" spans="15:19" ht="18.75" customHeight="1">
      <c r="O3425"/>
      <c r="S3425" s="14"/>
    </row>
    <row r="3426" spans="15:19" ht="18.75" customHeight="1">
      <c r="O3426"/>
      <c r="S3426" s="14"/>
    </row>
    <row r="3427" spans="15:19" ht="18.75" customHeight="1">
      <c r="O3427"/>
      <c r="S3427" s="14"/>
    </row>
    <row r="3428" spans="15:19" ht="18.75" customHeight="1">
      <c r="O3428"/>
      <c r="S3428" s="14"/>
    </row>
    <row r="3429" spans="15:19" ht="18.75" customHeight="1">
      <c r="O3429"/>
      <c r="S3429" s="14"/>
    </row>
    <row r="3430" spans="15:19" ht="18.75" customHeight="1">
      <c r="O3430"/>
      <c r="S3430" s="14"/>
    </row>
    <row r="3431" spans="15:19" ht="18.75" customHeight="1">
      <c r="O3431"/>
      <c r="S3431" s="14"/>
    </row>
    <row r="3432" spans="15:19" ht="18.75" customHeight="1">
      <c r="O3432"/>
      <c r="S3432" s="14"/>
    </row>
    <row r="3433" spans="15:19" ht="18.75" customHeight="1">
      <c r="O3433"/>
      <c r="S3433" s="14"/>
    </row>
    <row r="3434" spans="15:19" ht="18.75" customHeight="1">
      <c r="O3434"/>
      <c r="S3434" s="14"/>
    </row>
    <row r="3435" spans="15:19" ht="18.75" customHeight="1">
      <c r="O3435"/>
      <c r="S3435" s="14"/>
    </row>
    <row r="3436" spans="15:19" ht="18.75" customHeight="1">
      <c r="O3436"/>
      <c r="S3436" s="14"/>
    </row>
    <row r="3437" spans="15:19" ht="18.75" customHeight="1">
      <c r="O3437"/>
      <c r="S3437" s="14"/>
    </row>
    <row r="3438" spans="15:19" ht="18.75" customHeight="1">
      <c r="O3438"/>
      <c r="S3438" s="14"/>
    </row>
    <row r="3439" spans="15:19" ht="18.75" customHeight="1">
      <c r="O3439"/>
      <c r="S3439" s="14"/>
    </row>
    <row r="3440" spans="15:19" ht="18.75" customHeight="1">
      <c r="O3440"/>
      <c r="S3440" s="14"/>
    </row>
    <row r="3441" spans="15:19" ht="18.75" customHeight="1">
      <c r="O3441"/>
      <c r="S3441" s="14"/>
    </row>
    <row r="3442" spans="15:19" ht="18.75" customHeight="1">
      <c r="O3442"/>
      <c r="S3442" s="14"/>
    </row>
    <row r="3443" spans="15:19" ht="18.75" customHeight="1">
      <c r="O3443"/>
      <c r="S3443" s="14"/>
    </row>
    <row r="3444" spans="15:19" ht="18.75" customHeight="1">
      <c r="O3444"/>
      <c r="S3444" s="14"/>
    </row>
    <row r="3445" spans="15:19" ht="18.75" customHeight="1">
      <c r="O3445"/>
      <c r="S3445" s="14"/>
    </row>
    <row r="3446" spans="15:19" ht="18.75" customHeight="1">
      <c r="O3446"/>
      <c r="S3446" s="14"/>
    </row>
    <row r="3447" spans="15:19" ht="18.75" customHeight="1">
      <c r="O3447"/>
      <c r="S3447" s="14"/>
    </row>
    <row r="3448" spans="15:19" ht="18.75" customHeight="1">
      <c r="O3448"/>
      <c r="S3448" s="14"/>
    </row>
    <row r="3449" spans="15:19" ht="18.75" customHeight="1">
      <c r="O3449"/>
      <c r="S3449" s="14"/>
    </row>
    <row r="3450" spans="15:19" ht="18.75" customHeight="1">
      <c r="O3450"/>
      <c r="S3450" s="14"/>
    </row>
    <row r="3451" spans="15:19" ht="18.75" customHeight="1">
      <c r="O3451"/>
      <c r="S3451" s="14"/>
    </row>
    <row r="3452" spans="15:19" ht="18.75" customHeight="1">
      <c r="O3452"/>
      <c r="S3452" s="14"/>
    </row>
    <row r="3453" spans="15:19" ht="18.75" customHeight="1">
      <c r="O3453"/>
      <c r="S3453" s="14"/>
    </row>
    <row r="3454" spans="15:19" ht="18.75" customHeight="1">
      <c r="O3454"/>
      <c r="S3454" s="14"/>
    </row>
    <row r="3455" spans="15:19" ht="18.75" customHeight="1">
      <c r="O3455"/>
      <c r="S3455" s="14"/>
    </row>
    <row r="3456" spans="15:19" ht="18.75" customHeight="1">
      <c r="O3456"/>
      <c r="S3456" s="14"/>
    </row>
    <row r="3457" spans="15:19" ht="18.75" customHeight="1">
      <c r="O3457"/>
      <c r="S3457" s="14"/>
    </row>
    <row r="3458" spans="15:19" ht="18.75" customHeight="1">
      <c r="O3458"/>
      <c r="S3458" s="14"/>
    </row>
    <row r="3459" spans="15:19" ht="18.75" customHeight="1">
      <c r="O3459"/>
      <c r="S3459" s="14"/>
    </row>
    <row r="3460" spans="15:19" ht="18.75" customHeight="1">
      <c r="O3460"/>
      <c r="S3460" s="14"/>
    </row>
    <row r="3461" spans="15:19" ht="18.75" customHeight="1">
      <c r="O3461"/>
      <c r="S3461" s="14"/>
    </row>
    <row r="3462" spans="15:19" ht="18.75" customHeight="1">
      <c r="O3462"/>
      <c r="S3462" s="14"/>
    </row>
    <row r="3463" spans="15:19" ht="18.75" customHeight="1">
      <c r="O3463"/>
      <c r="S3463" s="14"/>
    </row>
    <row r="3464" spans="15:19" ht="18.75" customHeight="1">
      <c r="O3464"/>
      <c r="S3464" s="14"/>
    </row>
    <row r="3465" spans="15:19" ht="18.75" customHeight="1">
      <c r="O3465"/>
      <c r="S3465" s="14"/>
    </row>
    <row r="3466" spans="15:19" ht="18.75" customHeight="1">
      <c r="O3466"/>
      <c r="S3466" s="14"/>
    </row>
    <row r="3467" spans="15:19" ht="18.75" customHeight="1">
      <c r="O3467"/>
      <c r="S3467" s="14"/>
    </row>
    <row r="3468" spans="15:19" ht="18.75" customHeight="1">
      <c r="O3468"/>
      <c r="S3468" s="14"/>
    </row>
    <row r="3469" spans="15:19" ht="18.75" customHeight="1">
      <c r="O3469"/>
      <c r="S3469" s="14"/>
    </row>
    <row r="3470" spans="15:19" ht="18.75" customHeight="1">
      <c r="O3470"/>
      <c r="S3470" s="14"/>
    </row>
    <row r="3471" spans="15:19" ht="18.75" customHeight="1">
      <c r="O3471"/>
      <c r="S3471" s="14"/>
    </row>
    <row r="3472" spans="15:19" ht="18.75" customHeight="1">
      <c r="O3472"/>
      <c r="S3472" s="14"/>
    </row>
    <row r="3473" spans="15:19" ht="18.75" customHeight="1">
      <c r="O3473"/>
      <c r="S3473" s="14"/>
    </row>
    <row r="3474" spans="15:19" ht="18.75" customHeight="1">
      <c r="O3474"/>
      <c r="S3474" s="14"/>
    </row>
    <row r="3475" spans="15:19" ht="18.75" customHeight="1">
      <c r="O3475"/>
      <c r="S3475" s="14"/>
    </row>
    <row r="3476" spans="15:19" ht="18.75" customHeight="1">
      <c r="O3476"/>
      <c r="S3476" s="14"/>
    </row>
    <row r="3477" spans="15:19" ht="18.75" customHeight="1">
      <c r="O3477"/>
      <c r="S3477" s="14"/>
    </row>
    <row r="3478" spans="15:19" ht="18.75" customHeight="1">
      <c r="O3478"/>
      <c r="S3478" s="14"/>
    </row>
    <row r="3479" spans="15:19" ht="18.75" customHeight="1">
      <c r="O3479"/>
      <c r="S3479" s="14"/>
    </row>
    <row r="3480" spans="15:19" ht="18.75" customHeight="1">
      <c r="O3480"/>
      <c r="S3480" s="14"/>
    </row>
    <row r="3481" spans="15:19" ht="18.75" customHeight="1">
      <c r="O3481"/>
      <c r="S3481" s="14"/>
    </row>
    <row r="3482" spans="15:19" ht="18.75" customHeight="1">
      <c r="O3482"/>
      <c r="S3482" s="14"/>
    </row>
    <row r="3483" spans="15:19" ht="18.75" customHeight="1">
      <c r="O3483"/>
      <c r="S3483" s="14"/>
    </row>
    <row r="3484" spans="15:19" ht="18.75" customHeight="1">
      <c r="O3484"/>
      <c r="S3484" s="14"/>
    </row>
    <row r="3485" spans="15:19" ht="18.75" customHeight="1">
      <c r="O3485"/>
      <c r="S3485" s="14"/>
    </row>
    <row r="3486" spans="15:19" ht="18.75" customHeight="1">
      <c r="O3486"/>
      <c r="S3486" s="14"/>
    </row>
    <row r="3487" spans="15:19" ht="18.75" customHeight="1">
      <c r="O3487"/>
      <c r="S3487" s="14"/>
    </row>
    <row r="3488" spans="15:19" ht="18.75" customHeight="1">
      <c r="O3488"/>
      <c r="S3488" s="14"/>
    </row>
    <row r="3489" spans="15:19" ht="18.75" customHeight="1">
      <c r="O3489"/>
      <c r="S3489" s="14"/>
    </row>
    <row r="3490" spans="15:19" ht="18.75" customHeight="1">
      <c r="O3490"/>
      <c r="S3490" s="14"/>
    </row>
    <row r="3491" spans="15:19" ht="18.75" customHeight="1">
      <c r="O3491"/>
      <c r="S3491" s="14"/>
    </row>
    <row r="3492" spans="15:19" ht="18.75" customHeight="1">
      <c r="O3492"/>
      <c r="S3492" s="14"/>
    </row>
    <row r="3493" spans="15:19" ht="18.75" customHeight="1">
      <c r="O3493"/>
      <c r="S3493" s="14"/>
    </row>
    <row r="3494" spans="15:19" ht="18.75" customHeight="1">
      <c r="O3494"/>
      <c r="S3494" s="14"/>
    </row>
    <row r="3495" spans="15:19" ht="18.75" customHeight="1">
      <c r="O3495"/>
      <c r="S3495" s="14"/>
    </row>
    <row r="3496" spans="15:19" ht="18.75" customHeight="1">
      <c r="O3496"/>
      <c r="S3496" s="14"/>
    </row>
    <row r="3497" spans="15:19" ht="18.75" customHeight="1">
      <c r="O3497"/>
      <c r="S3497" s="14"/>
    </row>
    <row r="3498" spans="15:19" ht="18.75" customHeight="1">
      <c r="O3498"/>
      <c r="S3498" s="14"/>
    </row>
    <row r="3499" spans="15:19" ht="18.75" customHeight="1">
      <c r="O3499"/>
      <c r="S3499" s="14"/>
    </row>
    <row r="3500" spans="15:19" ht="18.75" customHeight="1">
      <c r="O3500"/>
      <c r="S3500" s="14"/>
    </row>
    <row r="3501" spans="15:19" ht="18.75" customHeight="1">
      <c r="O3501"/>
      <c r="S3501" s="14"/>
    </row>
    <row r="3502" spans="15:19" ht="18.75" customHeight="1">
      <c r="O3502"/>
      <c r="S3502" s="14"/>
    </row>
    <row r="3503" spans="15:19" ht="18.75" customHeight="1">
      <c r="O3503"/>
      <c r="S3503" s="14"/>
    </row>
    <row r="3504" spans="15:19" ht="18.75" customHeight="1">
      <c r="O3504"/>
      <c r="S3504" s="14"/>
    </row>
    <row r="3505" spans="15:19" ht="18.75" customHeight="1">
      <c r="O3505"/>
      <c r="S3505" s="14"/>
    </row>
    <row r="3506" spans="15:19" ht="18.75" customHeight="1">
      <c r="O3506"/>
      <c r="S3506" s="14"/>
    </row>
    <row r="3507" spans="15:19" ht="18.75" customHeight="1">
      <c r="O3507"/>
      <c r="S3507" s="14"/>
    </row>
    <row r="3508" spans="15:19" ht="18.75" customHeight="1">
      <c r="O3508"/>
      <c r="S3508" s="14"/>
    </row>
    <row r="3509" spans="15:19" ht="18.75" customHeight="1">
      <c r="O3509"/>
      <c r="S3509" s="14"/>
    </row>
    <row r="3510" spans="15:19" ht="18.75" customHeight="1">
      <c r="O3510"/>
      <c r="S3510" s="14"/>
    </row>
    <row r="3511" spans="15:19" ht="18.75" customHeight="1">
      <c r="O3511"/>
      <c r="S3511" s="14"/>
    </row>
    <row r="3512" spans="15:19" ht="18.75" customHeight="1">
      <c r="O3512"/>
      <c r="S3512" s="14"/>
    </row>
    <row r="3513" spans="15:19" ht="18.75" customHeight="1">
      <c r="O3513"/>
      <c r="S3513" s="14"/>
    </row>
    <row r="3514" spans="15:19" ht="18.75" customHeight="1">
      <c r="O3514"/>
      <c r="S3514" s="14"/>
    </row>
    <row r="3515" spans="15:19" ht="18.75" customHeight="1">
      <c r="O3515"/>
      <c r="S3515" s="14"/>
    </row>
    <row r="3516" spans="15:19" ht="18.75" customHeight="1">
      <c r="O3516"/>
      <c r="S3516" s="14"/>
    </row>
    <row r="3517" spans="15:19" ht="18.75" customHeight="1">
      <c r="O3517"/>
      <c r="S3517" s="14"/>
    </row>
    <row r="3518" spans="15:19" ht="18.75" customHeight="1">
      <c r="O3518"/>
      <c r="S3518" s="14"/>
    </row>
    <row r="3519" spans="15:19" ht="18.75" customHeight="1">
      <c r="O3519"/>
      <c r="S3519" s="14"/>
    </row>
    <row r="3520" spans="15:19" ht="18.75" customHeight="1">
      <c r="O3520"/>
      <c r="S3520" s="14"/>
    </row>
    <row r="3521" spans="15:19" ht="18.75" customHeight="1">
      <c r="O3521"/>
      <c r="S3521" s="14"/>
    </row>
    <row r="3522" spans="15:19" ht="18.75" customHeight="1">
      <c r="O3522"/>
      <c r="S3522" s="14"/>
    </row>
    <row r="3523" spans="15:19" ht="18.75" customHeight="1">
      <c r="O3523"/>
      <c r="S3523" s="14"/>
    </row>
    <row r="3524" spans="15:19" ht="18.75" customHeight="1">
      <c r="O3524"/>
      <c r="S3524" s="14"/>
    </row>
    <row r="3525" spans="15:19" ht="18.75" customHeight="1">
      <c r="O3525"/>
      <c r="S3525" s="14"/>
    </row>
    <row r="3526" spans="15:19" ht="18.75" customHeight="1">
      <c r="O3526"/>
      <c r="S3526" s="14"/>
    </row>
    <row r="3527" spans="15:19" ht="18.75" customHeight="1">
      <c r="O3527"/>
      <c r="S3527" s="14"/>
    </row>
    <row r="3528" spans="15:19" ht="18.75" customHeight="1">
      <c r="O3528"/>
      <c r="S3528" s="14"/>
    </row>
    <row r="3529" spans="15:19" ht="18.75" customHeight="1">
      <c r="O3529"/>
      <c r="S3529" s="14"/>
    </row>
    <row r="3530" spans="15:19" ht="18.75" customHeight="1">
      <c r="O3530"/>
      <c r="S3530" s="14"/>
    </row>
    <row r="3531" spans="15:19" ht="18.75" customHeight="1">
      <c r="O3531"/>
      <c r="S3531" s="14"/>
    </row>
    <row r="3532" spans="15:19" ht="18.75" customHeight="1">
      <c r="O3532"/>
      <c r="S3532" s="14"/>
    </row>
    <row r="3533" spans="15:19" ht="18.75" customHeight="1">
      <c r="O3533"/>
      <c r="S3533" s="14"/>
    </row>
    <row r="3534" spans="15:19" ht="18.75" customHeight="1">
      <c r="O3534"/>
      <c r="S3534" s="14"/>
    </row>
    <row r="3535" spans="15:19" ht="18.75" customHeight="1">
      <c r="O3535"/>
      <c r="S3535" s="14"/>
    </row>
    <row r="3536" spans="15:19" ht="18.75" customHeight="1">
      <c r="O3536"/>
      <c r="S3536" s="14"/>
    </row>
    <row r="3537" spans="15:19" ht="18.75" customHeight="1">
      <c r="O3537"/>
      <c r="S3537" s="14"/>
    </row>
    <row r="3538" spans="15:19" ht="18.75" customHeight="1">
      <c r="O3538"/>
      <c r="S3538" s="14"/>
    </row>
    <row r="3539" spans="15:19" ht="18.75" customHeight="1">
      <c r="O3539"/>
      <c r="S3539" s="14"/>
    </row>
    <row r="3540" spans="15:19" ht="18.75" customHeight="1">
      <c r="O3540"/>
      <c r="S3540" s="14"/>
    </row>
    <row r="3541" spans="15:19" ht="18.75" customHeight="1">
      <c r="O3541"/>
      <c r="S3541" s="14"/>
    </row>
    <row r="3542" spans="15:19" ht="18.75" customHeight="1">
      <c r="O3542"/>
      <c r="S3542" s="14"/>
    </row>
    <row r="3543" spans="15:19" ht="18.75" customHeight="1">
      <c r="O3543"/>
      <c r="S3543" s="14"/>
    </row>
    <row r="3544" spans="15:19" ht="18.75" customHeight="1">
      <c r="O3544"/>
      <c r="S3544" s="14"/>
    </row>
    <row r="3545" spans="15:19" ht="18.75" customHeight="1">
      <c r="O3545"/>
      <c r="S3545" s="14"/>
    </row>
    <row r="3546" spans="15:19" ht="18.75" customHeight="1">
      <c r="O3546"/>
      <c r="S3546" s="14"/>
    </row>
    <row r="3547" spans="15:19" ht="18.75" customHeight="1">
      <c r="O3547"/>
      <c r="S3547" s="14"/>
    </row>
    <row r="3548" spans="15:19" ht="18.75" customHeight="1">
      <c r="O3548"/>
      <c r="S3548" s="14"/>
    </row>
    <row r="3549" spans="15:19" ht="18.75" customHeight="1">
      <c r="O3549"/>
      <c r="S3549" s="14"/>
    </row>
    <row r="3550" spans="15:19" ht="18.75" customHeight="1">
      <c r="O3550"/>
      <c r="S3550" s="14"/>
    </row>
    <row r="3551" spans="15:19" ht="18.75" customHeight="1">
      <c r="O3551"/>
      <c r="S3551" s="14"/>
    </row>
    <row r="3552" spans="15:19" ht="18.75" customHeight="1">
      <c r="O3552"/>
      <c r="S3552" s="14"/>
    </row>
    <row r="3553" spans="15:19" ht="18.75" customHeight="1">
      <c r="O3553"/>
      <c r="S3553" s="14"/>
    </row>
    <row r="3554" spans="15:19" ht="18.75" customHeight="1">
      <c r="O3554"/>
      <c r="S3554" s="14"/>
    </row>
    <row r="3555" spans="15:19" ht="18.75" customHeight="1">
      <c r="O3555"/>
      <c r="S3555" s="14"/>
    </row>
    <row r="3556" spans="15:19" ht="18.75" customHeight="1">
      <c r="O3556"/>
      <c r="S3556" s="14"/>
    </row>
    <row r="3557" spans="15:19" ht="18.75" customHeight="1">
      <c r="O3557"/>
      <c r="S3557" s="14"/>
    </row>
    <row r="3558" spans="15:19" ht="18.75" customHeight="1">
      <c r="O3558"/>
      <c r="S3558" s="14"/>
    </row>
    <row r="3559" spans="15:19" ht="18.75" customHeight="1">
      <c r="O3559"/>
      <c r="S3559" s="14"/>
    </row>
    <row r="3560" spans="15:19" ht="18.75" customHeight="1">
      <c r="O3560"/>
      <c r="S3560" s="14"/>
    </row>
    <row r="3561" spans="15:19" ht="18.75" customHeight="1">
      <c r="O3561"/>
      <c r="S3561" s="14"/>
    </row>
    <row r="3562" spans="15:19" ht="18.75" customHeight="1">
      <c r="O3562"/>
      <c r="S3562" s="14"/>
    </row>
    <row r="3563" spans="15:19" ht="18.75" customHeight="1">
      <c r="O3563"/>
      <c r="S3563" s="14"/>
    </row>
    <row r="3564" spans="15:19" ht="18.75" customHeight="1">
      <c r="O3564"/>
      <c r="S3564" s="14"/>
    </row>
    <row r="3565" spans="15:19" ht="18.75" customHeight="1">
      <c r="O3565"/>
      <c r="S3565" s="14"/>
    </row>
    <row r="3566" spans="15:19" ht="18.75" customHeight="1">
      <c r="O3566"/>
      <c r="S3566" s="14"/>
    </row>
    <row r="3567" spans="15:19" ht="18.75" customHeight="1">
      <c r="O3567"/>
      <c r="S3567" s="14"/>
    </row>
    <row r="3568" spans="15:19" ht="18.75" customHeight="1">
      <c r="O3568"/>
      <c r="S3568" s="14"/>
    </row>
    <row r="3569" spans="15:19" ht="18.75" customHeight="1">
      <c r="O3569"/>
      <c r="S3569" s="14"/>
    </row>
    <row r="3570" spans="15:19" ht="18.75" customHeight="1">
      <c r="O3570"/>
      <c r="S3570" s="14"/>
    </row>
    <row r="3571" spans="15:19" ht="18.75" customHeight="1">
      <c r="O3571"/>
      <c r="S3571" s="14"/>
    </row>
    <row r="3572" spans="15:19" ht="18.75" customHeight="1">
      <c r="S3572" s="14"/>
    </row>
    <row r="3573" spans="15:19" ht="18.75" customHeight="1">
      <c r="S3573" s="14"/>
    </row>
    <row r="3574" spans="15:19" ht="18.75" customHeight="1">
      <c r="S3574" s="14"/>
    </row>
    <row r="3575" spans="15:19" ht="18.75" customHeight="1">
      <c r="S3575" s="14"/>
    </row>
    <row r="3576" spans="15:19" ht="18.75" customHeight="1">
      <c r="S3576" s="14"/>
    </row>
    <row r="3577" spans="15:19" ht="18.75" customHeight="1">
      <c r="S3577" s="14"/>
    </row>
    <row r="3578" spans="15:19" ht="18.75" customHeight="1">
      <c r="S3578" s="14"/>
    </row>
    <row r="3579" spans="15:19" ht="18.75" customHeight="1">
      <c r="S3579" s="14"/>
    </row>
    <row r="3580" spans="15:19" ht="18.75" customHeight="1">
      <c r="S3580" s="14"/>
    </row>
    <row r="3581" spans="15:19" ht="18.75" customHeight="1">
      <c r="S3581" s="14"/>
    </row>
    <row r="3582" spans="15:19" ht="18.75" customHeight="1">
      <c r="S3582" s="14"/>
    </row>
    <row r="3583" spans="15:19" ht="18.75" customHeight="1">
      <c r="S3583" s="14"/>
    </row>
    <row r="3584" spans="15:19" ht="18.75" customHeight="1">
      <c r="S3584" s="14"/>
    </row>
    <row r="3585" spans="19:19" ht="18.75" customHeight="1">
      <c r="S3585" s="14"/>
    </row>
    <row r="3586" spans="19:19" ht="18.75" customHeight="1">
      <c r="S3586" s="14"/>
    </row>
    <row r="3587" spans="19:19" ht="18.75" customHeight="1">
      <c r="S3587" s="14"/>
    </row>
    <row r="3588" spans="19:19" ht="18.75" customHeight="1">
      <c r="S3588" s="14"/>
    </row>
    <row r="3589" spans="19:19" ht="18.75" customHeight="1">
      <c r="S3589" s="14"/>
    </row>
    <row r="3590" spans="19:19" ht="18.75" customHeight="1">
      <c r="S3590" s="14"/>
    </row>
    <row r="3591" spans="19:19" ht="18.75" customHeight="1">
      <c r="S3591" s="14"/>
    </row>
    <row r="3592" spans="19:19" ht="18.75" customHeight="1">
      <c r="S3592" s="14"/>
    </row>
    <row r="3593" spans="19:19" ht="18.75" customHeight="1">
      <c r="S3593" s="14"/>
    </row>
    <row r="3594" spans="19:19" ht="18.75" customHeight="1">
      <c r="S3594" s="14"/>
    </row>
    <row r="3595" spans="19:19" ht="18.75" customHeight="1">
      <c r="S3595" s="14"/>
    </row>
    <row r="3596" spans="19:19" ht="18.75" customHeight="1">
      <c r="S3596" s="14"/>
    </row>
    <row r="3597" spans="19:19" ht="18.75" customHeight="1">
      <c r="S3597" s="14"/>
    </row>
    <row r="3598" spans="19:19" ht="18.75" customHeight="1">
      <c r="S3598" s="14"/>
    </row>
    <row r="3599" spans="19:19" ht="18.75" customHeight="1">
      <c r="S3599" s="14"/>
    </row>
    <row r="3600" spans="19:19" ht="18.75" customHeight="1">
      <c r="S3600" s="14"/>
    </row>
    <row r="3601" spans="19:19" ht="18.75" customHeight="1">
      <c r="S3601" s="14"/>
    </row>
    <row r="3602" spans="19:19" ht="18.75" customHeight="1">
      <c r="S3602" s="14"/>
    </row>
    <row r="3603" spans="19:19" ht="18.75" customHeight="1">
      <c r="S3603" s="14"/>
    </row>
    <row r="3604" spans="19:19" ht="18.75" customHeight="1">
      <c r="S3604" s="14"/>
    </row>
    <row r="3605" spans="19:19" ht="18.75" customHeight="1">
      <c r="S3605" s="14"/>
    </row>
    <row r="3606" spans="19:19" ht="18.75" customHeight="1">
      <c r="S3606" s="14"/>
    </row>
    <row r="3607" spans="19:19" ht="18.75" customHeight="1">
      <c r="S3607" s="14"/>
    </row>
    <row r="3608" spans="19:19" ht="18.75" customHeight="1">
      <c r="S3608" s="14"/>
    </row>
    <row r="3609" spans="19:19" ht="18.75" customHeight="1">
      <c r="S3609" s="14"/>
    </row>
    <row r="3610" spans="19:19" ht="18.75" customHeight="1">
      <c r="S3610" s="14"/>
    </row>
    <row r="3611" spans="19:19" ht="18.75" customHeight="1">
      <c r="S3611" s="14"/>
    </row>
    <row r="3612" spans="19:19" ht="18.75" customHeight="1">
      <c r="S3612" s="14"/>
    </row>
    <row r="3613" spans="19:19" ht="18.75" customHeight="1">
      <c r="S3613" s="14"/>
    </row>
    <row r="3614" spans="19:19" ht="18.75" customHeight="1">
      <c r="S3614" s="14"/>
    </row>
    <row r="3615" spans="19:19" ht="18.75" customHeight="1">
      <c r="S3615" s="14"/>
    </row>
    <row r="3616" spans="19:19" ht="18.75" customHeight="1">
      <c r="S3616" s="14"/>
    </row>
    <row r="3617" spans="19:19" ht="18.75" customHeight="1">
      <c r="S3617" s="14"/>
    </row>
    <row r="3618" spans="19:19" ht="18.75" customHeight="1">
      <c r="S3618" s="14"/>
    </row>
    <row r="3619" spans="19:19" ht="18.75" customHeight="1">
      <c r="S3619" s="14"/>
    </row>
    <row r="3620" spans="19:19" ht="18.75" customHeight="1">
      <c r="S3620" s="14"/>
    </row>
    <row r="3621" spans="19:19" ht="18.75" customHeight="1">
      <c r="S3621" s="14"/>
    </row>
    <row r="3622" spans="19:19" ht="18.75" customHeight="1">
      <c r="S3622" s="14"/>
    </row>
    <row r="3623" spans="19:19" ht="18.75" customHeight="1">
      <c r="S3623" s="14"/>
    </row>
    <row r="3624" spans="19:19" ht="18.75" customHeight="1">
      <c r="S3624" s="14"/>
    </row>
    <row r="3625" spans="19:19" ht="18.75" customHeight="1">
      <c r="S3625" s="14"/>
    </row>
    <row r="3626" spans="19:19" ht="18.75" customHeight="1">
      <c r="S3626" s="14"/>
    </row>
    <row r="3627" spans="19:19" ht="18.75" customHeight="1">
      <c r="S3627" s="14"/>
    </row>
    <row r="3628" spans="19:19" ht="18.75" customHeight="1">
      <c r="S3628" s="14"/>
    </row>
    <row r="3629" spans="19:19" ht="18.75" customHeight="1">
      <c r="S3629" s="14"/>
    </row>
    <row r="3630" spans="19:19" ht="18.75" customHeight="1">
      <c r="S3630" s="14"/>
    </row>
    <row r="3631" spans="19:19" ht="18.75" customHeight="1">
      <c r="S3631" s="14"/>
    </row>
    <row r="3632" spans="19:19" ht="18.75" customHeight="1">
      <c r="S3632" s="14"/>
    </row>
    <row r="3633" spans="19:19" ht="18.75" customHeight="1">
      <c r="S3633" s="14"/>
    </row>
    <row r="3634" spans="19:19" ht="18.75" customHeight="1">
      <c r="S3634" s="14"/>
    </row>
    <row r="3635" spans="19:19" ht="18.75" customHeight="1">
      <c r="S3635" s="14"/>
    </row>
    <row r="3636" spans="19:19" ht="18.75" customHeight="1">
      <c r="S3636" s="14"/>
    </row>
    <row r="3637" spans="19:19" ht="18.75" customHeight="1">
      <c r="S3637" s="14"/>
    </row>
    <row r="3638" spans="19:19" ht="18.75" customHeight="1">
      <c r="S3638" s="14"/>
    </row>
    <row r="3639" spans="19:19" ht="18.75" customHeight="1">
      <c r="S3639" s="14"/>
    </row>
    <row r="3640" spans="19:19" ht="18.75" customHeight="1">
      <c r="S3640" s="14"/>
    </row>
    <row r="3641" spans="19:19" ht="18.75" customHeight="1">
      <c r="S3641" s="14"/>
    </row>
    <row r="3642" spans="19:19" ht="18.75" customHeight="1">
      <c r="S3642" s="14"/>
    </row>
    <row r="3643" spans="19:19" ht="18.75" customHeight="1">
      <c r="S3643" s="14"/>
    </row>
    <row r="3644" spans="19:19" ht="18.75" customHeight="1">
      <c r="S3644" s="14"/>
    </row>
    <row r="3645" spans="19:19" ht="18.75" customHeight="1">
      <c r="S3645" s="14"/>
    </row>
    <row r="3646" spans="19:19" ht="18.75" customHeight="1">
      <c r="S3646" s="14"/>
    </row>
    <row r="3647" spans="19:19" ht="18.75" customHeight="1">
      <c r="S3647" s="14"/>
    </row>
    <row r="3648" spans="19:19" ht="18.75" customHeight="1">
      <c r="S3648" s="14"/>
    </row>
    <row r="3649" spans="19:19" ht="18.75" customHeight="1">
      <c r="S3649" s="14"/>
    </row>
    <row r="3650" spans="19:19" ht="18.75" customHeight="1">
      <c r="S3650" s="14"/>
    </row>
    <row r="3651" spans="19:19" ht="18.75" customHeight="1">
      <c r="S3651" s="14"/>
    </row>
    <row r="3652" spans="19:19" ht="18.75" customHeight="1">
      <c r="S3652" s="14"/>
    </row>
    <row r="3653" spans="19:19" ht="18.75" customHeight="1">
      <c r="S3653" s="14"/>
    </row>
    <row r="3654" spans="19:19" ht="18.75" customHeight="1">
      <c r="S3654" s="14"/>
    </row>
    <row r="3655" spans="19:19" ht="18.75" customHeight="1">
      <c r="S3655" s="14"/>
    </row>
    <row r="3656" spans="19:19" ht="18.75" customHeight="1">
      <c r="S3656" s="14"/>
    </row>
    <row r="3657" spans="19:19" ht="18.75" customHeight="1">
      <c r="S3657" s="14"/>
    </row>
    <row r="3658" spans="19:19" ht="18.75" customHeight="1">
      <c r="S3658" s="14"/>
    </row>
    <row r="3659" spans="19:19" ht="18.75" customHeight="1">
      <c r="S3659" s="14"/>
    </row>
    <row r="3660" spans="19:19" ht="18.75" customHeight="1">
      <c r="S3660" s="14"/>
    </row>
    <row r="3661" spans="19:19" ht="18.75" customHeight="1">
      <c r="S3661" s="14"/>
    </row>
    <row r="3662" spans="19:19" ht="18.75" customHeight="1">
      <c r="S3662" s="14"/>
    </row>
    <row r="3663" spans="19:19" ht="18.75" customHeight="1">
      <c r="S3663" s="14"/>
    </row>
    <row r="3664" spans="19:19" ht="18.75" customHeight="1">
      <c r="S3664" s="14"/>
    </row>
    <row r="3665" spans="19:19" ht="18.75" customHeight="1">
      <c r="S3665" s="14"/>
    </row>
    <row r="3666" spans="19:19" ht="18.75" customHeight="1">
      <c r="S3666" s="14"/>
    </row>
    <row r="3667" spans="19:19" ht="18.75" customHeight="1">
      <c r="S3667" s="14"/>
    </row>
    <row r="3668" spans="19:19" ht="18.75" customHeight="1">
      <c r="S3668" s="14"/>
    </row>
    <row r="3669" spans="19:19" ht="18.75" customHeight="1">
      <c r="S3669" s="14"/>
    </row>
    <row r="3670" spans="19:19" ht="18.75" customHeight="1">
      <c r="S3670" s="14"/>
    </row>
    <row r="3671" spans="19:19" ht="18.75" customHeight="1">
      <c r="S3671" s="14"/>
    </row>
    <row r="3672" spans="19:19" ht="18.75" customHeight="1">
      <c r="S3672" s="14"/>
    </row>
    <row r="3673" spans="19:19" ht="18.75" customHeight="1">
      <c r="S3673" s="14"/>
    </row>
    <row r="3674" spans="19:19" ht="18.75" customHeight="1">
      <c r="S3674" s="14"/>
    </row>
    <row r="3675" spans="19:19" ht="18.75" customHeight="1">
      <c r="S3675" s="14"/>
    </row>
    <row r="3676" spans="19:19" ht="18.75" customHeight="1">
      <c r="S3676" s="14"/>
    </row>
    <row r="3677" spans="19:19" ht="18.75" customHeight="1">
      <c r="S3677" s="14"/>
    </row>
    <row r="3678" spans="19:19" ht="18.75" customHeight="1">
      <c r="S3678" s="14"/>
    </row>
    <row r="3679" spans="19:19" ht="18.75" customHeight="1">
      <c r="S3679" s="14"/>
    </row>
    <row r="3680" spans="19:19" ht="18.75" customHeight="1">
      <c r="S3680" s="14"/>
    </row>
    <row r="3681" spans="19:19" ht="18.75" customHeight="1">
      <c r="S3681" s="14"/>
    </row>
    <row r="3682" spans="19:19" ht="18.75" customHeight="1">
      <c r="S3682" s="14"/>
    </row>
    <row r="3683" spans="19:19" ht="18.75" customHeight="1">
      <c r="S3683" s="14"/>
    </row>
    <row r="3684" spans="19:19" ht="18.75" customHeight="1">
      <c r="S3684" s="14"/>
    </row>
    <row r="3685" spans="19:19" ht="18.75" customHeight="1">
      <c r="S3685" s="14"/>
    </row>
    <row r="3686" spans="19:19" ht="18.75" customHeight="1">
      <c r="S3686" s="14"/>
    </row>
    <row r="3687" spans="19:19" ht="18.75" customHeight="1">
      <c r="S3687" s="14"/>
    </row>
    <row r="3688" spans="19:19" ht="18.75" customHeight="1">
      <c r="S3688" s="14"/>
    </row>
    <row r="3689" spans="19:19" ht="18.75" customHeight="1">
      <c r="S3689" s="14"/>
    </row>
    <row r="3690" spans="19:19" ht="18.75" customHeight="1">
      <c r="S3690" s="14"/>
    </row>
    <row r="3691" spans="19:19" ht="18.75" customHeight="1">
      <c r="S3691" s="14"/>
    </row>
    <row r="3692" spans="19:19" ht="18.75" customHeight="1">
      <c r="S3692" s="14"/>
    </row>
    <row r="3693" spans="19:19" ht="18.75" customHeight="1">
      <c r="S3693" s="14"/>
    </row>
    <row r="3694" spans="19:19" ht="18.75" customHeight="1">
      <c r="S3694" s="14"/>
    </row>
    <row r="3695" spans="19:19" ht="18.75" customHeight="1">
      <c r="S3695" s="14"/>
    </row>
    <row r="3696" spans="19:19" ht="18.75" customHeight="1">
      <c r="S3696" s="14"/>
    </row>
    <row r="3697" spans="19:19" ht="18.75" customHeight="1">
      <c r="S3697" s="14"/>
    </row>
    <row r="3698" spans="19:19" ht="18.75" customHeight="1">
      <c r="S3698" s="14"/>
    </row>
    <row r="3699" spans="19:19" ht="18.75" customHeight="1">
      <c r="S3699" s="14"/>
    </row>
    <row r="3700" spans="19:19" ht="18.75" customHeight="1">
      <c r="S3700" s="14"/>
    </row>
    <row r="3701" spans="19:19" ht="18.75" customHeight="1">
      <c r="S3701" s="14"/>
    </row>
    <row r="3702" spans="19:19" ht="18.75" customHeight="1">
      <c r="S3702" s="14"/>
    </row>
    <row r="3703" spans="19:19" ht="18.75" customHeight="1">
      <c r="S3703" s="14"/>
    </row>
    <row r="3704" spans="19:19" ht="18.75" customHeight="1">
      <c r="S3704" s="14"/>
    </row>
    <row r="3705" spans="19:19" ht="18.75" customHeight="1">
      <c r="S3705" s="14"/>
    </row>
    <row r="3706" spans="19:19" ht="18.75" customHeight="1">
      <c r="S3706" s="14"/>
    </row>
    <row r="3707" spans="19:19" ht="18.75" customHeight="1">
      <c r="S3707" s="14"/>
    </row>
    <row r="3708" spans="19:19" ht="18.75" customHeight="1">
      <c r="S3708" s="14"/>
    </row>
    <row r="3709" spans="19:19" ht="18.75" customHeight="1">
      <c r="S3709" s="14"/>
    </row>
    <row r="3710" spans="19:19" ht="18.75" customHeight="1">
      <c r="S3710" s="14"/>
    </row>
    <row r="3711" spans="19:19" ht="18.75" customHeight="1">
      <c r="S3711" s="14"/>
    </row>
    <row r="3712" spans="19:19" ht="18.75" customHeight="1">
      <c r="S3712" s="14"/>
    </row>
    <row r="3713" spans="19:19" ht="18.75" customHeight="1">
      <c r="S3713" s="14"/>
    </row>
    <row r="3714" spans="19:19" ht="18.75" customHeight="1">
      <c r="S3714" s="14"/>
    </row>
    <row r="3715" spans="19:19" ht="18.75" customHeight="1">
      <c r="S3715" s="14"/>
    </row>
    <row r="3716" spans="19:19" ht="18.75" customHeight="1">
      <c r="S3716" s="14"/>
    </row>
    <row r="3717" spans="19:19" ht="18.75" customHeight="1">
      <c r="S3717" s="14"/>
    </row>
    <row r="3718" spans="19:19" ht="18.75" customHeight="1">
      <c r="S3718" s="14"/>
    </row>
    <row r="3719" spans="19:19" ht="18.75" customHeight="1">
      <c r="S3719" s="14"/>
    </row>
    <row r="3720" spans="19:19" ht="18.75" customHeight="1">
      <c r="S3720" s="14"/>
    </row>
    <row r="3721" spans="19:19" ht="18.75" customHeight="1">
      <c r="S3721" s="14"/>
    </row>
    <row r="3722" spans="19:19" ht="18.75" customHeight="1">
      <c r="S3722" s="14"/>
    </row>
    <row r="3723" spans="19:19" ht="18.75" customHeight="1">
      <c r="S3723" s="14"/>
    </row>
    <row r="3724" spans="19:19" ht="18.75" customHeight="1">
      <c r="S3724" s="14"/>
    </row>
    <row r="3725" spans="19:19" ht="18.75" customHeight="1">
      <c r="S3725" s="14"/>
    </row>
    <row r="3726" spans="19:19" ht="18.75" customHeight="1">
      <c r="S3726" s="14"/>
    </row>
    <row r="3727" spans="19:19" ht="18.75" customHeight="1">
      <c r="S3727" s="14"/>
    </row>
    <row r="3728" spans="19:19" ht="18.75" customHeight="1">
      <c r="S3728" s="14"/>
    </row>
    <row r="3729" spans="19:19" ht="18.75" customHeight="1">
      <c r="S3729" s="14"/>
    </row>
    <row r="3730" spans="19:19" ht="18.75" customHeight="1">
      <c r="S3730" s="14"/>
    </row>
    <row r="3731" spans="19:19" ht="18.75" customHeight="1">
      <c r="S3731" s="14"/>
    </row>
    <row r="3732" spans="19:19" ht="18.75" customHeight="1">
      <c r="S3732" s="14"/>
    </row>
    <row r="3733" spans="19:19" ht="18.75" customHeight="1">
      <c r="S3733" s="14"/>
    </row>
    <row r="3734" spans="19:19" ht="18.75" customHeight="1">
      <c r="S3734" s="14"/>
    </row>
    <row r="3735" spans="19:19" ht="18.75" customHeight="1">
      <c r="S3735" s="14"/>
    </row>
    <row r="3736" spans="19:19" ht="18.75" customHeight="1">
      <c r="S3736" s="14"/>
    </row>
    <row r="3737" spans="19:19" ht="18.75" customHeight="1">
      <c r="S3737" s="14"/>
    </row>
    <row r="3738" spans="19:19" ht="18.75" customHeight="1">
      <c r="S3738" s="14"/>
    </row>
    <row r="3739" spans="19:19" ht="18.75" customHeight="1">
      <c r="S3739" s="14"/>
    </row>
    <row r="3740" spans="19:19" ht="18.75" customHeight="1">
      <c r="S3740" s="14"/>
    </row>
    <row r="3741" spans="19:19" ht="18.75" customHeight="1">
      <c r="S3741" s="14"/>
    </row>
    <row r="3742" spans="19:19" ht="18.75" customHeight="1">
      <c r="S3742" s="14"/>
    </row>
    <row r="3743" spans="19:19" ht="18.75" customHeight="1">
      <c r="S3743" s="14"/>
    </row>
    <row r="3744" spans="19:19" ht="18.75" customHeight="1">
      <c r="S3744" s="14"/>
    </row>
    <row r="3745" spans="19:19" ht="18.75" customHeight="1">
      <c r="S3745" s="14"/>
    </row>
    <row r="3746" spans="19:19" ht="18.75" customHeight="1">
      <c r="S3746" s="14"/>
    </row>
    <row r="3747" spans="19:19" ht="18.75" customHeight="1">
      <c r="S3747" s="14"/>
    </row>
    <row r="3748" spans="19:19" ht="18.75" customHeight="1">
      <c r="S3748" s="14"/>
    </row>
    <row r="3749" spans="19:19" ht="18.75" customHeight="1">
      <c r="S3749" s="14"/>
    </row>
    <row r="3750" spans="19:19" ht="18.75" customHeight="1">
      <c r="S3750" s="14"/>
    </row>
    <row r="3751" spans="19:19" ht="18.75" customHeight="1">
      <c r="S3751" s="14"/>
    </row>
    <row r="3752" spans="19:19" ht="18.75" customHeight="1">
      <c r="S3752" s="14"/>
    </row>
    <row r="3753" spans="19:19" ht="18.75" customHeight="1">
      <c r="S3753" s="14"/>
    </row>
    <row r="3754" spans="19:19" ht="18.75" customHeight="1">
      <c r="S3754" s="14"/>
    </row>
    <row r="3755" spans="19:19" ht="18.75" customHeight="1">
      <c r="S3755" s="14"/>
    </row>
    <row r="3756" spans="19:19" ht="18.75" customHeight="1">
      <c r="S3756" s="14"/>
    </row>
    <row r="3757" spans="19:19" ht="18.75" customHeight="1">
      <c r="S3757" s="14"/>
    </row>
    <row r="3758" spans="19:19" ht="18.75" customHeight="1">
      <c r="S3758" s="14"/>
    </row>
    <row r="3759" spans="19:19" ht="18.75" customHeight="1">
      <c r="S3759" s="14"/>
    </row>
    <row r="3760" spans="19:19" ht="18.75" customHeight="1">
      <c r="S3760" s="14"/>
    </row>
    <row r="3761" spans="19:19" ht="18.75" customHeight="1">
      <c r="S3761" s="14"/>
    </row>
    <row r="3762" spans="19:19" ht="18.75" customHeight="1">
      <c r="S3762" s="14"/>
    </row>
    <row r="3763" spans="19:19" ht="18.75" customHeight="1">
      <c r="S3763" s="14"/>
    </row>
    <row r="3764" spans="19:19" ht="18.75" customHeight="1">
      <c r="S3764" s="14"/>
    </row>
    <row r="3765" spans="19:19" ht="18.75" customHeight="1">
      <c r="S3765" s="14"/>
    </row>
    <row r="3766" spans="19:19" ht="18.75" customHeight="1">
      <c r="S3766" s="14"/>
    </row>
    <row r="3767" spans="19:19" ht="18.75" customHeight="1">
      <c r="S3767" s="14"/>
    </row>
    <row r="3768" spans="19:19" ht="18.75" customHeight="1">
      <c r="S3768" s="14"/>
    </row>
    <row r="3769" spans="19:19" ht="18.75" customHeight="1">
      <c r="S3769" s="14"/>
    </row>
    <row r="3770" spans="19:19" ht="18.75" customHeight="1">
      <c r="S3770" s="14"/>
    </row>
    <row r="3771" spans="19:19" ht="18.75" customHeight="1">
      <c r="S3771" s="14"/>
    </row>
    <row r="3772" spans="19:19" ht="18.75" customHeight="1">
      <c r="S3772" s="14"/>
    </row>
    <row r="3773" spans="19:19" ht="18.75" customHeight="1">
      <c r="S3773" s="14"/>
    </row>
    <row r="3774" spans="19:19" ht="18.75" customHeight="1">
      <c r="S3774" s="14"/>
    </row>
    <row r="3775" spans="19:19" ht="18.75" customHeight="1">
      <c r="S3775" s="14"/>
    </row>
    <row r="3776" spans="19:19" ht="18.75" customHeight="1">
      <c r="S3776" s="14"/>
    </row>
    <row r="3777" spans="19:19" ht="18.75" customHeight="1">
      <c r="S3777" s="14"/>
    </row>
    <row r="3778" spans="19:19" ht="18.75" customHeight="1">
      <c r="S3778" s="14"/>
    </row>
    <row r="3779" spans="19:19" ht="18.75" customHeight="1">
      <c r="S3779" s="14"/>
    </row>
    <row r="3780" spans="19:19" ht="18.75" customHeight="1">
      <c r="S3780" s="14"/>
    </row>
    <row r="3781" spans="19:19" ht="18.75" customHeight="1">
      <c r="S3781" s="14"/>
    </row>
    <row r="3782" spans="19:19" ht="18.75" customHeight="1">
      <c r="S3782" s="14"/>
    </row>
    <row r="3783" spans="19:19" ht="18.75" customHeight="1">
      <c r="S3783" s="14"/>
    </row>
    <row r="3784" spans="19:19" ht="18.75" customHeight="1">
      <c r="S3784" s="14"/>
    </row>
    <row r="3785" spans="19:19" ht="18.75" customHeight="1">
      <c r="S3785" s="14"/>
    </row>
    <row r="3786" spans="19:19" ht="18.75" customHeight="1">
      <c r="S3786" s="14"/>
    </row>
    <row r="3787" spans="19:19" ht="18.75" customHeight="1">
      <c r="S3787" s="14"/>
    </row>
    <row r="3788" spans="19:19" ht="18.75" customHeight="1">
      <c r="S3788" s="14"/>
    </row>
    <row r="3789" spans="19:19" ht="18.75" customHeight="1">
      <c r="S3789" s="14"/>
    </row>
    <row r="3790" spans="19:19" ht="18.75" customHeight="1">
      <c r="S3790" s="14"/>
    </row>
    <row r="3791" spans="19:19" ht="18.75" customHeight="1">
      <c r="S3791" s="14"/>
    </row>
    <row r="3792" spans="19:19" ht="18.75" customHeight="1">
      <c r="S3792" s="14"/>
    </row>
    <row r="3793" spans="19:19" ht="18.75" customHeight="1">
      <c r="S3793" s="14"/>
    </row>
    <row r="3794" spans="19:19" ht="18.75" customHeight="1">
      <c r="S3794" s="14"/>
    </row>
    <row r="3795" spans="19:19" ht="18.75" customHeight="1">
      <c r="S3795" s="14"/>
    </row>
    <row r="3796" spans="19:19" ht="18.75" customHeight="1">
      <c r="S3796" s="14"/>
    </row>
    <row r="3797" spans="19:19" ht="18.75" customHeight="1">
      <c r="S3797" s="14"/>
    </row>
    <row r="3798" spans="19:19" ht="18.75" customHeight="1">
      <c r="S3798" s="14"/>
    </row>
    <row r="3799" spans="19:19" ht="18.75" customHeight="1">
      <c r="S3799" s="14"/>
    </row>
    <row r="3800" spans="19:19" ht="18.75" customHeight="1">
      <c r="S3800" s="14"/>
    </row>
    <row r="3801" spans="19:19" ht="18.75" customHeight="1">
      <c r="S3801" s="14"/>
    </row>
    <row r="3802" spans="19:19" ht="18.75" customHeight="1">
      <c r="S3802" s="14"/>
    </row>
    <row r="3803" spans="19:19" ht="18.75" customHeight="1">
      <c r="S3803" s="14"/>
    </row>
    <row r="3804" spans="19:19" ht="18.75" customHeight="1">
      <c r="S3804" s="14"/>
    </row>
    <row r="3805" spans="19:19" ht="18.75" customHeight="1">
      <c r="S3805" s="14"/>
    </row>
    <row r="3806" spans="19:19" ht="18.75" customHeight="1">
      <c r="S3806" s="14"/>
    </row>
    <row r="3807" spans="19:19" ht="18.75" customHeight="1">
      <c r="S3807" s="14"/>
    </row>
    <row r="3808" spans="19:19" ht="18.75" customHeight="1">
      <c r="S3808" s="14"/>
    </row>
    <row r="3809" spans="19:19" ht="18.75" customHeight="1">
      <c r="S3809" s="14"/>
    </row>
    <row r="3810" spans="19:19" ht="18.75" customHeight="1">
      <c r="S3810" s="14"/>
    </row>
    <row r="3811" spans="19:19" ht="18.75" customHeight="1">
      <c r="S3811" s="14"/>
    </row>
    <row r="3812" spans="19:19" ht="18.75" customHeight="1">
      <c r="S3812" s="14"/>
    </row>
    <row r="3813" spans="19:19" ht="18.75" customHeight="1">
      <c r="S3813" s="14"/>
    </row>
    <row r="3814" spans="19:19" ht="18.75" customHeight="1">
      <c r="S3814" s="14"/>
    </row>
    <row r="3815" spans="19:19" ht="18.75" customHeight="1">
      <c r="S3815" s="14"/>
    </row>
    <row r="3816" spans="19:19" ht="18.75" customHeight="1">
      <c r="S3816" s="14"/>
    </row>
    <row r="3817" spans="19:19" ht="18.75" customHeight="1">
      <c r="S3817" s="14"/>
    </row>
    <row r="3818" spans="19:19" ht="18.75" customHeight="1">
      <c r="S3818" s="14"/>
    </row>
    <row r="3819" spans="19:19" ht="18.75" customHeight="1">
      <c r="S3819" s="14"/>
    </row>
    <row r="3820" spans="19:19" ht="18.75" customHeight="1">
      <c r="S3820" s="14"/>
    </row>
    <row r="3821" spans="19:19" ht="18.75" customHeight="1">
      <c r="S3821" s="14"/>
    </row>
    <row r="3822" spans="19:19" ht="18.75" customHeight="1">
      <c r="S3822" s="14"/>
    </row>
    <row r="3823" spans="19:19" ht="18.75" customHeight="1">
      <c r="S3823" s="14"/>
    </row>
    <row r="3824" spans="19:19" ht="18.75" customHeight="1">
      <c r="S3824" s="14"/>
    </row>
    <row r="3825" spans="19:19" ht="18.75" customHeight="1">
      <c r="S3825" s="14"/>
    </row>
    <row r="3826" spans="19:19" ht="18.75" customHeight="1">
      <c r="S3826" s="14"/>
    </row>
  </sheetData>
  <mergeCells count="3">
    <mergeCell ref="A2:E2"/>
    <mergeCell ref="F2:I2"/>
    <mergeCell ref="A1:I1"/>
  </mergeCells>
  <conditionalFormatting sqref="C1:C1048576">
    <cfRule type="duplicateValues" dxfId="22" priority="5"/>
  </conditionalFormatting>
  <conditionalFormatting sqref="I1:I1048576">
    <cfRule type="duplicateValues" dxfId="21" priority="4"/>
    <cfRule type="duplicateValues" dxfId="20" priority="3"/>
    <cfRule type="duplicateValues" dxfId="19" priority="1"/>
  </conditionalFormatting>
  <conditionalFormatting sqref="A1:I1">
    <cfRule type="duplicateValues" dxfId="18" priority="2"/>
  </conditionalFormatting>
  <pageMargins left="0.28000000000000003" right="0.23" top="0.3" bottom="0.27" header="0.31496062992125984" footer="0.31496062992125984"/>
  <pageSetup paperSize="9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H1198"/>
  <sheetViews>
    <sheetView workbookViewId="0">
      <selection activeCell="L7" sqref="L7"/>
    </sheetView>
  </sheetViews>
  <sheetFormatPr defaultRowHeight="14.25"/>
  <cols>
    <col min="1" max="1" width="19.875" bestFit="1" customWidth="1"/>
    <col min="2" max="2" width="39.25" bestFit="1" customWidth="1"/>
    <col min="8" max="8" width="19.875" bestFit="1" customWidth="1"/>
  </cols>
  <sheetData>
    <row r="1" spans="1:8" ht="18.75">
      <c r="A1" s="7" t="s">
        <v>3</v>
      </c>
      <c r="B1" s="7" t="s">
        <v>4</v>
      </c>
      <c r="H1" s="7" t="s">
        <v>3</v>
      </c>
    </row>
    <row r="2" spans="1:8" ht="18.75">
      <c r="A2" s="11">
        <v>100000324568</v>
      </c>
      <c r="B2" s="10" t="s">
        <v>10</v>
      </c>
      <c r="H2" s="11">
        <v>100000000172</v>
      </c>
    </row>
    <row r="3" spans="1:8" ht="18.75">
      <c r="A3" s="11">
        <v>100000324560</v>
      </c>
      <c r="B3" s="10" t="s">
        <v>12</v>
      </c>
      <c r="H3" s="11">
        <v>100000000179</v>
      </c>
    </row>
    <row r="4" spans="1:8" ht="18.75">
      <c r="A4" s="11">
        <v>100000324563</v>
      </c>
      <c r="B4" s="10" t="s">
        <v>14</v>
      </c>
      <c r="H4" s="11">
        <v>100000000180</v>
      </c>
    </row>
    <row r="5" spans="1:8" ht="18.75">
      <c r="A5" s="11">
        <v>100000324565</v>
      </c>
      <c r="B5" s="10" t="s">
        <v>16</v>
      </c>
      <c r="H5" s="11">
        <v>100000000183</v>
      </c>
    </row>
    <row r="6" spans="1:8" ht="18.75">
      <c r="A6" s="11">
        <v>100000324566</v>
      </c>
      <c r="B6" s="10" t="s">
        <v>18</v>
      </c>
      <c r="H6" s="11">
        <v>100000000198</v>
      </c>
    </row>
    <row r="7" spans="1:8" ht="18.75">
      <c r="A7" s="11">
        <v>100000324569</v>
      </c>
      <c r="B7" s="10" t="s">
        <v>20</v>
      </c>
      <c r="H7" s="11">
        <v>100000000256</v>
      </c>
    </row>
    <row r="8" spans="1:8" ht="18.75">
      <c r="A8" s="11">
        <v>100000160930</v>
      </c>
      <c r="B8" s="10" t="s">
        <v>23</v>
      </c>
      <c r="H8" s="11">
        <v>100000000262</v>
      </c>
    </row>
    <row r="9" spans="1:8" ht="18.75">
      <c r="A9" s="11">
        <v>100000191970</v>
      </c>
      <c r="B9" s="10" t="s">
        <v>26</v>
      </c>
      <c r="H9" s="11">
        <v>100000000282</v>
      </c>
    </row>
    <row r="10" spans="1:8" ht="18.75">
      <c r="A10" s="11">
        <v>100000191971</v>
      </c>
      <c r="B10" s="10" t="s">
        <v>26</v>
      </c>
      <c r="H10" s="11">
        <v>100000000285</v>
      </c>
    </row>
    <row r="11" spans="1:8" ht="18.75">
      <c r="A11" s="11">
        <v>100000205741</v>
      </c>
      <c r="B11" s="10" t="s">
        <v>30</v>
      </c>
      <c r="H11" s="11">
        <v>100000000294</v>
      </c>
    </row>
    <row r="12" spans="1:8" ht="18.75">
      <c r="A12" s="11">
        <v>100000205742</v>
      </c>
      <c r="B12" s="10" t="s">
        <v>30</v>
      </c>
      <c r="H12" s="11">
        <v>100000013689</v>
      </c>
    </row>
    <row r="13" spans="1:8" ht="18.75">
      <c r="A13" s="11">
        <v>100000205743</v>
      </c>
      <c r="B13" s="10" t="s">
        <v>30</v>
      </c>
      <c r="H13" s="11">
        <v>100000013690</v>
      </c>
    </row>
    <row r="14" spans="1:8" ht="18.75">
      <c r="A14" s="11">
        <v>100000324570</v>
      </c>
      <c r="B14" s="10" t="s">
        <v>35</v>
      </c>
      <c r="H14" s="11">
        <v>100000000348</v>
      </c>
    </row>
    <row r="15" spans="1:8" ht="18.75">
      <c r="A15" s="11">
        <v>100000324571</v>
      </c>
      <c r="B15" s="10" t="s">
        <v>37</v>
      </c>
      <c r="H15" s="11">
        <v>100000000404</v>
      </c>
    </row>
    <row r="16" spans="1:8" ht="18.75">
      <c r="A16" s="11">
        <v>100000324572</v>
      </c>
      <c r="B16" s="10" t="s">
        <v>39</v>
      </c>
      <c r="H16" s="11">
        <v>100000000421</v>
      </c>
    </row>
    <row r="17" spans="1:8" ht="18.75">
      <c r="A17" s="11">
        <v>100000324573</v>
      </c>
      <c r="B17" s="10" t="s">
        <v>41</v>
      </c>
      <c r="H17" s="11">
        <v>100000000447</v>
      </c>
    </row>
    <row r="18" spans="1:8" ht="18.75">
      <c r="A18" s="11">
        <v>100000340502</v>
      </c>
      <c r="B18" s="10" t="s">
        <v>44</v>
      </c>
      <c r="H18" s="11">
        <v>100000000449</v>
      </c>
    </row>
    <row r="19" spans="1:8" ht="18.75">
      <c r="A19" s="11">
        <v>100000018682</v>
      </c>
      <c r="B19" s="10" t="s">
        <v>47</v>
      </c>
      <c r="H19" s="11">
        <v>100000000454</v>
      </c>
    </row>
    <row r="20" spans="1:8" ht="18.75">
      <c r="A20" s="11">
        <v>100000018695</v>
      </c>
      <c r="B20" s="10" t="s">
        <v>49</v>
      </c>
      <c r="H20" s="11">
        <v>100000000457</v>
      </c>
    </row>
    <row r="21" spans="1:8" ht="18.75">
      <c r="A21" s="11">
        <v>100000018709</v>
      </c>
      <c r="B21" s="10" t="s">
        <v>51</v>
      </c>
      <c r="H21" s="11">
        <v>100000000460</v>
      </c>
    </row>
    <row r="22" spans="1:8" ht="18.75">
      <c r="A22" s="11">
        <v>100000018757</v>
      </c>
      <c r="B22" s="10" t="s">
        <v>54</v>
      </c>
      <c r="H22" s="11">
        <v>100000000463</v>
      </c>
    </row>
    <row r="23" spans="1:8" ht="18.75">
      <c r="A23" s="11">
        <v>100000018758</v>
      </c>
      <c r="B23" s="10" t="s">
        <v>54</v>
      </c>
      <c r="H23" s="11">
        <v>100000000466</v>
      </c>
    </row>
    <row r="24" spans="1:8" ht="18.75">
      <c r="A24" s="11">
        <v>100000036421</v>
      </c>
      <c r="B24" s="10" t="s">
        <v>57</v>
      </c>
      <c r="H24" s="11">
        <v>100000000469</v>
      </c>
    </row>
    <row r="25" spans="1:8" ht="18.75">
      <c r="A25" s="11">
        <v>100000036422</v>
      </c>
      <c r="B25" s="10" t="s">
        <v>59</v>
      </c>
      <c r="H25" s="11">
        <v>100000000472</v>
      </c>
    </row>
    <row r="26" spans="1:8" ht="18.75">
      <c r="A26" s="11">
        <v>100000036423</v>
      </c>
      <c r="B26" s="10" t="s">
        <v>59</v>
      </c>
      <c r="H26" s="11">
        <v>100000000473</v>
      </c>
    </row>
    <row r="27" spans="1:8" ht="18.75">
      <c r="A27" s="11">
        <v>100000036433</v>
      </c>
      <c r="B27" s="10" t="s">
        <v>59</v>
      </c>
      <c r="H27" s="11">
        <v>100000000475</v>
      </c>
    </row>
    <row r="28" spans="1:8" ht="18.75">
      <c r="A28" s="11">
        <v>100000036434</v>
      </c>
      <c r="B28" s="10" t="s">
        <v>59</v>
      </c>
      <c r="H28" s="11">
        <v>100000000477</v>
      </c>
    </row>
    <row r="29" spans="1:8" ht="18.75">
      <c r="A29" s="11">
        <v>100000036437</v>
      </c>
      <c r="B29" s="10" t="s">
        <v>62</v>
      </c>
      <c r="H29" s="11">
        <v>100000000480</v>
      </c>
    </row>
    <row r="30" spans="1:8" ht="18.75">
      <c r="A30" s="11">
        <v>100000036475</v>
      </c>
      <c r="B30" s="10" t="s">
        <v>64</v>
      </c>
      <c r="H30" s="11">
        <v>100000000481</v>
      </c>
    </row>
    <row r="31" spans="1:8" ht="18.75">
      <c r="A31" s="11">
        <v>100000036476</v>
      </c>
      <c r="B31" s="10" t="s">
        <v>66</v>
      </c>
      <c r="H31" s="11">
        <v>100000000495</v>
      </c>
    </row>
    <row r="32" spans="1:8" ht="18.75">
      <c r="A32" s="11">
        <v>100000037744</v>
      </c>
      <c r="B32" s="10" t="s">
        <v>69</v>
      </c>
      <c r="H32" s="11">
        <v>100000000497</v>
      </c>
    </row>
    <row r="33" spans="1:8" ht="18.75">
      <c r="A33" s="11">
        <v>100000037813</v>
      </c>
      <c r="B33" s="10" t="s">
        <v>72</v>
      </c>
      <c r="H33" s="11">
        <v>100000000499</v>
      </c>
    </row>
    <row r="34" spans="1:8" ht="18.75">
      <c r="A34" s="11">
        <v>100000037814</v>
      </c>
      <c r="B34" s="10" t="s">
        <v>72</v>
      </c>
      <c r="H34" s="11">
        <v>100000000501</v>
      </c>
    </row>
    <row r="35" spans="1:8" ht="18.75">
      <c r="A35" s="11">
        <v>100000037815</v>
      </c>
      <c r="B35" s="10" t="s">
        <v>74</v>
      </c>
      <c r="H35" s="11">
        <v>100000000503</v>
      </c>
    </row>
    <row r="36" spans="1:8" ht="18.75">
      <c r="A36" s="11">
        <v>100000039847</v>
      </c>
      <c r="B36" s="10" t="s">
        <v>77</v>
      </c>
      <c r="H36" s="11">
        <v>100000000507</v>
      </c>
    </row>
    <row r="37" spans="1:8" ht="18.75">
      <c r="A37" s="11">
        <v>100000039848</v>
      </c>
      <c r="B37" s="10" t="s">
        <v>79</v>
      </c>
      <c r="H37" s="11">
        <v>100000000509</v>
      </c>
    </row>
    <row r="38" spans="1:8" ht="18.75">
      <c r="A38" s="11">
        <v>100000039849</v>
      </c>
      <c r="B38" s="10" t="s">
        <v>79</v>
      </c>
      <c r="H38" s="11">
        <v>100000000513</v>
      </c>
    </row>
    <row r="39" spans="1:8" ht="18.75">
      <c r="A39" s="11">
        <v>100000039850</v>
      </c>
      <c r="B39" s="10" t="s">
        <v>79</v>
      </c>
      <c r="H39" s="11">
        <v>100000000533</v>
      </c>
    </row>
    <row r="40" spans="1:8" ht="18.75">
      <c r="A40" s="11">
        <v>100000039851</v>
      </c>
      <c r="B40" s="10" t="s">
        <v>79</v>
      </c>
      <c r="H40" s="11">
        <v>100000000542</v>
      </c>
    </row>
    <row r="41" spans="1:8" ht="18.75">
      <c r="A41" s="11">
        <v>100000039852</v>
      </c>
      <c r="B41" s="10" t="s">
        <v>79</v>
      </c>
      <c r="H41" s="11">
        <v>100000000549</v>
      </c>
    </row>
    <row r="42" spans="1:8" ht="18.75">
      <c r="A42" s="11">
        <v>100000039853</v>
      </c>
      <c r="B42" s="10" t="s">
        <v>79</v>
      </c>
      <c r="H42" s="11">
        <v>100000000551</v>
      </c>
    </row>
    <row r="43" spans="1:8" ht="18.75">
      <c r="A43" s="11">
        <v>100000048417</v>
      </c>
      <c r="B43" s="10" t="s">
        <v>82</v>
      </c>
      <c r="H43" s="11">
        <v>100000000657</v>
      </c>
    </row>
    <row r="44" spans="1:8" ht="18.75">
      <c r="A44" s="11">
        <v>100000048429</v>
      </c>
      <c r="B44" s="10" t="s">
        <v>54</v>
      </c>
      <c r="H44" s="11">
        <v>100000000659</v>
      </c>
    </row>
    <row r="45" spans="1:8" ht="18.75">
      <c r="A45" s="11">
        <v>100000048430</v>
      </c>
      <c r="B45" s="10" t="s">
        <v>54</v>
      </c>
      <c r="H45" s="11">
        <v>100000000711</v>
      </c>
    </row>
    <row r="46" spans="1:8" ht="18.75">
      <c r="A46" s="11">
        <v>100000048431</v>
      </c>
      <c r="B46" s="10" t="s">
        <v>54</v>
      </c>
      <c r="H46" s="11">
        <v>100000000713</v>
      </c>
    </row>
    <row r="47" spans="1:8" ht="18.75">
      <c r="A47" s="11">
        <v>100000048432</v>
      </c>
      <c r="B47" s="10" t="s">
        <v>54</v>
      </c>
      <c r="H47" s="11">
        <v>100000000714</v>
      </c>
    </row>
    <row r="48" spans="1:8" ht="18.75">
      <c r="A48" s="11">
        <v>100000048433</v>
      </c>
      <c r="B48" s="10" t="s">
        <v>54</v>
      </c>
      <c r="H48" s="11">
        <v>100000000720</v>
      </c>
    </row>
    <row r="49" spans="1:8" ht="18.75">
      <c r="A49" s="11">
        <v>100000048435</v>
      </c>
      <c r="B49" s="10" t="s">
        <v>85</v>
      </c>
      <c r="H49" s="11">
        <v>100000000722</v>
      </c>
    </row>
    <row r="50" spans="1:8" ht="18.75">
      <c r="A50" s="11">
        <v>100000048436</v>
      </c>
      <c r="B50" s="10" t="s">
        <v>87</v>
      </c>
      <c r="H50" s="11">
        <v>100000000730</v>
      </c>
    </row>
    <row r="51" spans="1:8" ht="18.75">
      <c r="A51" s="11">
        <v>100000048437</v>
      </c>
      <c r="B51" s="10" t="s">
        <v>87</v>
      </c>
      <c r="H51" s="11">
        <v>100000001287</v>
      </c>
    </row>
    <row r="52" spans="1:8" ht="18.75">
      <c r="A52" s="11">
        <v>100000048438</v>
      </c>
      <c r="B52" s="10" t="s">
        <v>89</v>
      </c>
      <c r="H52" s="11">
        <v>100000001290</v>
      </c>
    </row>
    <row r="53" spans="1:8" ht="18.75">
      <c r="A53" s="11">
        <v>100000048439</v>
      </c>
      <c r="B53" s="10" t="s">
        <v>89</v>
      </c>
      <c r="H53" s="11">
        <v>100000001294</v>
      </c>
    </row>
    <row r="54" spans="1:8" ht="18.75">
      <c r="A54" s="11">
        <v>100000048440</v>
      </c>
      <c r="B54" s="10" t="s">
        <v>89</v>
      </c>
      <c r="H54" s="11">
        <v>100000001310</v>
      </c>
    </row>
    <row r="55" spans="1:8" ht="18.75">
      <c r="A55" s="11">
        <v>100000048441</v>
      </c>
      <c r="B55" s="10" t="s">
        <v>89</v>
      </c>
      <c r="H55" s="11">
        <v>100000001311</v>
      </c>
    </row>
    <row r="56" spans="1:8" ht="18.75">
      <c r="A56" s="11">
        <v>100000048442</v>
      </c>
      <c r="B56" s="10" t="s">
        <v>89</v>
      </c>
      <c r="H56" s="11">
        <v>100000001370</v>
      </c>
    </row>
    <row r="57" spans="1:8" ht="18.75">
      <c r="A57" s="11">
        <v>100000048443</v>
      </c>
      <c r="B57" s="10" t="s">
        <v>89</v>
      </c>
      <c r="H57" s="11">
        <v>100000001372</v>
      </c>
    </row>
    <row r="58" spans="1:8" ht="18.75">
      <c r="A58" s="11">
        <v>100000048444</v>
      </c>
      <c r="B58" s="10" t="s">
        <v>89</v>
      </c>
      <c r="H58" s="11">
        <v>100000001374</v>
      </c>
    </row>
    <row r="59" spans="1:8" ht="18.75">
      <c r="A59" s="11">
        <v>100000048445</v>
      </c>
      <c r="B59" s="10" t="s">
        <v>89</v>
      </c>
      <c r="H59" s="11">
        <v>100000001376</v>
      </c>
    </row>
    <row r="60" spans="1:8" ht="18.75">
      <c r="A60" s="11">
        <v>100000048446</v>
      </c>
      <c r="B60" s="10" t="s">
        <v>89</v>
      </c>
      <c r="H60" s="11">
        <v>100000001377</v>
      </c>
    </row>
    <row r="61" spans="1:8" ht="18.75">
      <c r="A61" s="11">
        <v>100000048447</v>
      </c>
      <c r="B61" s="10" t="s">
        <v>89</v>
      </c>
      <c r="H61" s="11">
        <v>100000001379</v>
      </c>
    </row>
    <row r="62" spans="1:8" ht="18.75">
      <c r="A62" s="11">
        <v>100000048500</v>
      </c>
      <c r="B62" s="10" t="s">
        <v>91</v>
      </c>
      <c r="H62" s="11">
        <v>100000001380</v>
      </c>
    </row>
    <row r="63" spans="1:8" ht="18.75">
      <c r="A63" s="11">
        <v>100000048522</v>
      </c>
      <c r="B63" s="10" t="s">
        <v>92</v>
      </c>
      <c r="H63" s="11">
        <v>100000001384</v>
      </c>
    </row>
    <row r="64" spans="1:8" ht="18.75">
      <c r="A64" s="11">
        <v>100000048523</v>
      </c>
      <c r="B64" s="10" t="s">
        <v>94</v>
      </c>
      <c r="H64" s="11">
        <v>100000001386</v>
      </c>
    </row>
    <row r="65" spans="1:8" ht="18.75">
      <c r="A65" s="11">
        <v>100000048524</v>
      </c>
      <c r="B65" s="10" t="s">
        <v>96</v>
      </c>
      <c r="H65" s="11">
        <v>100000001387</v>
      </c>
    </row>
    <row r="66" spans="1:8" ht="18.75">
      <c r="A66" s="11">
        <v>100000048525</v>
      </c>
      <c r="B66" s="10" t="s">
        <v>98</v>
      </c>
      <c r="H66" s="11">
        <v>100000001389</v>
      </c>
    </row>
    <row r="67" spans="1:8" ht="18.75">
      <c r="A67" s="11">
        <v>100000048526</v>
      </c>
      <c r="B67" s="10" t="s">
        <v>98</v>
      </c>
      <c r="H67" s="11">
        <v>100000001390</v>
      </c>
    </row>
    <row r="68" spans="1:8" ht="18.75">
      <c r="A68" s="11">
        <v>100000048656</v>
      </c>
      <c r="B68" s="10" t="s">
        <v>100</v>
      </c>
      <c r="H68" s="11">
        <v>100000001391</v>
      </c>
    </row>
    <row r="69" spans="1:8" ht="18.75">
      <c r="A69" s="11">
        <v>100000048775</v>
      </c>
      <c r="B69" s="10" t="s">
        <v>102</v>
      </c>
      <c r="H69" s="11">
        <v>100000001392</v>
      </c>
    </row>
    <row r="70" spans="1:8" ht="18.75">
      <c r="A70" s="11">
        <v>100000048776</v>
      </c>
      <c r="B70" s="10" t="s">
        <v>104</v>
      </c>
      <c r="H70" s="11">
        <v>100000001393</v>
      </c>
    </row>
    <row r="71" spans="1:8" ht="18.75">
      <c r="A71" s="11">
        <v>100000048798</v>
      </c>
      <c r="B71" s="10" t="s">
        <v>91</v>
      </c>
      <c r="H71" s="11">
        <v>100000001394</v>
      </c>
    </row>
    <row r="72" spans="1:8" ht="18.75">
      <c r="A72" s="11">
        <v>100000048799</v>
      </c>
      <c r="B72" s="10" t="s">
        <v>91</v>
      </c>
      <c r="H72" s="11">
        <v>100000001395</v>
      </c>
    </row>
    <row r="73" spans="1:8" ht="18.75">
      <c r="A73" s="11">
        <v>100000049901</v>
      </c>
      <c r="B73" s="10" t="s">
        <v>108</v>
      </c>
      <c r="H73" s="11">
        <v>100000001396</v>
      </c>
    </row>
    <row r="74" spans="1:8" ht="18.75">
      <c r="A74" s="11">
        <v>100000049902</v>
      </c>
      <c r="B74" s="10" t="s">
        <v>109</v>
      </c>
      <c r="H74" s="11">
        <v>100000001397</v>
      </c>
    </row>
    <row r="75" spans="1:8" ht="18.75">
      <c r="A75" s="11">
        <v>100000058836</v>
      </c>
      <c r="B75" s="10" t="s">
        <v>111</v>
      </c>
      <c r="H75" s="11">
        <v>100000001398</v>
      </c>
    </row>
    <row r="76" spans="1:8" ht="18.75">
      <c r="A76" s="11">
        <v>100000058837</v>
      </c>
      <c r="B76" s="10" t="s">
        <v>111</v>
      </c>
      <c r="H76" s="11">
        <v>100000001400</v>
      </c>
    </row>
    <row r="77" spans="1:8" ht="18.75">
      <c r="A77" s="11">
        <v>100000058838</v>
      </c>
      <c r="B77" s="10" t="s">
        <v>111</v>
      </c>
      <c r="H77" s="11">
        <v>100000001401</v>
      </c>
    </row>
    <row r="78" spans="1:8" ht="18.75">
      <c r="A78" s="11">
        <v>100000058839</v>
      </c>
      <c r="B78" s="10" t="s">
        <v>111</v>
      </c>
      <c r="H78" s="11">
        <v>100000001402</v>
      </c>
    </row>
    <row r="79" spans="1:8" ht="18.75">
      <c r="A79" s="11">
        <v>100000058840</v>
      </c>
      <c r="B79" s="10" t="s">
        <v>111</v>
      </c>
      <c r="H79" s="11">
        <v>100000001403</v>
      </c>
    </row>
    <row r="80" spans="1:8" ht="18.75">
      <c r="A80" s="11">
        <v>100000058841</v>
      </c>
      <c r="B80" s="10" t="s">
        <v>111</v>
      </c>
      <c r="H80" s="11">
        <v>100000001405</v>
      </c>
    </row>
    <row r="81" spans="1:8" ht="18.75">
      <c r="A81" s="11">
        <v>100000058842</v>
      </c>
      <c r="B81" s="10" t="s">
        <v>111</v>
      </c>
      <c r="H81" s="11">
        <v>100000001407</v>
      </c>
    </row>
    <row r="82" spans="1:8" ht="18.75">
      <c r="A82" s="11">
        <v>100000058843</v>
      </c>
      <c r="B82" s="10" t="s">
        <v>111</v>
      </c>
      <c r="H82" s="11">
        <v>100000001408</v>
      </c>
    </row>
    <row r="83" spans="1:8" ht="18.75">
      <c r="A83" s="11">
        <v>100000058844</v>
      </c>
      <c r="B83" s="10" t="s">
        <v>111</v>
      </c>
      <c r="H83" s="11">
        <v>100000001409</v>
      </c>
    </row>
    <row r="84" spans="1:8" ht="18.75">
      <c r="A84" s="11">
        <v>100000058845</v>
      </c>
      <c r="B84" s="10" t="s">
        <v>111</v>
      </c>
      <c r="H84" s="11">
        <v>100000001410</v>
      </c>
    </row>
    <row r="85" spans="1:8" ht="18.75">
      <c r="A85" s="11">
        <v>100000058846</v>
      </c>
      <c r="B85" s="10" t="s">
        <v>111</v>
      </c>
      <c r="H85" s="11">
        <v>100000001411</v>
      </c>
    </row>
    <row r="86" spans="1:8" ht="18.75">
      <c r="A86" s="11">
        <v>100000058847</v>
      </c>
      <c r="B86" s="10" t="s">
        <v>111</v>
      </c>
      <c r="H86" s="11">
        <v>100000001412</v>
      </c>
    </row>
    <row r="87" spans="1:8" ht="18.75">
      <c r="A87" s="11">
        <v>100000058848</v>
      </c>
      <c r="B87" s="10" t="s">
        <v>111</v>
      </c>
      <c r="H87" s="11">
        <v>100000001414</v>
      </c>
    </row>
    <row r="88" spans="1:8" ht="18.75">
      <c r="A88" s="11">
        <v>100000058849</v>
      </c>
      <c r="B88" s="10" t="s">
        <v>111</v>
      </c>
      <c r="H88" s="11">
        <v>100000001432</v>
      </c>
    </row>
    <row r="89" spans="1:8" ht="18.75">
      <c r="A89" s="11">
        <v>100000058850</v>
      </c>
      <c r="B89" s="10" t="s">
        <v>111</v>
      </c>
      <c r="H89" s="11">
        <v>100000001436</v>
      </c>
    </row>
    <row r="90" spans="1:8" ht="18.75">
      <c r="A90" s="11">
        <v>100000058851</v>
      </c>
      <c r="B90" s="10" t="s">
        <v>111</v>
      </c>
      <c r="H90" s="11">
        <v>100000001438</v>
      </c>
    </row>
    <row r="91" spans="1:8" ht="18.75">
      <c r="A91" s="11">
        <v>100000058852</v>
      </c>
      <c r="B91" s="10" t="s">
        <v>111</v>
      </c>
      <c r="H91" s="11">
        <v>100000001441</v>
      </c>
    </row>
    <row r="92" spans="1:8" ht="18.75">
      <c r="A92" s="11">
        <v>100000058853</v>
      </c>
      <c r="B92" s="10" t="s">
        <v>111</v>
      </c>
      <c r="H92" s="11">
        <v>100000001443</v>
      </c>
    </row>
    <row r="93" spans="1:8" ht="18.75">
      <c r="A93" s="11">
        <v>100000058854</v>
      </c>
      <c r="B93" s="10" t="s">
        <v>111</v>
      </c>
      <c r="H93" s="11">
        <v>100000001449</v>
      </c>
    </row>
    <row r="94" spans="1:8" ht="18.75">
      <c r="A94" s="11">
        <v>100000078677</v>
      </c>
      <c r="B94" s="10" t="s">
        <v>114</v>
      </c>
      <c r="H94" s="11">
        <v>100000001453</v>
      </c>
    </row>
    <row r="95" spans="1:8" ht="18.75">
      <c r="A95" s="11">
        <v>100000078690</v>
      </c>
      <c r="B95" s="10" t="s">
        <v>116</v>
      </c>
      <c r="H95" s="11">
        <v>100000001456</v>
      </c>
    </row>
    <row r="96" spans="1:8" ht="18.75">
      <c r="A96" s="11">
        <v>100000158970</v>
      </c>
      <c r="B96" s="10" t="s">
        <v>119</v>
      </c>
      <c r="H96" s="11">
        <v>100000001459</v>
      </c>
    </row>
    <row r="97" spans="1:8" ht="18.75">
      <c r="A97" s="11">
        <v>100000159284</v>
      </c>
      <c r="B97" s="10" t="s">
        <v>122</v>
      </c>
      <c r="H97" s="11">
        <v>100000001462</v>
      </c>
    </row>
    <row r="98" spans="1:8" ht="18.75">
      <c r="A98" s="11">
        <v>100000159285</v>
      </c>
      <c r="B98" s="10" t="s">
        <v>124</v>
      </c>
      <c r="H98" s="11">
        <v>100000001463</v>
      </c>
    </row>
    <row r="99" spans="1:8" ht="18.75">
      <c r="A99" s="11">
        <v>100000160909</v>
      </c>
      <c r="B99" s="10" t="s">
        <v>126</v>
      </c>
      <c r="H99" s="11">
        <v>100000001464</v>
      </c>
    </row>
    <row r="100" spans="1:8" ht="18.75">
      <c r="A100" s="11">
        <v>100000173556</v>
      </c>
      <c r="B100" s="10" t="s">
        <v>129</v>
      </c>
      <c r="H100" s="11">
        <v>100000001476</v>
      </c>
    </row>
    <row r="101" spans="1:8" ht="18.75">
      <c r="A101" s="11">
        <v>100000173565</v>
      </c>
      <c r="B101" s="10" t="s">
        <v>131</v>
      </c>
      <c r="H101" s="11">
        <v>100000001477</v>
      </c>
    </row>
    <row r="102" spans="1:8" ht="18.75">
      <c r="A102" s="11">
        <v>100000173567</v>
      </c>
      <c r="B102" s="10" t="s">
        <v>132</v>
      </c>
      <c r="H102" s="11">
        <v>100000001479</v>
      </c>
    </row>
    <row r="103" spans="1:8" ht="18.75">
      <c r="A103" s="11">
        <v>100000173581</v>
      </c>
      <c r="B103" s="10" t="s">
        <v>134</v>
      </c>
      <c r="H103" s="11">
        <v>100000001483</v>
      </c>
    </row>
    <row r="104" spans="1:8" ht="18.75">
      <c r="A104" s="11">
        <v>100000173650</v>
      </c>
      <c r="B104" s="10" t="s">
        <v>136</v>
      </c>
      <c r="H104" s="11">
        <v>100000001484</v>
      </c>
    </row>
    <row r="105" spans="1:8" ht="18.75">
      <c r="A105" s="11">
        <v>100000174035</v>
      </c>
      <c r="B105" s="10" t="s">
        <v>138</v>
      </c>
      <c r="H105" s="11">
        <v>100000001490</v>
      </c>
    </row>
    <row r="106" spans="1:8" ht="18.75">
      <c r="A106" s="11">
        <v>100000174041</v>
      </c>
      <c r="B106" s="10" t="s">
        <v>140</v>
      </c>
      <c r="H106" s="11">
        <v>100000001492</v>
      </c>
    </row>
    <row r="107" spans="1:8" ht="18.75">
      <c r="A107" s="11">
        <v>100000174048</v>
      </c>
      <c r="B107" s="10" t="s">
        <v>102</v>
      </c>
      <c r="H107" s="11">
        <v>100000001497</v>
      </c>
    </row>
    <row r="108" spans="1:8" ht="18.75">
      <c r="A108" s="11">
        <v>100000174050</v>
      </c>
      <c r="B108" s="10" t="s">
        <v>143</v>
      </c>
      <c r="H108" s="11">
        <v>100000001500</v>
      </c>
    </row>
    <row r="109" spans="1:8" ht="18.75">
      <c r="A109" s="11">
        <v>100000174053</v>
      </c>
      <c r="B109" s="10" t="s">
        <v>145</v>
      </c>
      <c r="H109" s="11">
        <v>100000001502</v>
      </c>
    </row>
    <row r="110" spans="1:8" ht="18.75">
      <c r="A110" s="11">
        <v>100000174093</v>
      </c>
      <c r="B110" s="10" t="s">
        <v>147</v>
      </c>
      <c r="H110" s="11">
        <v>100000001505</v>
      </c>
    </row>
    <row r="111" spans="1:8" ht="18.75">
      <c r="A111" s="11">
        <v>100000174094</v>
      </c>
      <c r="B111" s="10" t="s">
        <v>149</v>
      </c>
      <c r="H111" s="11">
        <v>100000001510</v>
      </c>
    </row>
    <row r="112" spans="1:8" ht="18.75">
      <c r="A112" s="11">
        <v>100000191822</v>
      </c>
      <c r="B112" s="10" t="s">
        <v>152</v>
      </c>
      <c r="H112" s="11">
        <v>100000001512</v>
      </c>
    </row>
    <row r="113" spans="1:8" ht="18.75">
      <c r="A113" s="11">
        <v>100000192005</v>
      </c>
      <c r="B113" s="10" t="s">
        <v>155</v>
      </c>
      <c r="H113" s="11">
        <v>100000001914</v>
      </c>
    </row>
    <row r="114" spans="1:8" ht="18.75">
      <c r="A114" s="11">
        <v>100000192084</v>
      </c>
      <c r="B114" s="10" t="s">
        <v>158</v>
      </c>
      <c r="H114" s="11">
        <v>100000001915</v>
      </c>
    </row>
    <row r="115" spans="1:8" ht="18.75">
      <c r="A115" s="11">
        <v>100000194317</v>
      </c>
      <c r="B115" s="10" t="s">
        <v>161</v>
      </c>
      <c r="H115" s="11">
        <v>100000001916</v>
      </c>
    </row>
    <row r="116" spans="1:8" ht="18.75">
      <c r="A116" s="11">
        <v>100000194318</v>
      </c>
      <c r="B116" s="10" t="s">
        <v>161</v>
      </c>
      <c r="H116" s="11">
        <v>100000001917</v>
      </c>
    </row>
    <row r="117" spans="1:8" ht="18.75">
      <c r="A117" s="11">
        <v>100000194319</v>
      </c>
      <c r="B117" s="10" t="s">
        <v>163</v>
      </c>
      <c r="H117" s="11">
        <v>100000001918</v>
      </c>
    </row>
    <row r="118" spans="1:8" ht="18.75">
      <c r="A118" s="11">
        <v>100000194320</v>
      </c>
      <c r="B118" s="10" t="s">
        <v>122</v>
      </c>
      <c r="H118" s="11">
        <v>100000001919</v>
      </c>
    </row>
    <row r="119" spans="1:8" ht="18.75">
      <c r="A119" s="11">
        <v>100000194373</v>
      </c>
      <c r="B119" s="10" t="s">
        <v>166</v>
      </c>
      <c r="H119" s="11">
        <v>100000001920</v>
      </c>
    </row>
    <row r="120" spans="1:8" ht="18.75">
      <c r="A120" s="11">
        <v>100000194374</v>
      </c>
      <c r="B120" s="10" t="s">
        <v>122</v>
      </c>
      <c r="H120" s="11">
        <v>100000001921</v>
      </c>
    </row>
    <row r="121" spans="1:8" ht="18.75">
      <c r="A121" s="11">
        <v>100000194375</v>
      </c>
      <c r="B121" s="10" t="s">
        <v>122</v>
      </c>
      <c r="H121" s="11">
        <v>100000001922</v>
      </c>
    </row>
    <row r="122" spans="1:8" ht="18.75">
      <c r="A122" s="11">
        <v>100000194377</v>
      </c>
      <c r="B122" s="10" t="s">
        <v>122</v>
      </c>
      <c r="H122" s="11">
        <v>100000001923</v>
      </c>
    </row>
    <row r="123" spans="1:8" ht="18.75">
      <c r="A123" s="11">
        <v>100000194378</v>
      </c>
      <c r="B123" s="10" t="s">
        <v>122</v>
      </c>
      <c r="H123" s="11">
        <v>100000001924</v>
      </c>
    </row>
    <row r="124" spans="1:8" ht="18.75">
      <c r="A124" s="11">
        <v>100000194381</v>
      </c>
      <c r="B124" s="10" t="s">
        <v>122</v>
      </c>
      <c r="H124" s="11">
        <v>100000001925</v>
      </c>
    </row>
    <row r="125" spans="1:8" ht="18.75">
      <c r="A125" s="11">
        <v>100000194382</v>
      </c>
      <c r="B125" s="10" t="s">
        <v>122</v>
      </c>
      <c r="H125" s="11">
        <v>100000001926</v>
      </c>
    </row>
    <row r="126" spans="1:8" ht="18.75">
      <c r="A126" s="11">
        <v>100000194383</v>
      </c>
      <c r="B126" s="10" t="s">
        <v>122</v>
      </c>
      <c r="H126" s="11">
        <v>100000001927</v>
      </c>
    </row>
    <row r="127" spans="1:8" ht="18.75">
      <c r="A127" s="11">
        <v>100000194384</v>
      </c>
      <c r="B127" s="10" t="s">
        <v>122</v>
      </c>
      <c r="H127" s="11">
        <v>100000001928</v>
      </c>
    </row>
    <row r="128" spans="1:8" ht="18.75">
      <c r="A128" s="11">
        <v>100000194385</v>
      </c>
      <c r="B128" s="10" t="s">
        <v>122</v>
      </c>
      <c r="H128" s="11">
        <v>100000001930</v>
      </c>
    </row>
    <row r="129" spans="1:8" ht="18.75">
      <c r="A129" s="11">
        <v>100000194386</v>
      </c>
      <c r="B129" s="10" t="s">
        <v>170</v>
      </c>
      <c r="H129" s="11">
        <v>100000001931</v>
      </c>
    </row>
    <row r="130" spans="1:8" ht="18.75">
      <c r="A130" s="11">
        <v>100000194388</v>
      </c>
      <c r="B130" s="10" t="s">
        <v>122</v>
      </c>
      <c r="H130" s="11">
        <v>100000001932</v>
      </c>
    </row>
    <row r="131" spans="1:8" ht="18.75">
      <c r="A131" s="11">
        <v>100000194389</v>
      </c>
      <c r="B131" s="10" t="s">
        <v>122</v>
      </c>
      <c r="H131" s="11">
        <v>100000001933</v>
      </c>
    </row>
    <row r="132" spans="1:8" ht="18.75">
      <c r="A132" s="11">
        <v>100000194392</v>
      </c>
      <c r="B132" s="10" t="s">
        <v>172</v>
      </c>
      <c r="H132" s="11">
        <v>100000001934</v>
      </c>
    </row>
    <row r="133" spans="1:8" ht="18.75">
      <c r="A133" s="11">
        <v>100000194393</v>
      </c>
      <c r="B133" s="10" t="s">
        <v>173</v>
      </c>
      <c r="H133" s="11">
        <v>100000001935</v>
      </c>
    </row>
    <row r="134" spans="1:8" ht="18.75">
      <c r="A134" s="11">
        <v>100000194394</v>
      </c>
      <c r="B134" s="10" t="s">
        <v>173</v>
      </c>
      <c r="H134" s="11">
        <v>100000001936</v>
      </c>
    </row>
    <row r="135" spans="1:8" ht="18.75">
      <c r="A135" s="11">
        <v>100000194395</v>
      </c>
      <c r="B135" s="10" t="s">
        <v>173</v>
      </c>
      <c r="H135" s="11">
        <v>100000001937</v>
      </c>
    </row>
    <row r="136" spans="1:8" ht="18.75">
      <c r="A136" s="11">
        <v>100000194396</v>
      </c>
      <c r="B136" s="10" t="s">
        <v>173</v>
      </c>
      <c r="H136" s="11">
        <v>100000001938</v>
      </c>
    </row>
    <row r="137" spans="1:8" ht="18.75">
      <c r="A137" s="11">
        <v>100000194397</v>
      </c>
      <c r="B137" s="10" t="s">
        <v>173</v>
      </c>
      <c r="H137" s="11">
        <v>100000001939</v>
      </c>
    </row>
    <row r="138" spans="1:8" ht="18.75">
      <c r="A138" s="11">
        <v>100000194398</v>
      </c>
      <c r="B138" s="10" t="s">
        <v>173</v>
      </c>
      <c r="H138" s="11">
        <v>100000001940</v>
      </c>
    </row>
    <row r="139" spans="1:8" ht="18.75">
      <c r="A139" s="11">
        <v>100000194399</v>
      </c>
      <c r="B139" s="10" t="s">
        <v>173</v>
      </c>
      <c r="H139" s="11">
        <v>100000001941</v>
      </c>
    </row>
    <row r="140" spans="1:8" ht="18.75">
      <c r="A140" s="11">
        <v>100000194400</v>
      </c>
      <c r="B140" s="10" t="s">
        <v>173</v>
      </c>
      <c r="H140" s="11">
        <v>100000001942</v>
      </c>
    </row>
    <row r="141" spans="1:8" ht="18.75">
      <c r="A141" s="11">
        <v>100000194401</v>
      </c>
      <c r="B141" s="10" t="s">
        <v>173</v>
      </c>
      <c r="H141" s="11">
        <v>100000001943</v>
      </c>
    </row>
    <row r="142" spans="1:8" ht="18.75">
      <c r="A142" s="11">
        <v>100000194402</v>
      </c>
      <c r="B142" s="10" t="s">
        <v>173</v>
      </c>
      <c r="H142" s="11">
        <v>100000001944</v>
      </c>
    </row>
    <row r="143" spans="1:8" ht="18.75">
      <c r="A143" s="11">
        <v>100000194404</v>
      </c>
      <c r="B143" s="10" t="s">
        <v>122</v>
      </c>
      <c r="H143" s="11">
        <v>100000001945</v>
      </c>
    </row>
    <row r="144" spans="1:8" ht="18.75">
      <c r="A144" s="11">
        <v>100000194405</v>
      </c>
      <c r="B144" s="10" t="s">
        <v>176</v>
      </c>
      <c r="H144" s="11">
        <v>100000001946</v>
      </c>
    </row>
    <row r="145" spans="1:8" ht="18.75">
      <c r="A145" s="11">
        <v>100000203959</v>
      </c>
      <c r="B145" s="10" t="s">
        <v>179</v>
      </c>
      <c r="H145" s="11">
        <v>100000001947</v>
      </c>
    </row>
    <row r="146" spans="1:8" ht="18.75">
      <c r="A146" s="11">
        <v>100000203963</v>
      </c>
      <c r="B146" s="10" t="s">
        <v>181</v>
      </c>
      <c r="H146" s="11">
        <v>100000001948</v>
      </c>
    </row>
    <row r="147" spans="1:8" ht="18.75">
      <c r="A147" s="11">
        <v>100000220122</v>
      </c>
      <c r="B147" s="10" t="s">
        <v>184</v>
      </c>
      <c r="H147" s="11">
        <v>100000001949</v>
      </c>
    </row>
    <row r="148" spans="1:8" ht="18.75">
      <c r="A148" s="11">
        <v>100000220125</v>
      </c>
      <c r="B148" s="10" t="s">
        <v>186</v>
      </c>
      <c r="H148" s="11">
        <v>100000001953</v>
      </c>
    </row>
    <row r="149" spans="1:8" ht="18.75">
      <c r="A149" s="11">
        <v>100000220126</v>
      </c>
      <c r="B149" s="10" t="s">
        <v>188</v>
      </c>
      <c r="H149" s="11">
        <v>100000001954</v>
      </c>
    </row>
    <row r="150" spans="1:8" ht="18.75">
      <c r="A150" s="11">
        <v>100000220127</v>
      </c>
      <c r="B150" s="10" t="s">
        <v>190</v>
      </c>
      <c r="H150" s="11">
        <v>100000001955</v>
      </c>
    </row>
    <row r="151" spans="1:8" ht="18.75">
      <c r="A151" s="11">
        <v>100000220130</v>
      </c>
      <c r="B151" s="10" t="s">
        <v>191</v>
      </c>
      <c r="H151" s="11">
        <v>100000001956</v>
      </c>
    </row>
    <row r="152" spans="1:8" ht="18.75">
      <c r="A152" s="11">
        <v>100000226517</v>
      </c>
      <c r="B152" s="10" t="s">
        <v>194</v>
      </c>
      <c r="H152" s="11">
        <v>100000001957</v>
      </c>
    </row>
    <row r="153" spans="1:8" ht="18.75">
      <c r="A153" s="11">
        <v>100000226518</v>
      </c>
      <c r="B153" s="10" t="s">
        <v>122</v>
      </c>
      <c r="H153" s="11">
        <v>100000001958</v>
      </c>
    </row>
    <row r="154" spans="1:8" ht="18.75">
      <c r="A154" s="11">
        <v>100000226519</v>
      </c>
      <c r="B154" s="10" t="s">
        <v>197</v>
      </c>
      <c r="H154" s="11">
        <v>100000001959</v>
      </c>
    </row>
    <row r="155" spans="1:8" ht="18.75">
      <c r="A155" s="11">
        <v>100000226520</v>
      </c>
      <c r="B155" s="10" t="s">
        <v>122</v>
      </c>
      <c r="H155" s="11">
        <v>100000001960</v>
      </c>
    </row>
    <row r="156" spans="1:8" ht="18.75">
      <c r="A156" s="11">
        <v>100000226522</v>
      </c>
      <c r="B156" s="10" t="s">
        <v>200</v>
      </c>
      <c r="H156" s="11">
        <v>100000001961</v>
      </c>
    </row>
    <row r="157" spans="1:8" ht="18.75">
      <c r="A157" s="11">
        <v>100000236083</v>
      </c>
      <c r="B157" s="10" t="s">
        <v>203</v>
      </c>
      <c r="H157" s="11">
        <v>100000001962</v>
      </c>
    </row>
    <row r="158" spans="1:8" ht="18.75">
      <c r="A158" s="11">
        <v>100000239487</v>
      </c>
      <c r="B158" s="10" t="s">
        <v>122</v>
      </c>
      <c r="H158" s="11">
        <v>100000001963</v>
      </c>
    </row>
    <row r="159" spans="1:8" ht="18.75">
      <c r="A159" s="11">
        <v>100000244022</v>
      </c>
      <c r="B159" s="10" t="s">
        <v>208</v>
      </c>
      <c r="H159" s="11">
        <v>100000001964</v>
      </c>
    </row>
    <row r="160" spans="1:8" ht="18.75">
      <c r="A160" s="11">
        <v>100000267604</v>
      </c>
      <c r="B160" s="10" t="s">
        <v>211</v>
      </c>
      <c r="H160" s="11">
        <v>100000001965</v>
      </c>
    </row>
    <row r="161" spans="1:8" ht="18.75">
      <c r="A161" s="11">
        <v>100000299110</v>
      </c>
      <c r="B161" s="10" t="s">
        <v>214</v>
      </c>
      <c r="H161" s="11">
        <v>100000001966</v>
      </c>
    </row>
    <row r="162" spans="1:8" ht="18.75">
      <c r="A162" s="11">
        <v>100000299138</v>
      </c>
      <c r="B162" s="10" t="s">
        <v>190</v>
      </c>
      <c r="H162" s="11">
        <v>100000001967</v>
      </c>
    </row>
    <row r="163" spans="1:8" ht="18.75">
      <c r="A163" s="11">
        <v>100000299145</v>
      </c>
      <c r="B163" s="10" t="s">
        <v>54</v>
      </c>
      <c r="H163" s="11">
        <v>100000001968</v>
      </c>
    </row>
    <row r="164" spans="1:8" ht="18.75">
      <c r="A164" s="11">
        <v>100000299148</v>
      </c>
      <c r="B164" s="10" t="s">
        <v>218</v>
      </c>
      <c r="H164" s="11">
        <v>100000001970</v>
      </c>
    </row>
    <row r="165" spans="1:8" ht="18.75">
      <c r="A165" s="11">
        <v>100000313299</v>
      </c>
      <c r="B165" s="10" t="s">
        <v>221</v>
      </c>
      <c r="H165" s="11">
        <v>100000001987</v>
      </c>
    </row>
    <row r="166" spans="1:8" ht="18.75">
      <c r="A166" s="11">
        <v>100000313534</v>
      </c>
      <c r="B166" s="10" t="s">
        <v>224</v>
      </c>
      <c r="H166" s="11">
        <v>100000001988</v>
      </c>
    </row>
    <row r="167" spans="1:8" ht="18.75">
      <c r="A167" s="11">
        <v>100000316177</v>
      </c>
      <c r="B167" s="10" t="s">
        <v>203</v>
      </c>
      <c r="H167" s="11">
        <v>100000001989</v>
      </c>
    </row>
    <row r="168" spans="1:8" ht="18.75">
      <c r="A168" s="11">
        <v>100000316847</v>
      </c>
      <c r="B168" s="10" t="s">
        <v>229</v>
      </c>
      <c r="H168" s="11">
        <v>100000001991</v>
      </c>
    </row>
    <row r="169" spans="1:8" ht="18.75">
      <c r="A169" s="11">
        <v>100000330863</v>
      </c>
      <c r="B169" s="10" t="s">
        <v>232</v>
      </c>
      <c r="H169" s="11">
        <v>100000001992</v>
      </c>
    </row>
    <row r="170" spans="1:8" ht="18.75">
      <c r="A170" s="11">
        <v>100000340381</v>
      </c>
      <c r="B170" s="10" t="s">
        <v>235</v>
      </c>
      <c r="H170" s="11">
        <v>100000001993</v>
      </c>
    </row>
    <row r="171" spans="1:8" ht="18.75">
      <c r="A171" s="11">
        <v>100000341718</v>
      </c>
      <c r="B171" s="10" t="s">
        <v>238</v>
      </c>
      <c r="H171" s="11">
        <v>100000001997</v>
      </c>
    </row>
    <row r="172" spans="1:8" ht="18.75">
      <c r="A172" s="11">
        <v>100000036408</v>
      </c>
      <c r="B172" s="10" t="s">
        <v>240</v>
      </c>
      <c r="H172" s="11">
        <v>100000002003</v>
      </c>
    </row>
    <row r="173" spans="1:8" ht="18.75">
      <c r="A173" s="11">
        <v>100000037764</v>
      </c>
      <c r="B173" s="10" t="s">
        <v>243</v>
      </c>
      <c r="H173" s="11">
        <v>100000002004</v>
      </c>
    </row>
    <row r="174" spans="1:8" ht="18.75">
      <c r="A174" s="11">
        <v>100000048501</v>
      </c>
      <c r="B174" s="10" t="s">
        <v>244</v>
      </c>
      <c r="H174" s="11">
        <v>100000002027</v>
      </c>
    </row>
    <row r="175" spans="1:8" ht="18.75">
      <c r="A175" s="11">
        <v>100000330837</v>
      </c>
      <c r="B175" s="10" t="s">
        <v>248</v>
      </c>
      <c r="H175" s="11">
        <v>100000013692</v>
      </c>
    </row>
    <row r="176" spans="1:8" ht="18.75">
      <c r="A176" s="11">
        <v>100000018710</v>
      </c>
      <c r="B176" s="10" t="s">
        <v>250</v>
      </c>
      <c r="H176" s="11">
        <v>100000002034</v>
      </c>
    </row>
    <row r="177" spans="1:8" ht="18.75">
      <c r="A177" s="11">
        <v>100000018711</v>
      </c>
      <c r="B177" s="10" t="s">
        <v>252</v>
      </c>
      <c r="H177" s="11">
        <v>100000002036</v>
      </c>
    </row>
    <row r="178" spans="1:8" ht="18.75">
      <c r="A178" s="11">
        <v>100000018712</v>
      </c>
      <c r="B178" s="10" t="s">
        <v>252</v>
      </c>
      <c r="H178" s="11">
        <v>100000002038</v>
      </c>
    </row>
    <row r="179" spans="1:8" ht="18.75">
      <c r="A179" s="11">
        <v>100000018762</v>
      </c>
      <c r="B179" s="10" t="s">
        <v>254</v>
      </c>
      <c r="H179" s="11">
        <v>100000002039</v>
      </c>
    </row>
    <row r="180" spans="1:8" ht="18.75">
      <c r="A180" s="11">
        <v>100000018763</v>
      </c>
      <c r="B180" s="10" t="s">
        <v>254</v>
      </c>
      <c r="H180" s="11">
        <v>100000002042</v>
      </c>
    </row>
    <row r="181" spans="1:8" ht="18.75">
      <c r="A181" s="11">
        <v>100000036406</v>
      </c>
      <c r="B181" s="10" t="s">
        <v>256</v>
      </c>
      <c r="H181" s="11">
        <v>100000002043</v>
      </c>
    </row>
    <row r="182" spans="1:8" ht="18.75">
      <c r="A182" s="11">
        <v>100000036407</v>
      </c>
      <c r="B182" s="10" t="s">
        <v>256</v>
      </c>
      <c r="H182" s="11">
        <v>100000002049</v>
      </c>
    </row>
    <row r="183" spans="1:8" ht="18.75">
      <c r="A183" s="11">
        <v>100000036429</v>
      </c>
      <c r="B183" s="10" t="s">
        <v>257</v>
      </c>
      <c r="H183" s="11">
        <v>100000002051</v>
      </c>
    </row>
    <row r="184" spans="1:8" ht="18.75">
      <c r="A184" s="11">
        <v>100000036526</v>
      </c>
      <c r="B184" s="10" t="s">
        <v>258</v>
      </c>
      <c r="H184" s="11">
        <v>100000002056</v>
      </c>
    </row>
    <row r="185" spans="1:8" ht="18.75">
      <c r="A185" s="11">
        <v>100000039801</v>
      </c>
      <c r="B185" s="10" t="s">
        <v>260</v>
      </c>
      <c r="H185" s="11">
        <v>100000002058</v>
      </c>
    </row>
    <row r="186" spans="1:8" ht="18.75">
      <c r="A186" s="11">
        <v>100000039802</v>
      </c>
      <c r="B186" s="10" t="s">
        <v>260</v>
      </c>
      <c r="H186" s="11">
        <v>100000002072</v>
      </c>
    </row>
    <row r="187" spans="1:8" ht="18.75">
      <c r="A187" s="11">
        <v>100000039803</v>
      </c>
      <c r="B187" s="10" t="s">
        <v>260</v>
      </c>
      <c r="H187" s="11">
        <v>100000002076</v>
      </c>
    </row>
    <row r="188" spans="1:8" ht="18.75">
      <c r="A188" s="11">
        <v>100000039804</v>
      </c>
      <c r="B188" s="10" t="s">
        <v>260</v>
      </c>
      <c r="H188" s="11">
        <v>100000002079</v>
      </c>
    </row>
    <row r="189" spans="1:8" ht="18.75">
      <c r="A189" s="11">
        <v>100000039805</v>
      </c>
      <c r="B189" s="10" t="s">
        <v>260</v>
      </c>
      <c r="H189" s="11">
        <v>100000002082</v>
      </c>
    </row>
    <row r="190" spans="1:8" ht="18.75">
      <c r="A190" s="11">
        <v>100000039837</v>
      </c>
      <c r="B190" s="10" t="s">
        <v>261</v>
      </c>
      <c r="H190" s="11">
        <v>100000002089</v>
      </c>
    </row>
    <row r="191" spans="1:8" ht="18.75">
      <c r="A191" s="11">
        <v>100000039838</v>
      </c>
      <c r="B191" s="10" t="s">
        <v>261</v>
      </c>
      <c r="H191" s="11">
        <v>100000002092</v>
      </c>
    </row>
    <row r="192" spans="1:8" ht="18.75">
      <c r="A192" s="11">
        <v>100000039839</v>
      </c>
      <c r="B192" s="10" t="s">
        <v>263</v>
      </c>
      <c r="H192" s="11">
        <v>100000002094</v>
      </c>
    </row>
    <row r="193" spans="1:8" ht="18.75">
      <c r="A193" s="11">
        <v>100000039840</v>
      </c>
      <c r="B193" s="10" t="s">
        <v>263</v>
      </c>
      <c r="H193" s="11">
        <v>100000002096</v>
      </c>
    </row>
    <row r="194" spans="1:8" ht="18.75">
      <c r="A194" s="11">
        <v>100000039841</v>
      </c>
      <c r="B194" s="10" t="s">
        <v>265</v>
      </c>
      <c r="H194" s="11">
        <v>100000002098</v>
      </c>
    </row>
    <row r="195" spans="1:8" ht="18.75">
      <c r="A195" s="11">
        <v>100000039842</v>
      </c>
      <c r="B195" s="10" t="s">
        <v>265</v>
      </c>
      <c r="H195" s="11">
        <v>100000002108</v>
      </c>
    </row>
    <row r="196" spans="1:8" ht="18.75">
      <c r="A196" s="11">
        <v>100000039843</v>
      </c>
      <c r="B196" s="10" t="s">
        <v>265</v>
      </c>
      <c r="H196" s="11">
        <v>100000002121</v>
      </c>
    </row>
    <row r="197" spans="1:8" ht="18.75">
      <c r="A197" s="11">
        <v>100000048418</v>
      </c>
      <c r="B197" s="10" t="s">
        <v>266</v>
      </c>
      <c r="H197" s="11">
        <v>100000002126</v>
      </c>
    </row>
    <row r="198" spans="1:8" ht="18.75">
      <c r="A198" s="11">
        <v>100000048419</v>
      </c>
      <c r="B198" s="10" t="s">
        <v>267</v>
      </c>
      <c r="H198" s="11">
        <v>100000002130</v>
      </c>
    </row>
    <row r="199" spans="1:8" ht="18.75">
      <c r="A199" s="11">
        <v>100000048420</v>
      </c>
      <c r="B199" s="10" t="s">
        <v>267</v>
      </c>
      <c r="H199" s="11">
        <v>100000002133</v>
      </c>
    </row>
    <row r="200" spans="1:8" ht="18.75">
      <c r="A200" s="11">
        <v>100000048421</v>
      </c>
      <c r="B200" s="10" t="s">
        <v>267</v>
      </c>
      <c r="H200" s="11">
        <v>100000002134</v>
      </c>
    </row>
    <row r="201" spans="1:8" ht="18.75">
      <c r="A201" s="11">
        <v>100000048422</v>
      </c>
      <c r="B201" s="10" t="s">
        <v>267</v>
      </c>
      <c r="H201" s="11">
        <v>100000002140</v>
      </c>
    </row>
    <row r="202" spans="1:8" ht="18.75">
      <c r="A202" s="11">
        <v>100000048423</v>
      </c>
      <c r="B202" s="10" t="s">
        <v>267</v>
      </c>
      <c r="H202" s="11">
        <v>100000002144</v>
      </c>
    </row>
    <row r="203" spans="1:8" ht="18.75">
      <c r="A203" s="11">
        <v>100000048424</v>
      </c>
      <c r="B203" s="10" t="s">
        <v>267</v>
      </c>
      <c r="H203" s="11">
        <v>100000002145</v>
      </c>
    </row>
    <row r="204" spans="1:8" ht="18.75">
      <c r="A204" s="11">
        <v>100000048644</v>
      </c>
      <c r="B204" s="10" t="s">
        <v>268</v>
      </c>
      <c r="H204" s="11">
        <v>100000002403</v>
      </c>
    </row>
    <row r="205" spans="1:8" ht="18.75">
      <c r="A205" s="11">
        <v>100000048645</v>
      </c>
      <c r="B205" s="10" t="s">
        <v>268</v>
      </c>
      <c r="H205" s="11">
        <v>100000002406</v>
      </c>
    </row>
    <row r="206" spans="1:8" ht="18.75">
      <c r="A206" s="11">
        <v>100000048646</v>
      </c>
      <c r="B206" s="10" t="s">
        <v>269</v>
      </c>
      <c r="H206" s="11">
        <v>100000002409</v>
      </c>
    </row>
    <row r="207" spans="1:8" ht="18.75">
      <c r="A207" s="11">
        <v>100000048647</v>
      </c>
      <c r="B207" s="10" t="s">
        <v>269</v>
      </c>
      <c r="H207" s="11">
        <v>100000002411</v>
      </c>
    </row>
    <row r="208" spans="1:8" ht="18.75">
      <c r="A208" s="11">
        <v>100000048648</v>
      </c>
      <c r="B208" s="10" t="s">
        <v>269</v>
      </c>
      <c r="H208" s="11">
        <v>100000002416</v>
      </c>
    </row>
    <row r="209" spans="1:8" ht="18.75">
      <c r="A209" s="11">
        <v>100000048649</v>
      </c>
      <c r="B209" s="10" t="s">
        <v>269</v>
      </c>
      <c r="H209" s="11">
        <v>100000002417</v>
      </c>
    </row>
    <row r="210" spans="1:8" ht="18.75">
      <c r="A210" s="11">
        <v>100000048650</v>
      </c>
      <c r="B210" s="10" t="s">
        <v>269</v>
      </c>
      <c r="H210" s="11">
        <v>100000002420</v>
      </c>
    </row>
    <row r="211" spans="1:8" ht="18.75">
      <c r="A211" s="11">
        <v>100000048651</v>
      </c>
      <c r="B211" s="10" t="s">
        <v>269</v>
      </c>
      <c r="H211" s="11">
        <v>100000002421</v>
      </c>
    </row>
    <row r="212" spans="1:8" ht="18.75">
      <c r="A212" s="11">
        <v>100000048652</v>
      </c>
      <c r="B212" s="10" t="s">
        <v>269</v>
      </c>
      <c r="H212" s="11">
        <v>100000002576</v>
      </c>
    </row>
    <row r="213" spans="1:8" ht="18.75">
      <c r="A213" s="11">
        <v>100000048653</v>
      </c>
      <c r="B213" s="10" t="s">
        <v>269</v>
      </c>
      <c r="H213" s="11">
        <v>100000002584</v>
      </c>
    </row>
    <row r="214" spans="1:8" ht="18.75">
      <c r="A214" s="11">
        <v>100000048654</v>
      </c>
      <c r="B214" s="10" t="s">
        <v>270</v>
      </c>
      <c r="H214" s="11">
        <v>100000002588</v>
      </c>
    </row>
    <row r="215" spans="1:8" ht="18.75">
      <c r="A215" s="11">
        <v>100000048655</v>
      </c>
      <c r="B215" s="10" t="s">
        <v>272</v>
      </c>
      <c r="H215" s="11">
        <v>100000002593</v>
      </c>
    </row>
    <row r="216" spans="1:8" ht="18.75">
      <c r="A216" s="11">
        <v>100000048658</v>
      </c>
      <c r="B216" s="10" t="s">
        <v>274</v>
      </c>
      <c r="H216" s="11">
        <v>100000002618</v>
      </c>
    </row>
    <row r="217" spans="1:8" ht="18.75">
      <c r="A217" s="11">
        <v>100000048659</v>
      </c>
      <c r="B217" s="10" t="s">
        <v>274</v>
      </c>
      <c r="H217" s="11">
        <v>100000002619</v>
      </c>
    </row>
    <row r="218" spans="1:8" ht="18.75">
      <c r="A218" s="11">
        <v>100000048660</v>
      </c>
      <c r="B218" s="10" t="s">
        <v>274</v>
      </c>
      <c r="H218" s="11">
        <v>100000002629</v>
      </c>
    </row>
    <row r="219" spans="1:8" ht="18.75">
      <c r="A219" s="11">
        <v>100000048766</v>
      </c>
      <c r="B219" s="10" t="s">
        <v>276</v>
      </c>
      <c r="H219" s="11">
        <v>100000002639</v>
      </c>
    </row>
    <row r="220" spans="1:8" ht="18.75">
      <c r="A220" s="11">
        <v>100000058855</v>
      </c>
      <c r="B220" s="10" t="s">
        <v>261</v>
      </c>
      <c r="H220" s="11">
        <v>100000002676</v>
      </c>
    </row>
    <row r="221" spans="1:8" ht="18.75">
      <c r="A221" s="11">
        <v>100000058856</v>
      </c>
      <c r="B221" s="10" t="s">
        <v>280</v>
      </c>
      <c r="H221" s="11">
        <v>100000002680</v>
      </c>
    </row>
    <row r="222" spans="1:8" ht="18.75">
      <c r="A222" s="11">
        <v>100000058858</v>
      </c>
      <c r="B222" s="10" t="s">
        <v>283</v>
      </c>
      <c r="H222" s="11">
        <v>100000002698</v>
      </c>
    </row>
    <row r="223" spans="1:8" ht="18.75">
      <c r="A223" s="11">
        <v>100000058859</v>
      </c>
      <c r="B223" s="10" t="s">
        <v>283</v>
      </c>
      <c r="H223" s="11">
        <v>100000002700</v>
      </c>
    </row>
    <row r="224" spans="1:8" ht="18.75">
      <c r="A224" s="11">
        <v>100000058860</v>
      </c>
      <c r="B224" s="10" t="s">
        <v>261</v>
      </c>
      <c r="H224" s="11">
        <v>100000002705</v>
      </c>
    </row>
    <row r="225" spans="1:8" ht="18.75">
      <c r="A225" s="11">
        <v>100000078694</v>
      </c>
      <c r="B225" s="10" t="s">
        <v>286</v>
      </c>
      <c r="H225" s="11">
        <v>100000002711</v>
      </c>
    </row>
    <row r="226" spans="1:8" ht="18.75">
      <c r="A226" s="11">
        <v>100000159047</v>
      </c>
      <c r="B226" s="10" t="s">
        <v>289</v>
      </c>
      <c r="H226" s="11">
        <v>100000002718</v>
      </c>
    </row>
    <row r="227" spans="1:8" ht="18.75">
      <c r="A227" s="11">
        <v>100000159050</v>
      </c>
      <c r="B227" s="10" t="s">
        <v>290</v>
      </c>
      <c r="H227" s="11">
        <v>100000002727</v>
      </c>
    </row>
    <row r="228" spans="1:8" ht="18.75">
      <c r="A228" s="11">
        <v>100000159275</v>
      </c>
      <c r="B228" s="10" t="s">
        <v>292</v>
      </c>
      <c r="H228" s="11">
        <v>100000002731</v>
      </c>
    </row>
    <row r="229" spans="1:8" ht="18.75">
      <c r="A229" s="11">
        <v>100000159281</v>
      </c>
      <c r="B229" s="10" t="s">
        <v>294</v>
      </c>
      <c r="H229" s="11">
        <v>100000002741</v>
      </c>
    </row>
    <row r="230" spans="1:8" ht="18.75">
      <c r="A230" s="11">
        <v>100000173585</v>
      </c>
      <c r="B230" s="10" t="s">
        <v>296</v>
      </c>
      <c r="H230" s="11">
        <v>100000002753</v>
      </c>
    </row>
    <row r="231" spans="1:8" ht="18.75">
      <c r="A231" s="11">
        <v>100000174023</v>
      </c>
      <c r="B231" s="10" t="s">
        <v>299</v>
      </c>
      <c r="H231" s="11">
        <v>100000002945</v>
      </c>
    </row>
    <row r="232" spans="1:8" ht="18.75">
      <c r="A232" s="11">
        <v>100000174091</v>
      </c>
      <c r="B232" s="10" t="s">
        <v>258</v>
      </c>
      <c r="H232" s="11">
        <v>100000002951</v>
      </c>
    </row>
    <row r="233" spans="1:8" ht="18.75">
      <c r="A233" s="11">
        <v>100000174092</v>
      </c>
      <c r="B233" s="10" t="s">
        <v>302</v>
      </c>
      <c r="H233" s="11">
        <v>100000002955</v>
      </c>
    </row>
    <row r="234" spans="1:8" ht="18.75">
      <c r="A234" s="11">
        <v>100000174097</v>
      </c>
      <c r="B234" s="10" t="s">
        <v>304</v>
      </c>
      <c r="H234" s="11">
        <v>100000002960</v>
      </c>
    </row>
    <row r="235" spans="1:8" ht="18.75">
      <c r="A235" s="11">
        <v>100000191835</v>
      </c>
      <c r="B235" s="10" t="s">
        <v>306</v>
      </c>
      <c r="H235" s="11">
        <v>100000002977</v>
      </c>
    </row>
    <row r="236" spans="1:8" ht="18.75">
      <c r="A236" s="11">
        <v>100000194328</v>
      </c>
      <c r="B236" s="10" t="s">
        <v>308</v>
      </c>
      <c r="H236" s="11">
        <v>100000002994</v>
      </c>
    </row>
    <row r="237" spans="1:8" ht="18.75">
      <c r="A237" s="11">
        <v>100000194457</v>
      </c>
      <c r="B237" s="10" t="s">
        <v>310</v>
      </c>
      <c r="H237" s="11">
        <v>100000003015</v>
      </c>
    </row>
    <row r="238" spans="1:8" ht="18.75">
      <c r="A238" s="11">
        <v>100000194458</v>
      </c>
      <c r="B238" s="10" t="s">
        <v>310</v>
      </c>
      <c r="H238" s="11">
        <v>100000003033</v>
      </c>
    </row>
    <row r="239" spans="1:8" ht="18.75">
      <c r="A239" s="11">
        <v>100000194459</v>
      </c>
      <c r="B239" s="10" t="s">
        <v>310</v>
      </c>
      <c r="H239" s="11">
        <v>100000003036</v>
      </c>
    </row>
    <row r="240" spans="1:8" ht="18.75">
      <c r="A240" s="11">
        <v>100000194460</v>
      </c>
      <c r="B240" s="10" t="s">
        <v>310</v>
      </c>
      <c r="H240" s="11">
        <v>100000003070</v>
      </c>
    </row>
    <row r="241" spans="1:8" ht="18.75">
      <c r="A241" s="11">
        <v>100000205757</v>
      </c>
      <c r="B241" s="10" t="s">
        <v>311</v>
      </c>
      <c r="H241" s="11">
        <v>100000003076</v>
      </c>
    </row>
    <row r="242" spans="1:8" ht="18.75">
      <c r="A242" s="11">
        <v>100000226920</v>
      </c>
      <c r="B242" s="10" t="s">
        <v>315</v>
      </c>
      <c r="H242" s="11">
        <v>100000003083</v>
      </c>
    </row>
    <row r="243" spans="1:8" ht="18.75">
      <c r="A243" s="11">
        <v>100000239738</v>
      </c>
      <c r="B243" s="10" t="s">
        <v>318</v>
      </c>
      <c r="H243" s="11">
        <v>100000003102</v>
      </c>
    </row>
    <row r="244" spans="1:8" ht="18.75">
      <c r="A244" s="11">
        <v>100000245330</v>
      </c>
      <c r="B244" s="10" t="s">
        <v>321</v>
      </c>
      <c r="H244" s="11">
        <v>100000003108</v>
      </c>
    </row>
    <row r="245" spans="1:8" ht="18.75">
      <c r="A245" s="11">
        <v>100000249998</v>
      </c>
      <c r="B245" s="10" t="s">
        <v>250</v>
      </c>
      <c r="H245" s="11">
        <v>100000003114</v>
      </c>
    </row>
    <row r="246" spans="1:8" ht="18.75">
      <c r="A246" s="11">
        <v>100000249999</v>
      </c>
      <c r="B246" s="10" t="s">
        <v>325</v>
      </c>
      <c r="H246" s="11">
        <v>100000003241</v>
      </c>
    </row>
    <row r="247" spans="1:8" ht="18.75">
      <c r="A247" s="11">
        <v>100000250000</v>
      </c>
      <c r="B247" s="10" t="s">
        <v>327</v>
      </c>
      <c r="H247" s="11">
        <v>100000003247</v>
      </c>
    </row>
    <row r="248" spans="1:8" ht="18.75">
      <c r="A248" s="11">
        <v>100000299153</v>
      </c>
      <c r="B248" s="10" t="s">
        <v>329</v>
      </c>
      <c r="H248" s="11">
        <v>100000003255</v>
      </c>
    </row>
    <row r="249" spans="1:8" ht="18.75">
      <c r="A249" s="11">
        <v>100000316162</v>
      </c>
      <c r="B249" s="10" t="s">
        <v>332</v>
      </c>
      <c r="H249" s="11">
        <v>100000003337</v>
      </c>
    </row>
    <row r="250" spans="1:8" ht="18.75">
      <c r="A250" s="11">
        <v>100000330842</v>
      </c>
      <c r="B250" s="10" t="s">
        <v>334</v>
      </c>
      <c r="H250" s="11">
        <v>100000003357</v>
      </c>
    </row>
    <row r="251" spans="1:8" ht="18.75">
      <c r="A251" s="11">
        <v>100000341719</v>
      </c>
      <c r="B251" s="10" t="s">
        <v>335</v>
      </c>
      <c r="H251" s="11">
        <v>100000003370</v>
      </c>
    </row>
    <row r="252" spans="1:8" ht="18.75">
      <c r="A252" s="11">
        <v>100000345999</v>
      </c>
      <c r="B252" s="10" t="s">
        <v>338</v>
      </c>
      <c r="H252" s="11">
        <v>100000003471</v>
      </c>
    </row>
    <row r="253" spans="1:8" ht="18.75">
      <c r="A253" s="11">
        <v>100000018692</v>
      </c>
      <c r="B253" s="10" t="s">
        <v>286</v>
      </c>
      <c r="H253" s="11">
        <v>100000003495</v>
      </c>
    </row>
    <row r="254" spans="1:8" ht="18.75">
      <c r="A254" s="11">
        <v>100000018693</v>
      </c>
      <c r="B254" s="10" t="s">
        <v>261</v>
      </c>
      <c r="H254" s="11">
        <v>100000003581</v>
      </c>
    </row>
    <row r="255" spans="1:8" ht="18.75">
      <c r="A255" s="11">
        <v>100000018694</v>
      </c>
      <c r="B255" s="10" t="s">
        <v>340</v>
      </c>
      <c r="H255" s="11">
        <v>100000003594</v>
      </c>
    </row>
    <row r="256" spans="1:8" ht="18.75">
      <c r="A256" s="11">
        <v>100000018715</v>
      </c>
      <c r="B256" s="10" t="s">
        <v>342</v>
      </c>
      <c r="H256" s="11">
        <v>100000003604</v>
      </c>
    </row>
    <row r="257" spans="1:8" ht="18.75">
      <c r="A257" s="11">
        <v>100000018716</v>
      </c>
      <c r="B257" s="10" t="s">
        <v>342</v>
      </c>
      <c r="H257" s="11">
        <v>100000003608</v>
      </c>
    </row>
    <row r="258" spans="1:8" ht="18.75">
      <c r="A258" s="11">
        <v>100000018718</v>
      </c>
      <c r="B258" s="10" t="s">
        <v>343</v>
      </c>
      <c r="H258" s="11">
        <v>100000003610</v>
      </c>
    </row>
    <row r="259" spans="1:8" ht="18.75">
      <c r="A259" s="11">
        <v>100000018719</v>
      </c>
      <c r="B259" s="10" t="s">
        <v>343</v>
      </c>
      <c r="H259" s="11">
        <v>100000003619</v>
      </c>
    </row>
    <row r="260" spans="1:8" ht="18.75">
      <c r="A260" s="11">
        <v>100000018720</v>
      </c>
      <c r="B260" s="10" t="s">
        <v>343</v>
      </c>
      <c r="H260" s="11">
        <v>100000003628</v>
      </c>
    </row>
    <row r="261" spans="1:8" ht="18.75">
      <c r="A261" s="11">
        <v>100000018721</v>
      </c>
      <c r="B261" s="10" t="s">
        <v>343</v>
      </c>
      <c r="H261" s="11">
        <v>100000003632</v>
      </c>
    </row>
    <row r="262" spans="1:8" ht="18.75">
      <c r="A262" s="11">
        <v>100000018722</v>
      </c>
      <c r="B262" s="10" t="s">
        <v>286</v>
      </c>
      <c r="H262" s="11">
        <v>100000003657</v>
      </c>
    </row>
    <row r="263" spans="1:8" ht="18.75">
      <c r="A263" s="11">
        <v>100000018761</v>
      </c>
      <c r="B263" s="10" t="s">
        <v>345</v>
      </c>
      <c r="H263" s="11">
        <v>100000003661</v>
      </c>
    </row>
    <row r="264" spans="1:8" ht="18.75">
      <c r="A264" s="11">
        <v>100000036520</v>
      </c>
      <c r="B264" s="10" t="s">
        <v>347</v>
      </c>
      <c r="H264" s="11">
        <v>100000003666</v>
      </c>
    </row>
    <row r="265" spans="1:8" ht="18.75">
      <c r="A265" s="11">
        <v>100000036521</v>
      </c>
      <c r="B265" s="10" t="s">
        <v>347</v>
      </c>
      <c r="H265" s="11">
        <v>100000003671</v>
      </c>
    </row>
    <row r="266" spans="1:8" ht="18.75">
      <c r="A266" s="11">
        <v>100000036522</v>
      </c>
      <c r="B266" s="10" t="s">
        <v>347</v>
      </c>
      <c r="H266" s="11">
        <v>100000003673</v>
      </c>
    </row>
    <row r="267" spans="1:8" ht="18.75">
      <c r="A267" s="11">
        <v>100000036523</v>
      </c>
      <c r="B267" s="10" t="s">
        <v>349</v>
      </c>
      <c r="H267" s="11">
        <v>100000003676</v>
      </c>
    </row>
    <row r="268" spans="1:8" ht="18.75">
      <c r="A268" s="11">
        <v>100000036524</v>
      </c>
      <c r="B268" s="10" t="s">
        <v>349</v>
      </c>
      <c r="H268" s="11">
        <v>100000003694</v>
      </c>
    </row>
    <row r="269" spans="1:8" ht="18.75">
      <c r="A269" s="11">
        <v>100000036525</v>
      </c>
      <c r="B269" s="10" t="s">
        <v>349</v>
      </c>
      <c r="H269" s="11">
        <v>100000003699</v>
      </c>
    </row>
    <row r="270" spans="1:8" ht="18.75">
      <c r="A270" s="11">
        <v>100000037771</v>
      </c>
      <c r="B270" s="10" t="s">
        <v>347</v>
      </c>
      <c r="H270" s="11">
        <v>100000004440</v>
      </c>
    </row>
    <row r="271" spans="1:8" ht="18.75">
      <c r="A271" s="11">
        <v>100000037772</v>
      </c>
      <c r="B271" s="10" t="s">
        <v>261</v>
      </c>
      <c r="H271" s="11">
        <v>100000004442</v>
      </c>
    </row>
    <row r="272" spans="1:8" ht="18.75">
      <c r="A272" s="11">
        <v>100000037773</v>
      </c>
      <c r="B272" s="10" t="s">
        <v>351</v>
      </c>
      <c r="H272" s="11">
        <v>100000004443</v>
      </c>
    </row>
    <row r="273" spans="1:8" ht="18.75">
      <c r="A273" s="11">
        <v>100000037803</v>
      </c>
      <c r="B273" s="10" t="s">
        <v>352</v>
      </c>
      <c r="H273" s="11">
        <v>100000004445</v>
      </c>
    </row>
    <row r="274" spans="1:8" ht="18.75">
      <c r="A274" s="11">
        <v>100000039720</v>
      </c>
      <c r="B274" s="10" t="s">
        <v>354</v>
      </c>
      <c r="H274" s="11">
        <v>100000004446</v>
      </c>
    </row>
    <row r="275" spans="1:8" ht="18.75">
      <c r="A275" s="11">
        <v>100000039826</v>
      </c>
      <c r="B275" s="10" t="s">
        <v>286</v>
      </c>
      <c r="H275" s="11">
        <v>100000004465</v>
      </c>
    </row>
    <row r="276" spans="1:8" ht="18.75">
      <c r="A276" s="11">
        <v>100000039827</v>
      </c>
      <c r="B276" s="10" t="s">
        <v>351</v>
      </c>
      <c r="H276" s="11">
        <v>100000004470</v>
      </c>
    </row>
    <row r="277" spans="1:8" ht="18.75">
      <c r="A277" s="11">
        <v>100000039828</v>
      </c>
      <c r="B277" s="10" t="s">
        <v>351</v>
      </c>
      <c r="H277" s="11">
        <v>100000004476</v>
      </c>
    </row>
    <row r="278" spans="1:8" ht="18.75">
      <c r="A278" s="11">
        <v>100000039829</v>
      </c>
      <c r="B278" s="10" t="s">
        <v>351</v>
      </c>
      <c r="H278" s="11">
        <v>100000004487</v>
      </c>
    </row>
    <row r="279" spans="1:8" ht="18.75">
      <c r="A279" s="11">
        <v>100000039830</v>
      </c>
      <c r="B279" s="10" t="s">
        <v>351</v>
      </c>
      <c r="H279" s="11">
        <v>100000004492</v>
      </c>
    </row>
    <row r="280" spans="1:8" ht="18.75">
      <c r="A280" s="11">
        <v>100000039831</v>
      </c>
      <c r="B280" s="10" t="s">
        <v>358</v>
      </c>
      <c r="H280" s="11">
        <v>100000004496</v>
      </c>
    </row>
    <row r="281" spans="1:8" ht="18.75">
      <c r="A281" s="11">
        <v>100000039832</v>
      </c>
      <c r="B281" s="10" t="s">
        <v>358</v>
      </c>
      <c r="H281" s="11">
        <v>100000004503</v>
      </c>
    </row>
    <row r="282" spans="1:8" ht="18.75">
      <c r="A282" s="11">
        <v>100000039833</v>
      </c>
      <c r="B282" s="10" t="s">
        <v>360</v>
      </c>
      <c r="H282" s="11">
        <v>100000004515</v>
      </c>
    </row>
    <row r="283" spans="1:8" ht="18.75">
      <c r="A283" s="11">
        <v>100000039834</v>
      </c>
      <c r="B283" s="10" t="s">
        <v>360</v>
      </c>
      <c r="H283" s="11">
        <v>100000004523</v>
      </c>
    </row>
    <row r="284" spans="1:8" ht="18.75">
      <c r="A284" s="11">
        <v>100000039835</v>
      </c>
      <c r="B284" s="10" t="s">
        <v>360</v>
      </c>
      <c r="H284" s="11">
        <v>100000004526</v>
      </c>
    </row>
    <row r="285" spans="1:8" ht="18.75">
      <c r="A285" s="11">
        <v>100000039836</v>
      </c>
      <c r="B285" s="10" t="s">
        <v>362</v>
      </c>
      <c r="H285" s="11">
        <v>100000004544</v>
      </c>
    </row>
    <row r="286" spans="1:8" ht="18.75">
      <c r="A286" s="11">
        <v>100000048416</v>
      </c>
      <c r="B286" s="10" t="s">
        <v>364</v>
      </c>
      <c r="H286" s="11">
        <v>100000004562</v>
      </c>
    </row>
    <row r="287" spans="1:8" ht="18.75">
      <c r="A287" s="11">
        <v>100000048502</v>
      </c>
      <c r="B287" s="10" t="s">
        <v>366</v>
      </c>
      <c r="H287" s="11">
        <v>100000004570</v>
      </c>
    </row>
    <row r="288" spans="1:8" ht="18.75">
      <c r="A288" s="11">
        <v>100000048503</v>
      </c>
      <c r="B288" s="10" t="s">
        <v>366</v>
      </c>
      <c r="H288" s="11">
        <v>100000004577</v>
      </c>
    </row>
    <row r="289" spans="1:8" ht="18.75">
      <c r="A289" s="11">
        <v>100000048514</v>
      </c>
      <c r="B289" s="10" t="s">
        <v>368</v>
      </c>
      <c r="H289" s="11">
        <v>100000004579</v>
      </c>
    </row>
    <row r="290" spans="1:8" ht="18.75">
      <c r="A290" s="11">
        <v>100000048778</v>
      </c>
      <c r="B290" s="10" t="s">
        <v>370</v>
      </c>
      <c r="H290" s="11">
        <v>100000004585</v>
      </c>
    </row>
    <row r="291" spans="1:8" ht="18.75">
      <c r="A291" s="11">
        <v>100000048779</v>
      </c>
      <c r="B291" s="10" t="s">
        <v>370</v>
      </c>
      <c r="H291" s="11">
        <v>100000004600</v>
      </c>
    </row>
    <row r="292" spans="1:8" ht="18.75">
      <c r="A292" s="11">
        <v>100000048780</v>
      </c>
      <c r="B292" s="10" t="s">
        <v>370</v>
      </c>
      <c r="H292" s="11">
        <v>100000004609</v>
      </c>
    </row>
    <row r="293" spans="1:8" ht="18.75">
      <c r="A293" s="11">
        <v>100000048781</v>
      </c>
      <c r="B293" s="10" t="s">
        <v>370</v>
      </c>
      <c r="H293" s="11">
        <v>100000004616</v>
      </c>
    </row>
    <row r="294" spans="1:8" ht="18.75">
      <c r="A294" s="11">
        <v>100000048782</v>
      </c>
      <c r="B294" s="10" t="s">
        <v>370</v>
      </c>
      <c r="H294" s="11">
        <v>100000004619</v>
      </c>
    </row>
    <row r="295" spans="1:8" ht="18.75">
      <c r="A295" s="11">
        <v>100000048783</v>
      </c>
      <c r="B295" s="10" t="s">
        <v>370</v>
      </c>
      <c r="H295" s="11">
        <v>100000004735</v>
      </c>
    </row>
    <row r="296" spans="1:8" ht="18.75">
      <c r="A296" s="11">
        <v>100000048784</v>
      </c>
      <c r="B296" s="10" t="s">
        <v>370</v>
      </c>
      <c r="H296" s="11">
        <v>100000004738</v>
      </c>
    </row>
    <row r="297" spans="1:8" ht="18.75">
      <c r="A297" s="11">
        <v>100000048785</v>
      </c>
      <c r="B297" s="10" t="s">
        <v>349</v>
      </c>
      <c r="H297" s="11">
        <v>100000004741</v>
      </c>
    </row>
    <row r="298" spans="1:8" ht="18.75">
      <c r="A298" s="11">
        <v>100000048786</v>
      </c>
      <c r="B298" s="10" t="s">
        <v>349</v>
      </c>
      <c r="H298" s="11">
        <v>100000004815</v>
      </c>
    </row>
    <row r="299" spans="1:8" ht="18.75">
      <c r="A299" s="11">
        <v>100000048787</v>
      </c>
      <c r="B299" s="10" t="s">
        <v>349</v>
      </c>
      <c r="H299" s="11">
        <v>100000004849</v>
      </c>
    </row>
    <row r="300" spans="1:8" ht="18.75">
      <c r="A300" s="11">
        <v>100000048788</v>
      </c>
      <c r="B300" s="10" t="s">
        <v>349</v>
      </c>
      <c r="H300" s="11">
        <v>100000004854</v>
      </c>
    </row>
    <row r="301" spans="1:8" ht="18.75">
      <c r="A301" s="11">
        <v>100000048789</v>
      </c>
      <c r="B301" s="10" t="s">
        <v>349</v>
      </c>
      <c r="H301" s="11">
        <v>100000004858</v>
      </c>
    </row>
    <row r="302" spans="1:8" ht="18.75">
      <c r="A302" s="11">
        <v>100000048790</v>
      </c>
      <c r="B302" s="10" t="s">
        <v>349</v>
      </c>
      <c r="H302" s="11">
        <v>100000004862</v>
      </c>
    </row>
    <row r="303" spans="1:8" ht="18.75">
      <c r="A303" s="11">
        <v>100000048791</v>
      </c>
      <c r="B303" s="10" t="s">
        <v>349</v>
      </c>
      <c r="H303" s="11">
        <v>100000004865</v>
      </c>
    </row>
    <row r="304" spans="1:8" ht="18.75">
      <c r="A304" s="11">
        <v>100000048792</v>
      </c>
      <c r="B304" s="10" t="s">
        <v>349</v>
      </c>
      <c r="H304" s="11">
        <v>100000004873</v>
      </c>
    </row>
    <row r="305" spans="1:8" ht="18.75">
      <c r="A305" s="11">
        <v>100000048793</v>
      </c>
      <c r="B305" s="10" t="s">
        <v>372</v>
      </c>
      <c r="H305" s="11">
        <v>100000004907</v>
      </c>
    </row>
    <row r="306" spans="1:8" ht="18.75">
      <c r="A306" s="11">
        <v>100000048794</v>
      </c>
      <c r="B306" s="10" t="s">
        <v>374</v>
      </c>
      <c r="H306" s="11">
        <v>100000005010</v>
      </c>
    </row>
    <row r="307" spans="1:8" ht="18.75">
      <c r="A307" s="11">
        <v>100000048795</v>
      </c>
      <c r="B307" s="10" t="s">
        <v>375</v>
      </c>
      <c r="H307" s="11">
        <v>100000005041</v>
      </c>
    </row>
    <row r="308" spans="1:8" ht="18.75">
      <c r="A308" s="11">
        <v>100000048796</v>
      </c>
      <c r="B308" s="10" t="s">
        <v>375</v>
      </c>
      <c r="H308" s="11">
        <v>100000005059</v>
      </c>
    </row>
    <row r="309" spans="1:8" ht="18.75">
      <c r="A309" s="11">
        <v>100000048802</v>
      </c>
      <c r="B309" s="10" t="s">
        <v>377</v>
      </c>
      <c r="H309" s="11">
        <v>100000005086</v>
      </c>
    </row>
    <row r="310" spans="1:8" ht="18.75">
      <c r="A310" s="11">
        <v>100000048803</v>
      </c>
      <c r="B310" s="10" t="s">
        <v>379</v>
      </c>
      <c r="H310" s="11">
        <v>100000005174</v>
      </c>
    </row>
    <row r="311" spans="1:8" ht="18.75">
      <c r="A311" s="11">
        <v>100000048804</v>
      </c>
      <c r="B311" s="10" t="s">
        <v>379</v>
      </c>
      <c r="H311" s="11">
        <v>100000005180</v>
      </c>
    </row>
    <row r="312" spans="1:8" ht="18.75">
      <c r="A312" s="11">
        <v>100000048805</v>
      </c>
      <c r="B312" s="10" t="s">
        <v>379</v>
      </c>
      <c r="H312" s="11">
        <v>100000005193</v>
      </c>
    </row>
    <row r="313" spans="1:8" ht="18.75">
      <c r="A313" s="11">
        <v>100000048806</v>
      </c>
      <c r="B313" s="10" t="s">
        <v>379</v>
      </c>
      <c r="H313" s="11">
        <v>100000005197</v>
      </c>
    </row>
    <row r="314" spans="1:8" ht="18.75">
      <c r="A314" s="11">
        <v>100000048807</v>
      </c>
      <c r="B314" s="10" t="s">
        <v>379</v>
      </c>
      <c r="H314" s="11">
        <v>100000005199</v>
      </c>
    </row>
    <row r="315" spans="1:8" ht="18.75">
      <c r="A315" s="11">
        <v>100000057605</v>
      </c>
      <c r="B315" s="10" t="s">
        <v>382</v>
      </c>
      <c r="H315" s="11">
        <v>100000005208</v>
      </c>
    </row>
    <row r="316" spans="1:8" ht="18.75">
      <c r="A316" s="11">
        <v>100000057606</v>
      </c>
      <c r="B316" s="10" t="s">
        <v>382</v>
      </c>
      <c r="H316" s="11">
        <v>100000005222</v>
      </c>
    </row>
    <row r="317" spans="1:8" ht="18.75">
      <c r="A317" s="11">
        <v>100000057607</v>
      </c>
      <c r="B317" s="10" t="s">
        <v>384</v>
      </c>
      <c r="H317" s="11">
        <v>100000005223</v>
      </c>
    </row>
    <row r="318" spans="1:8" ht="18.75">
      <c r="A318" s="11">
        <v>100000058857</v>
      </c>
      <c r="B318" s="10" t="s">
        <v>386</v>
      </c>
      <c r="H318" s="11">
        <v>100000005228</v>
      </c>
    </row>
    <row r="319" spans="1:8" ht="18.75">
      <c r="A319" s="11">
        <v>100000078691</v>
      </c>
      <c r="B319" s="10" t="s">
        <v>362</v>
      </c>
      <c r="H319" s="11">
        <v>100000005234</v>
      </c>
    </row>
    <row r="320" spans="1:8" ht="18.75">
      <c r="A320" s="11">
        <v>100000078692</v>
      </c>
      <c r="B320" s="10" t="s">
        <v>389</v>
      </c>
      <c r="H320" s="11">
        <v>100000005238</v>
      </c>
    </row>
    <row r="321" spans="1:8" ht="18.75">
      <c r="A321" s="11">
        <v>100000078693</v>
      </c>
      <c r="B321" s="10" t="s">
        <v>391</v>
      </c>
      <c r="H321" s="11">
        <v>100000005241</v>
      </c>
    </row>
    <row r="322" spans="1:8" ht="18.75">
      <c r="A322" s="11">
        <v>100000158734</v>
      </c>
      <c r="B322" s="10" t="s">
        <v>393</v>
      </c>
      <c r="H322" s="11">
        <v>100000005243</v>
      </c>
    </row>
    <row r="323" spans="1:8" ht="18.75">
      <c r="A323" s="11">
        <v>100000158738</v>
      </c>
      <c r="B323" s="10" t="s">
        <v>395</v>
      </c>
      <c r="H323" s="11">
        <v>100000005247</v>
      </c>
    </row>
    <row r="324" spans="1:8" ht="18.75">
      <c r="A324" s="11">
        <v>100000160911</v>
      </c>
      <c r="B324" s="10" t="s">
        <v>396</v>
      </c>
      <c r="H324" s="11">
        <v>100000005250</v>
      </c>
    </row>
    <row r="325" spans="1:8" ht="18.75">
      <c r="A325" s="11">
        <v>100000160912</v>
      </c>
      <c r="B325" s="10" t="s">
        <v>265</v>
      </c>
      <c r="H325" s="11">
        <v>100000005253</v>
      </c>
    </row>
    <row r="326" spans="1:8" ht="18.75">
      <c r="A326" s="11">
        <v>100000160913</v>
      </c>
      <c r="B326" s="10" t="s">
        <v>358</v>
      </c>
      <c r="H326" s="11">
        <v>100000005261</v>
      </c>
    </row>
    <row r="327" spans="1:8" ht="18.75">
      <c r="A327" s="11">
        <v>100000160914</v>
      </c>
      <c r="B327" s="10" t="s">
        <v>400</v>
      </c>
      <c r="H327" s="11">
        <v>100000005263</v>
      </c>
    </row>
    <row r="328" spans="1:8" ht="18.75">
      <c r="A328" s="11">
        <v>100000160916</v>
      </c>
      <c r="B328" s="10" t="s">
        <v>402</v>
      </c>
      <c r="H328" s="11">
        <v>100000005270</v>
      </c>
    </row>
    <row r="329" spans="1:8" ht="18.75">
      <c r="A329" s="11">
        <v>100000160917</v>
      </c>
      <c r="B329" s="10" t="s">
        <v>404</v>
      </c>
      <c r="H329" s="11">
        <v>100000005273</v>
      </c>
    </row>
    <row r="330" spans="1:8" ht="18.75">
      <c r="A330" s="11">
        <v>100000160918</v>
      </c>
      <c r="B330" s="10" t="s">
        <v>406</v>
      </c>
      <c r="H330" s="11">
        <v>100000005276</v>
      </c>
    </row>
    <row r="331" spans="1:8" ht="18.75">
      <c r="A331" s="11">
        <v>100000160919</v>
      </c>
      <c r="B331" s="10" t="s">
        <v>408</v>
      </c>
      <c r="H331" s="11">
        <v>100000005279</v>
      </c>
    </row>
    <row r="332" spans="1:8" ht="18.75">
      <c r="A332" s="11">
        <v>100000173646</v>
      </c>
      <c r="B332" s="10" t="s">
        <v>354</v>
      </c>
      <c r="H332" s="11">
        <v>100000005281</v>
      </c>
    </row>
    <row r="333" spans="1:8" ht="18.75">
      <c r="A333" s="11">
        <v>100000174056</v>
      </c>
      <c r="B333" s="10" t="s">
        <v>354</v>
      </c>
      <c r="H333" s="11">
        <v>100000005284</v>
      </c>
    </row>
    <row r="334" spans="1:8" ht="18.75">
      <c r="A334" s="11">
        <v>100000174090</v>
      </c>
      <c r="B334" s="10" t="s">
        <v>412</v>
      </c>
      <c r="H334" s="11">
        <v>100000005287</v>
      </c>
    </row>
    <row r="335" spans="1:8" ht="18.75">
      <c r="A335" s="11">
        <v>100000174354</v>
      </c>
      <c r="B335" s="10" t="s">
        <v>415</v>
      </c>
      <c r="H335" s="11">
        <v>100000005460</v>
      </c>
    </row>
    <row r="336" spans="1:8" ht="18.75">
      <c r="A336" s="11">
        <v>100000191837</v>
      </c>
      <c r="B336" s="10" t="s">
        <v>417</v>
      </c>
      <c r="H336" s="11">
        <v>100000005471</v>
      </c>
    </row>
    <row r="337" spans="1:8" ht="18.75">
      <c r="A337" s="11">
        <v>100000191838</v>
      </c>
      <c r="B337" s="10" t="s">
        <v>419</v>
      </c>
      <c r="H337" s="11">
        <v>100000005478</v>
      </c>
    </row>
    <row r="338" spans="1:8" ht="18.75">
      <c r="A338" s="11">
        <v>100000191839</v>
      </c>
      <c r="B338" s="10" t="s">
        <v>421</v>
      </c>
      <c r="H338" s="11">
        <v>100000005503</v>
      </c>
    </row>
    <row r="339" spans="1:8" ht="18.75">
      <c r="A339" s="11">
        <v>100000194369</v>
      </c>
      <c r="B339" s="10" t="s">
        <v>423</v>
      </c>
      <c r="H339" s="11">
        <v>100000005506</v>
      </c>
    </row>
    <row r="340" spans="1:8" ht="18.75">
      <c r="A340" s="11">
        <v>100000194407</v>
      </c>
      <c r="B340" s="10" t="s">
        <v>425</v>
      </c>
      <c r="H340" s="11">
        <v>100000005510</v>
      </c>
    </row>
    <row r="341" spans="1:8" ht="18.75">
      <c r="A341" s="11">
        <v>100000194408</v>
      </c>
      <c r="B341" s="10" t="s">
        <v>425</v>
      </c>
      <c r="H341" s="11">
        <v>100000005514</v>
      </c>
    </row>
    <row r="342" spans="1:8" ht="18.75">
      <c r="A342" s="11">
        <v>100000194409</v>
      </c>
      <c r="B342" s="10" t="s">
        <v>343</v>
      </c>
      <c r="H342" s="11">
        <v>100000005518</v>
      </c>
    </row>
    <row r="343" spans="1:8" ht="18.75">
      <c r="A343" s="11">
        <v>100000194410</v>
      </c>
      <c r="B343" s="10" t="s">
        <v>343</v>
      </c>
      <c r="H343" s="11">
        <v>100000005523</v>
      </c>
    </row>
    <row r="344" spans="1:8" ht="18.75">
      <c r="A344" s="11">
        <v>100000194411</v>
      </c>
      <c r="B344" s="10" t="s">
        <v>427</v>
      </c>
      <c r="H344" s="11">
        <v>100000005529</v>
      </c>
    </row>
    <row r="345" spans="1:8" ht="18.75">
      <c r="A345" s="11">
        <v>100000194412</v>
      </c>
      <c r="B345" s="10" t="s">
        <v>427</v>
      </c>
      <c r="H345" s="11">
        <v>100000005532</v>
      </c>
    </row>
    <row r="346" spans="1:8" ht="18.75">
      <c r="A346" s="11">
        <v>100000194414</v>
      </c>
      <c r="B346" s="10" t="s">
        <v>343</v>
      </c>
      <c r="H346" s="11">
        <v>100000005570</v>
      </c>
    </row>
    <row r="347" spans="1:8" ht="18.75">
      <c r="A347" s="11">
        <v>100000194415</v>
      </c>
      <c r="B347" s="10" t="s">
        <v>429</v>
      </c>
      <c r="H347" s="11">
        <v>100000005573</v>
      </c>
    </row>
    <row r="348" spans="1:8" ht="18.75">
      <c r="A348" s="11">
        <v>100000194416</v>
      </c>
      <c r="B348" s="10" t="s">
        <v>429</v>
      </c>
      <c r="H348" s="11">
        <v>100000005581</v>
      </c>
    </row>
    <row r="349" spans="1:8" ht="18.75">
      <c r="A349" s="11">
        <v>100000194421</v>
      </c>
      <c r="B349" s="10" t="s">
        <v>430</v>
      </c>
      <c r="H349" s="11">
        <v>100000005588</v>
      </c>
    </row>
    <row r="350" spans="1:8" ht="18.75">
      <c r="A350" s="11">
        <v>100000194422</v>
      </c>
      <c r="B350" s="10" t="s">
        <v>400</v>
      </c>
      <c r="H350" s="11">
        <v>100000005592</v>
      </c>
    </row>
    <row r="351" spans="1:8" ht="18.75">
      <c r="A351" s="11">
        <v>100000194423</v>
      </c>
      <c r="B351" s="10" t="s">
        <v>427</v>
      </c>
      <c r="H351" s="11">
        <v>100000005598</v>
      </c>
    </row>
    <row r="352" spans="1:8" ht="18.75">
      <c r="A352" s="11">
        <v>100000194424</v>
      </c>
      <c r="B352" s="10" t="s">
        <v>362</v>
      </c>
      <c r="H352" s="11">
        <v>100000005603</v>
      </c>
    </row>
    <row r="353" spans="1:8" ht="18.75">
      <c r="A353" s="11">
        <v>100000194425</v>
      </c>
      <c r="B353" s="10" t="s">
        <v>362</v>
      </c>
      <c r="H353" s="11">
        <v>100000005609</v>
      </c>
    </row>
    <row r="354" spans="1:8" ht="18.75">
      <c r="A354" s="11">
        <v>100000203960</v>
      </c>
      <c r="B354" s="10" t="s">
        <v>433</v>
      </c>
      <c r="H354" s="11">
        <v>100000005623</v>
      </c>
    </row>
    <row r="355" spans="1:8" ht="18.75">
      <c r="A355" s="11">
        <v>100000220069</v>
      </c>
      <c r="B355" s="10" t="s">
        <v>436</v>
      </c>
      <c r="H355" s="11">
        <v>100000005630</v>
      </c>
    </row>
    <row r="356" spans="1:8" ht="18.75">
      <c r="A356" s="11">
        <v>100000220073</v>
      </c>
      <c r="B356" s="10" t="s">
        <v>438</v>
      </c>
      <c r="H356" s="11">
        <v>100000005637</v>
      </c>
    </row>
    <row r="357" spans="1:8" ht="18.75">
      <c r="A357" s="11">
        <v>100000222369</v>
      </c>
      <c r="B357" s="10" t="s">
        <v>441</v>
      </c>
      <c r="H357" s="11">
        <v>100000005643</v>
      </c>
    </row>
    <row r="358" spans="1:8" ht="18.75">
      <c r="A358" s="11">
        <v>100000248346</v>
      </c>
      <c r="B358" s="10" t="s">
        <v>443</v>
      </c>
      <c r="H358" s="11">
        <v>100000005650</v>
      </c>
    </row>
    <row r="359" spans="1:8" ht="18.75">
      <c r="A359" s="11">
        <v>100000299157</v>
      </c>
      <c r="B359" s="10" t="s">
        <v>354</v>
      </c>
      <c r="H359" s="11">
        <v>100000005658</v>
      </c>
    </row>
    <row r="360" spans="1:8" ht="18.75">
      <c r="A360" s="11">
        <v>100000299166</v>
      </c>
      <c r="B360" s="10" t="s">
        <v>445</v>
      </c>
      <c r="H360" s="11">
        <v>100000005662</v>
      </c>
    </row>
    <row r="361" spans="1:8" ht="18.75">
      <c r="A361" s="11">
        <v>100000302767</v>
      </c>
      <c r="B361" s="10" t="s">
        <v>448</v>
      </c>
      <c r="H361" s="11">
        <v>100000005665</v>
      </c>
    </row>
    <row r="362" spans="1:8" ht="18.75">
      <c r="A362" s="11">
        <v>100000330846</v>
      </c>
      <c r="B362" s="10" t="s">
        <v>450</v>
      </c>
      <c r="H362" s="11">
        <v>100000005672</v>
      </c>
    </row>
    <row r="363" spans="1:8" ht="18.75">
      <c r="A363" s="11">
        <v>100000340487</v>
      </c>
      <c r="B363" s="10" t="s">
        <v>452</v>
      </c>
      <c r="H363" s="11">
        <v>100000005681</v>
      </c>
    </row>
    <row r="364" spans="1:8" ht="18.75">
      <c r="A364" s="11">
        <v>100000340490</v>
      </c>
      <c r="B364" s="10" t="s">
        <v>454</v>
      </c>
      <c r="H364" s="11">
        <v>100000005685</v>
      </c>
    </row>
    <row r="365" spans="1:8" ht="18.75">
      <c r="A365" s="11">
        <v>100000341689</v>
      </c>
      <c r="B365" s="10" t="s">
        <v>321</v>
      </c>
      <c r="H365" s="11">
        <v>100000005690</v>
      </c>
    </row>
    <row r="366" spans="1:8" ht="18.75">
      <c r="A366" s="11">
        <v>100000018723</v>
      </c>
      <c r="B366" s="10" t="s">
        <v>457</v>
      </c>
      <c r="H366" s="11">
        <v>100000005731</v>
      </c>
    </row>
    <row r="367" spans="1:8" ht="18.75">
      <c r="A367" s="11">
        <v>100000039818</v>
      </c>
      <c r="B367" s="10" t="s">
        <v>458</v>
      </c>
      <c r="H367" s="11">
        <v>100000005786</v>
      </c>
    </row>
    <row r="368" spans="1:8" ht="18.75">
      <c r="A368" s="11">
        <v>100000039822</v>
      </c>
      <c r="B368" s="10" t="s">
        <v>459</v>
      </c>
      <c r="H368" s="11">
        <v>100000005793</v>
      </c>
    </row>
    <row r="369" spans="1:8" ht="18.75">
      <c r="A369" s="11">
        <v>100000039844</v>
      </c>
      <c r="B369" s="10" t="s">
        <v>462</v>
      </c>
      <c r="H369" s="11">
        <v>100000005802</v>
      </c>
    </row>
    <row r="370" spans="1:8" ht="18.75">
      <c r="A370" s="11">
        <v>100000191910</v>
      </c>
      <c r="B370" s="10" t="s">
        <v>463</v>
      </c>
      <c r="H370" s="11">
        <v>100000005829</v>
      </c>
    </row>
    <row r="371" spans="1:8" ht="18.75">
      <c r="A371" s="11">
        <v>100000194519</v>
      </c>
      <c r="B371" s="10" t="s">
        <v>465</v>
      </c>
      <c r="H371" s="11">
        <v>100000005837</v>
      </c>
    </row>
    <row r="372" spans="1:8" ht="18.75">
      <c r="A372" s="11">
        <v>100000204016</v>
      </c>
      <c r="B372" s="10" t="s">
        <v>468</v>
      </c>
      <c r="H372" s="11">
        <v>100000005841</v>
      </c>
    </row>
    <row r="373" spans="1:8" ht="18.75">
      <c r="A373" s="11">
        <v>100000205758</v>
      </c>
      <c r="B373" s="10" t="s">
        <v>470</v>
      </c>
      <c r="H373" s="11">
        <v>100000005882</v>
      </c>
    </row>
    <row r="374" spans="1:8" ht="18.75">
      <c r="A374" s="11">
        <v>100000222368</v>
      </c>
      <c r="B374" s="10" t="s">
        <v>472</v>
      </c>
      <c r="H374" s="11">
        <v>100000005915</v>
      </c>
    </row>
    <row r="375" spans="1:8" ht="18.75">
      <c r="A375" s="11">
        <v>100000237494</v>
      </c>
      <c r="B375" s="10" t="s">
        <v>473</v>
      </c>
      <c r="H375" s="11">
        <v>100000005924</v>
      </c>
    </row>
    <row r="376" spans="1:8" ht="18.75">
      <c r="A376" s="11">
        <v>100000260356</v>
      </c>
      <c r="B376" s="10" t="s">
        <v>470</v>
      </c>
      <c r="H376" s="11">
        <v>100000005929</v>
      </c>
    </row>
    <row r="377" spans="1:8" ht="18.75">
      <c r="A377" s="11">
        <v>100000340461</v>
      </c>
      <c r="B377" s="10" t="s">
        <v>473</v>
      </c>
      <c r="H377" s="11">
        <v>100000005972</v>
      </c>
    </row>
    <row r="378" spans="1:8" ht="18.75">
      <c r="A378" s="11">
        <v>100000194518</v>
      </c>
      <c r="B378" s="10" t="s">
        <v>476</v>
      </c>
      <c r="H378" s="11">
        <v>100000005979</v>
      </c>
    </row>
    <row r="379" spans="1:8" ht="18.75">
      <c r="A379" s="11">
        <v>100000237495</v>
      </c>
      <c r="B379" s="10" t="s">
        <v>477</v>
      </c>
      <c r="H379" s="11">
        <v>100000005983</v>
      </c>
    </row>
    <row r="380" spans="1:8" ht="18.75">
      <c r="A380" s="11">
        <v>100000158725</v>
      </c>
      <c r="B380" s="10" t="s">
        <v>479</v>
      </c>
      <c r="H380" s="11">
        <v>100000006007</v>
      </c>
    </row>
    <row r="381" spans="1:8" ht="18.75">
      <c r="A381" s="11">
        <v>100000174089</v>
      </c>
      <c r="B381" s="10" t="s">
        <v>480</v>
      </c>
      <c r="H381" s="11">
        <v>100000006014</v>
      </c>
    </row>
    <row r="382" spans="1:8" ht="18.75">
      <c r="A382" s="11">
        <v>100000191849</v>
      </c>
      <c r="B382" s="10" t="s">
        <v>482</v>
      </c>
      <c r="H382" s="11">
        <v>100000013693</v>
      </c>
    </row>
    <row r="383" spans="1:8" ht="18.75">
      <c r="A383" s="11">
        <v>100000191901</v>
      </c>
      <c r="B383" s="10" t="s">
        <v>484</v>
      </c>
      <c r="H383" s="11">
        <v>100000013694</v>
      </c>
    </row>
    <row r="384" spans="1:8" ht="18.75">
      <c r="A384" s="11">
        <v>100000191904</v>
      </c>
      <c r="B384" s="10" t="s">
        <v>485</v>
      </c>
      <c r="H384" s="11">
        <v>100000013695</v>
      </c>
    </row>
    <row r="385" spans="1:8" ht="18.75">
      <c r="A385" s="11">
        <v>100000191906</v>
      </c>
      <c r="B385" s="10" t="s">
        <v>485</v>
      </c>
      <c r="H385" s="11">
        <v>100000013696</v>
      </c>
    </row>
    <row r="386" spans="1:8" ht="18.75">
      <c r="A386" s="11">
        <v>100000192002</v>
      </c>
      <c r="B386" s="10" t="s">
        <v>488</v>
      </c>
      <c r="H386" s="11">
        <v>100000006046</v>
      </c>
    </row>
    <row r="387" spans="1:8" ht="18.75">
      <c r="A387" s="11">
        <v>100000220120</v>
      </c>
      <c r="B387" s="10" t="s">
        <v>490</v>
      </c>
      <c r="H387" s="11">
        <v>100000013697</v>
      </c>
    </row>
    <row r="388" spans="1:8" ht="18.75">
      <c r="A388" s="11">
        <v>100000222396</v>
      </c>
      <c r="B388" s="10" t="s">
        <v>493</v>
      </c>
      <c r="H388" s="11">
        <v>100000013698</v>
      </c>
    </row>
    <row r="389" spans="1:8" ht="18.75">
      <c r="A389" s="11">
        <v>100000222398</v>
      </c>
      <c r="B389" s="10" t="s">
        <v>493</v>
      </c>
      <c r="H389" s="11">
        <v>100000013699</v>
      </c>
    </row>
    <row r="390" spans="1:8" ht="18.75">
      <c r="A390" s="11">
        <v>100000222399</v>
      </c>
      <c r="B390" s="10" t="s">
        <v>493</v>
      </c>
      <c r="H390" s="11">
        <v>100000013700</v>
      </c>
    </row>
    <row r="391" spans="1:8" ht="18.75">
      <c r="A391" s="11">
        <v>100000222400</v>
      </c>
      <c r="B391" s="10" t="s">
        <v>493</v>
      </c>
      <c r="H391" s="11">
        <v>100000013701</v>
      </c>
    </row>
    <row r="392" spans="1:8" ht="18.75">
      <c r="A392" s="11">
        <v>100000222401</v>
      </c>
      <c r="B392" s="10" t="s">
        <v>496</v>
      </c>
      <c r="H392" s="11">
        <v>100000013702</v>
      </c>
    </row>
    <row r="393" spans="1:8" ht="18.75">
      <c r="A393" s="11">
        <v>100000222402</v>
      </c>
      <c r="B393" s="10" t="s">
        <v>496</v>
      </c>
      <c r="H393" s="11">
        <v>100000013703</v>
      </c>
    </row>
    <row r="394" spans="1:8" ht="18.75">
      <c r="A394" s="11">
        <v>100000222403</v>
      </c>
      <c r="B394" s="10" t="s">
        <v>496</v>
      </c>
      <c r="H394" s="11">
        <v>100000013704</v>
      </c>
    </row>
    <row r="395" spans="1:8" ht="18.75">
      <c r="A395" s="11">
        <v>100000222404</v>
      </c>
      <c r="B395" s="10" t="s">
        <v>496</v>
      </c>
      <c r="H395" s="11">
        <v>100000013705</v>
      </c>
    </row>
    <row r="396" spans="1:8" ht="18.75">
      <c r="A396" s="11">
        <v>100000239488</v>
      </c>
      <c r="B396" s="10" t="s">
        <v>498</v>
      </c>
      <c r="H396" s="11">
        <v>100000013706</v>
      </c>
    </row>
    <row r="397" spans="1:8" ht="18.75">
      <c r="A397" s="11">
        <v>100000245329</v>
      </c>
      <c r="B397" s="10" t="s">
        <v>501</v>
      </c>
      <c r="H397" s="11">
        <v>100000013707</v>
      </c>
    </row>
    <row r="398" spans="1:8" ht="18.75">
      <c r="A398" s="11">
        <v>100000018685</v>
      </c>
      <c r="B398" s="10" t="s">
        <v>502</v>
      </c>
      <c r="H398" s="11">
        <v>100000006059</v>
      </c>
    </row>
    <row r="399" spans="1:8" ht="18.75">
      <c r="A399" s="11">
        <v>100000018686</v>
      </c>
      <c r="B399" s="10" t="s">
        <v>504</v>
      </c>
      <c r="H399" s="11">
        <v>100000006068</v>
      </c>
    </row>
    <row r="400" spans="1:8" ht="18.75">
      <c r="A400" s="11">
        <v>100000018687</v>
      </c>
      <c r="B400" s="10" t="s">
        <v>504</v>
      </c>
      <c r="H400" s="11">
        <v>100000006087</v>
      </c>
    </row>
    <row r="401" spans="1:8" ht="18.75">
      <c r="A401" s="11">
        <v>100000018688</v>
      </c>
      <c r="B401" s="10" t="s">
        <v>505</v>
      </c>
      <c r="H401" s="11">
        <v>100000006118</v>
      </c>
    </row>
    <row r="402" spans="1:8" ht="18.75">
      <c r="A402" s="11">
        <v>100000018689</v>
      </c>
      <c r="B402" s="10" t="s">
        <v>507</v>
      </c>
      <c r="H402" s="11">
        <v>100000006127</v>
      </c>
    </row>
    <row r="403" spans="1:8" ht="18.75">
      <c r="A403" s="11">
        <v>100000018690</v>
      </c>
      <c r="B403" s="10" t="s">
        <v>509</v>
      </c>
      <c r="H403" s="11">
        <v>100000006136</v>
      </c>
    </row>
    <row r="404" spans="1:8" ht="18.75">
      <c r="A404" s="11">
        <v>100000018691</v>
      </c>
      <c r="B404" s="10" t="s">
        <v>510</v>
      </c>
      <c r="H404" s="11">
        <v>100000006143</v>
      </c>
    </row>
    <row r="405" spans="1:8" ht="18.75">
      <c r="A405" s="11">
        <v>100000018696</v>
      </c>
      <c r="B405" s="10" t="s">
        <v>511</v>
      </c>
      <c r="H405" s="11">
        <v>100000006207</v>
      </c>
    </row>
    <row r="406" spans="1:8" ht="18.75">
      <c r="A406" s="11">
        <v>100000018697</v>
      </c>
      <c r="B406" s="10" t="s">
        <v>512</v>
      </c>
      <c r="H406" s="11">
        <v>100000006989</v>
      </c>
    </row>
    <row r="407" spans="1:8" ht="18.75">
      <c r="A407" s="11">
        <v>100000018698</v>
      </c>
      <c r="B407" s="10" t="s">
        <v>513</v>
      </c>
      <c r="H407" s="11">
        <v>100000006990</v>
      </c>
    </row>
    <row r="408" spans="1:8" ht="18.75">
      <c r="A408" s="11">
        <v>100000018699</v>
      </c>
      <c r="B408" s="10" t="s">
        <v>513</v>
      </c>
      <c r="H408" s="11">
        <v>100000006991</v>
      </c>
    </row>
    <row r="409" spans="1:8" ht="18.75">
      <c r="A409" s="11">
        <v>100000018700</v>
      </c>
      <c r="B409" s="10" t="s">
        <v>514</v>
      </c>
      <c r="H409" s="11">
        <v>100000006992</v>
      </c>
    </row>
    <row r="410" spans="1:8" ht="18.75">
      <c r="A410" s="11">
        <v>100000018701</v>
      </c>
      <c r="B410" s="10" t="s">
        <v>516</v>
      </c>
      <c r="H410" s="11">
        <v>100000006993</v>
      </c>
    </row>
    <row r="411" spans="1:8" ht="18.75">
      <c r="A411" s="11">
        <v>100000018702</v>
      </c>
      <c r="B411" s="10" t="s">
        <v>516</v>
      </c>
      <c r="H411" s="11">
        <v>100000006994</v>
      </c>
    </row>
    <row r="412" spans="1:8" ht="18.75">
      <c r="A412" s="11">
        <v>100000018703</v>
      </c>
      <c r="B412" s="10" t="s">
        <v>518</v>
      </c>
      <c r="H412" s="11">
        <v>100000006995</v>
      </c>
    </row>
    <row r="413" spans="1:8" ht="18.75">
      <c r="A413" s="11">
        <v>100000018704</v>
      </c>
      <c r="B413" s="10" t="s">
        <v>518</v>
      </c>
      <c r="H413" s="11">
        <v>100000006996</v>
      </c>
    </row>
    <row r="414" spans="1:8" ht="18.75">
      <c r="A414" s="11">
        <v>100000018705</v>
      </c>
      <c r="B414" s="10" t="s">
        <v>519</v>
      </c>
      <c r="H414" s="11">
        <v>100000006997</v>
      </c>
    </row>
    <row r="415" spans="1:8" ht="18.75">
      <c r="A415" s="11">
        <v>100000018713</v>
      </c>
      <c r="B415" s="10" t="s">
        <v>520</v>
      </c>
      <c r="H415" s="11">
        <v>100000006998</v>
      </c>
    </row>
    <row r="416" spans="1:8" ht="18.75">
      <c r="A416" s="11">
        <v>100000018717</v>
      </c>
      <c r="B416" s="10" t="s">
        <v>522</v>
      </c>
      <c r="H416" s="11">
        <v>100000006999</v>
      </c>
    </row>
    <row r="417" spans="1:8" ht="18.75">
      <c r="A417" s="11">
        <v>100000018724</v>
      </c>
      <c r="B417" s="10" t="s">
        <v>524</v>
      </c>
      <c r="H417" s="11">
        <v>100000007000</v>
      </c>
    </row>
    <row r="418" spans="1:8" ht="18.75">
      <c r="A418" s="11">
        <v>100000018725</v>
      </c>
      <c r="B418" s="10" t="s">
        <v>525</v>
      </c>
      <c r="H418" s="11">
        <v>100000007001</v>
      </c>
    </row>
    <row r="419" spans="1:8" ht="18.75">
      <c r="A419" s="11">
        <v>100000018756</v>
      </c>
      <c r="B419" s="10" t="s">
        <v>524</v>
      </c>
      <c r="H419" s="11">
        <v>100000007002</v>
      </c>
    </row>
    <row r="420" spans="1:8" ht="18.75">
      <c r="A420" s="11">
        <v>100000018759</v>
      </c>
      <c r="B420" s="10" t="s">
        <v>527</v>
      </c>
      <c r="H420" s="11">
        <v>100000007003</v>
      </c>
    </row>
    <row r="421" spans="1:8" ht="18.75">
      <c r="A421" s="11">
        <v>100000018760</v>
      </c>
      <c r="B421" s="10" t="s">
        <v>527</v>
      </c>
      <c r="H421" s="11">
        <v>100000007004</v>
      </c>
    </row>
    <row r="422" spans="1:8" ht="18.75">
      <c r="A422" s="11">
        <v>100000018810</v>
      </c>
      <c r="B422" s="10" t="s">
        <v>529</v>
      </c>
      <c r="H422" s="11">
        <v>100000007005</v>
      </c>
    </row>
    <row r="423" spans="1:8" ht="18.75">
      <c r="A423" s="11">
        <v>100000018811</v>
      </c>
      <c r="B423" s="10" t="s">
        <v>524</v>
      </c>
      <c r="H423" s="11">
        <v>100000007006</v>
      </c>
    </row>
    <row r="424" spans="1:8" ht="18.75">
      <c r="A424" s="11">
        <v>100000036409</v>
      </c>
      <c r="B424" s="10" t="s">
        <v>531</v>
      </c>
      <c r="H424" s="11">
        <v>100000007007</v>
      </c>
    </row>
    <row r="425" spans="1:8" ht="18.75">
      <c r="A425" s="11">
        <v>100000036410</v>
      </c>
      <c r="B425" s="10" t="s">
        <v>533</v>
      </c>
      <c r="H425" s="11">
        <v>100000007008</v>
      </c>
    </row>
    <row r="426" spans="1:8" ht="18.75">
      <c r="A426" s="11">
        <v>100000036411</v>
      </c>
      <c r="B426" s="10" t="s">
        <v>535</v>
      </c>
      <c r="H426" s="11">
        <v>100000007009</v>
      </c>
    </row>
    <row r="427" spans="1:8" ht="18.75">
      <c r="A427" s="11">
        <v>100000036412</v>
      </c>
      <c r="B427" s="10" t="s">
        <v>535</v>
      </c>
      <c r="H427" s="11">
        <v>100000007010</v>
      </c>
    </row>
    <row r="428" spans="1:8" ht="18.75">
      <c r="A428" s="11">
        <v>100000036413</v>
      </c>
      <c r="B428" s="10" t="s">
        <v>535</v>
      </c>
      <c r="H428" s="11">
        <v>100000007011</v>
      </c>
    </row>
    <row r="429" spans="1:8" ht="18.75">
      <c r="A429" s="11">
        <v>100000036414</v>
      </c>
      <c r="B429" s="10" t="s">
        <v>535</v>
      </c>
      <c r="H429" s="11">
        <v>100000007012</v>
      </c>
    </row>
    <row r="430" spans="1:8" ht="18.75">
      <c r="A430" s="11">
        <v>100000036415</v>
      </c>
      <c r="B430" s="10" t="s">
        <v>536</v>
      </c>
      <c r="H430" s="11">
        <v>100000007013</v>
      </c>
    </row>
    <row r="431" spans="1:8" ht="18.75">
      <c r="A431" s="11">
        <v>100000036417</v>
      </c>
      <c r="B431" s="10" t="s">
        <v>538</v>
      </c>
      <c r="H431" s="11">
        <v>100000007014</v>
      </c>
    </row>
    <row r="432" spans="1:8" ht="18.75">
      <c r="A432" s="11">
        <v>100000036470</v>
      </c>
      <c r="B432" s="10" t="s">
        <v>540</v>
      </c>
      <c r="H432" s="11">
        <v>100000007015</v>
      </c>
    </row>
    <row r="433" spans="1:8" ht="18.75">
      <c r="A433" s="11">
        <v>100000036519</v>
      </c>
      <c r="B433" s="10" t="s">
        <v>542</v>
      </c>
      <c r="H433" s="11">
        <v>100000007016</v>
      </c>
    </row>
    <row r="434" spans="1:8" ht="18.75">
      <c r="A434" s="11">
        <v>100000037748</v>
      </c>
      <c r="B434" s="10" t="s">
        <v>544</v>
      </c>
      <c r="H434" s="11">
        <v>100000007017</v>
      </c>
    </row>
    <row r="435" spans="1:8" ht="18.75">
      <c r="A435" s="11">
        <v>100000037749</v>
      </c>
      <c r="B435" s="10" t="s">
        <v>544</v>
      </c>
      <c r="H435" s="11">
        <v>100000007018</v>
      </c>
    </row>
    <row r="436" spans="1:8" ht="18.75">
      <c r="A436" s="11">
        <v>100000037751</v>
      </c>
      <c r="B436" s="10" t="s">
        <v>545</v>
      </c>
      <c r="H436" s="11">
        <v>100000007019</v>
      </c>
    </row>
    <row r="437" spans="1:8" ht="18.75">
      <c r="A437" s="11">
        <v>100000037752</v>
      </c>
      <c r="B437" s="10" t="s">
        <v>547</v>
      </c>
      <c r="H437" s="11">
        <v>100000007020</v>
      </c>
    </row>
    <row r="438" spans="1:8" ht="18.75">
      <c r="A438" s="11">
        <v>100000037753</v>
      </c>
      <c r="B438" s="10" t="s">
        <v>549</v>
      </c>
      <c r="H438" s="11">
        <v>100000007021</v>
      </c>
    </row>
    <row r="439" spans="1:8" ht="18.75">
      <c r="A439" s="11">
        <v>100000037754</v>
      </c>
      <c r="B439" s="10" t="s">
        <v>551</v>
      </c>
      <c r="H439" s="11">
        <v>100000007022</v>
      </c>
    </row>
    <row r="440" spans="1:8" ht="18.75">
      <c r="A440" s="11">
        <v>100000037755</v>
      </c>
      <c r="B440" s="10" t="s">
        <v>553</v>
      </c>
      <c r="H440" s="11">
        <v>100000007023</v>
      </c>
    </row>
    <row r="441" spans="1:8" ht="18.75">
      <c r="A441" s="11">
        <v>100000037756</v>
      </c>
      <c r="B441" s="10" t="s">
        <v>544</v>
      </c>
      <c r="H441" s="11">
        <v>100000007024</v>
      </c>
    </row>
    <row r="442" spans="1:8" ht="18.75">
      <c r="A442" s="11">
        <v>100000037758</v>
      </c>
      <c r="B442" s="10" t="s">
        <v>555</v>
      </c>
      <c r="H442" s="11">
        <v>100000007025</v>
      </c>
    </row>
    <row r="443" spans="1:8" ht="18.75">
      <c r="A443" s="11">
        <v>100000037774</v>
      </c>
      <c r="B443" s="10" t="s">
        <v>557</v>
      </c>
      <c r="H443" s="11">
        <v>100000007026</v>
      </c>
    </row>
    <row r="444" spans="1:8" ht="18.75">
      <c r="A444" s="11">
        <v>100000037775</v>
      </c>
      <c r="B444" s="10" t="s">
        <v>557</v>
      </c>
      <c r="H444" s="11">
        <v>100000007027</v>
      </c>
    </row>
    <row r="445" spans="1:8" ht="18.75">
      <c r="A445" s="11">
        <v>100000037776</v>
      </c>
      <c r="B445" s="10" t="s">
        <v>557</v>
      </c>
      <c r="H445" s="11">
        <v>100000007028</v>
      </c>
    </row>
    <row r="446" spans="1:8" ht="18.75">
      <c r="A446" s="11">
        <v>100000037777</v>
      </c>
      <c r="B446" s="10" t="s">
        <v>557</v>
      </c>
      <c r="H446" s="11">
        <v>100000007029</v>
      </c>
    </row>
    <row r="447" spans="1:8" ht="18.75">
      <c r="A447" s="11">
        <v>100000037778</v>
      </c>
      <c r="B447" s="10" t="s">
        <v>559</v>
      </c>
      <c r="H447" s="11">
        <v>100000007030</v>
      </c>
    </row>
    <row r="448" spans="1:8" ht="18.75">
      <c r="A448" s="11">
        <v>100000037779</v>
      </c>
      <c r="B448" s="10" t="s">
        <v>559</v>
      </c>
      <c r="H448" s="11">
        <v>100000007031</v>
      </c>
    </row>
    <row r="449" spans="1:8" ht="18.75">
      <c r="A449" s="11">
        <v>100000037780</v>
      </c>
      <c r="B449" s="10" t="s">
        <v>559</v>
      </c>
      <c r="H449" s="11">
        <v>100000007032</v>
      </c>
    </row>
    <row r="450" spans="1:8" ht="18.75">
      <c r="A450" s="11">
        <v>100000037781</v>
      </c>
      <c r="B450" s="10" t="s">
        <v>559</v>
      </c>
      <c r="H450" s="11">
        <v>100000007033</v>
      </c>
    </row>
    <row r="451" spans="1:8" ht="18.75">
      <c r="A451" s="11">
        <v>100000037782</v>
      </c>
      <c r="B451" s="10" t="s">
        <v>561</v>
      </c>
      <c r="H451" s="11">
        <v>100000007034</v>
      </c>
    </row>
    <row r="452" spans="1:8" ht="18.75">
      <c r="A452" s="11">
        <v>100000037784</v>
      </c>
      <c r="B452" s="10" t="s">
        <v>563</v>
      </c>
      <c r="H452" s="11">
        <v>100000007035</v>
      </c>
    </row>
    <row r="453" spans="1:8" ht="18.75">
      <c r="A453" s="11">
        <v>100000037785</v>
      </c>
      <c r="B453" s="10" t="s">
        <v>563</v>
      </c>
      <c r="H453" s="11">
        <v>100000007036</v>
      </c>
    </row>
    <row r="454" spans="1:8" ht="18.75">
      <c r="A454" s="11">
        <v>100000037786</v>
      </c>
      <c r="B454" s="10" t="s">
        <v>565</v>
      </c>
      <c r="H454" s="11">
        <v>100000007037</v>
      </c>
    </row>
    <row r="455" spans="1:8" ht="18.75">
      <c r="A455" s="11">
        <v>100000037787</v>
      </c>
      <c r="B455" s="10" t="s">
        <v>566</v>
      </c>
      <c r="H455" s="11">
        <v>100000007038</v>
      </c>
    </row>
    <row r="456" spans="1:8" ht="18.75">
      <c r="A456" s="11">
        <v>100000037788</v>
      </c>
      <c r="B456" s="10" t="s">
        <v>568</v>
      </c>
      <c r="H456" s="11">
        <v>100000007039</v>
      </c>
    </row>
    <row r="457" spans="1:8" ht="18.75">
      <c r="A457" s="11">
        <v>100000037789</v>
      </c>
      <c r="B457" s="10" t="s">
        <v>569</v>
      </c>
      <c r="H457" s="11">
        <v>100000007040</v>
      </c>
    </row>
    <row r="458" spans="1:8" ht="18.75">
      <c r="A458" s="11">
        <v>100000037790</v>
      </c>
      <c r="B458" s="10" t="s">
        <v>571</v>
      </c>
      <c r="H458" s="11">
        <v>100000007041</v>
      </c>
    </row>
    <row r="459" spans="1:8" ht="18.75">
      <c r="A459" s="11">
        <v>100000037791</v>
      </c>
      <c r="B459" s="10" t="s">
        <v>571</v>
      </c>
      <c r="H459" s="11">
        <v>100000007042</v>
      </c>
    </row>
    <row r="460" spans="1:8" ht="18.75">
      <c r="A460" s="11">
        <v>100000037792</v>
      </c>
      <c r="B460" s="10" t="s">
        <v>571</v>
      </c>
      <c r="H460" s="11">
        <v>100000007043</v>
      </c>
    </row>
    <row r="461" spans="1:8" ht="18.75">
      <c r="A461" s="11">
        <v>100000037793</v>
      </c>
      <c r="B461" s="10" t="s">
        <v>571</v>
      </c>
      <c r="H461" s="11">
        <v>100000007044</v>
      </c>
    </row>
    <row r="462" spans="1:8" ht="18.75">
      <c r="A462" s="11">
        <v>100000037794</v>
      </c>
      <c r="B462" s="10" t="s">
        <v>573</v>
      </c>
      <c r="H462" s="11">
        <v>100000007045</v>
      </c>
    </row>
    <row r="463" spans="1:8" ht="18.75">
      <c r="A463" s="11">
        <v>100000037795</v>
      </c>
      <c r="B463" s="10" t="s">
        <v>540</v>
      </c>
      <c r="H463" s="11">
        <v>100000007046</v>
      </c>
    </row>
    <row r="464" spans="1:8" ht="18.75">
      <c r="A464" s="11">
        <v>100000037796</v>
      </c>
      <c r="B464" s="10" t="s">
        <v>540</v>
      </c>
      <c r="H464" s="11">
        <v>100000007047</v>
      </c>
    </row>
    <row r="465" spans="1:8" ht="18.75">
      <c r="A465" s="11">
        <v>100000037800</v>
      </c>
      <c r="B465" s="10" t="s">
        <v>575</v>
      </c>
      <c r="H465" s="11">
        <v>100000007048</v>
      </c>
    </row>
    <row r="466" spans="1:8" ht="18.75">
      <c r="A466" s="11">
        <v>100000039819</v>
      </c>
      <c r="B466" s="10" t="s">
        <v>575</v>
      </c>
      <c r="H466" s="11">
        <v>100000007149</v>
      </c>
    </row>
    <row r="467" spans="1:8" ht="18.75">
      <c r="A467" s="11">
        <v>100000039845</v>
      </c>
      <c r="B467" s="10" t="s">
        <v>579</v>
      </c>
      <c r="H467" s="11">
        <v>100000007606</v>
      </c>
    </row>
    <row r="468" spans="1:8" ht="18.75">
      <c r="A468" s="11">
        <v>100000039846</v>
      </c>
      <c r="B468" s="10" t="s">
        <v>579</v>
      </c>
      <c r="H468" s="11">
        <v>100000007609</v>
      </c>
    </row>
    <row r="469" spans="1:8" ht="18.75">
      <c r="A469" s="11">
        <v>100000041598</v>
      </c>
      <c r="B469" s="10" t="s">
        <v>582</v>
      </c>
      <c r="H469" s="11">
        <v>100000007615</v>
      </c>
    </row>
    <row r="470" spans="1:8" ht="18.75">
      <c r="A470" s="11">
        <v>100000041599</v>
      </c>
      <c r="B470" s="10" t="s">
        <v>582</v>
      </c>
      <c r="H470" s="11">
        <v>100000007627</v>
      </c>
    </row>
    <row r="471" spans="1:8" ht="18.75">
      <c r="A471" s="11">
        <v>100000048409</v>
      </c>
      <c r="B471" s="10" t="s">
        <v>584</v>
      </c>
      <c r="H471" s="11">
        <v>100000007630</v>
      </c>
    </row>
    <row r="472" spans="1:8" ht="18.75">
      <c r="A472" s="11">
        <v>100000048410</v>
      </c>
      <c r="B472" s="10" t="s">
        <v>584</v>
      </c>
      <c r="H472" s="11">
        <v>100000007634</v>
      </c>
    </row>
    <row r="473" spans="1:8" ht="18.75">
      <c r="A473" s="11">
        <v>100000048411</v>
      </c>
      <c r="B473" s="10" t="s">
        <v>584</v>
      </c>
      <c r="H473" s="11">
        <v>100000007639</v>
      </c>
    </row>
    <row r="474" spans="1:8" ht="18.75">
      <c r="A474" s="11">
        <v>100000048414</v>
      </c>
      <c r="B474" s="10" t="s">
        <v>585</v>
      </c>
      <c r="H474" s="11">
        <v>100000007642</v>
      </c>
    </row>
    <row r="475" spans="1:8" ht="18.75">
      <c r="A475" s="11">
        <v>100000048415</v>
      </c>
      <c r="B475" s="10" t="s">
        <v>585</v>
      </c>
      <c r="H475" s="11">
        <v>100000007645</v>
      </c>
    </row>
    <row r="476" spans="1:8" ht="18.75">
      <c r="A476" s="11">
        <v>100000048425</v>
      </c>
      <c r="B476" s="10" t="s">
        <v>582</v>
      </c>
      <c r="H476" s="11">
        <v>100000007862</v>
      </c>
    </row>
    <row r="477" spans="1:8" ht="18.75">
      <c r="A477" s="11">
        <v>100000048426</v>
      </c>
      <c r="B477" s="10" t="s">
        <v>582</v>
      </c>
      <c r="H477" s="11">
        <v>100000007878</v>
      </c>
    </row>
    <row r="478" spans="1:8" ht="18.75">
      <c r="A478" s="11">
        <v>100000048427</v>
      </c>
      <c r="B478" s="10" t="s">
        <v>582</v>
      </c>
      <c r="H478" s="11">
        <v>100000007881</v>
      </c>
    </row>
    <row r="479" spans="1:8" ht="18.75">
      <c r="A479" s="11">
        <v>100000048428</v>
      </c>
      <c r="B479" s="10" t="s">
        <v>582</v>
      </c>
      <c r="H479" s="11">
        <v>100000007897</v>
      </c>
    </row>
    <row r="480" spans="1:8" ht="18.75">
      <c r="A480" s="11">
        <v>100000048448</v>
      </c>
      <c r="B480" s="10" t="s">
        <v>588</v>
      </c>
      <c r="H480" s="11">
        <v>100000007901</v>
      </c>
    </row>
    <row r="481" spans="1:8" ht="18.75">
      <c r="A481" s="11">
        <v>100000048449</v>
      </c>
      <c r="B481" s="10" t="s">
        <v>588</v>
      </c>
      <c r="H481" s="11">
        <v>100000007909</v>
      </c>
    </row>
    <row r="482" spans="1:8" ht="18.75">
      <c r="A482" s="11">
        <v>100000048450</v>
      </c>
      <c r="B482" s="10" t="s">
        <v>588</v>
      </c>
      <c r="H482" s="11">
        <v>100000007916</v>
      </c>
    </row>
    <row r="483" spans="1:8" ht="18.75">
      <c r="A483" s="11">
        <v>100000048492</v>
      </c>
      <c r="B483" s="10" t="s">
        <v>590</v>
      </c>
      <c r="H483" s="11">
        <v>100000007943</v>
      </c>
    </row>
    <row r="484" spans="1:8" ht="18.75">
      <c r="A484" s="11">
        <v>100000048493</v>
      </c>
      <c r="B484" s="10" t="s">
        <v>590</v>
      </c>
      <c r="H484" s="11">
        <v>100000007945</v>
      </c>
    </row>
    <row r="485" spans="1:8" ht="18.75">
      <c r="A485" s="11">
        <v>100000048494</v>
      </c>
      <c r="B485" s="10" t="s">
        <v>592</v>
      </c>
      <c r="H485" s="11">
        <v>100000007949</v>
      </c>
    </row>
    <row r="486" spans="1:8" ht="18.75">
      <c r="A486" s="11">
        <v>100000048495</v>
      </c>
      <c r="B486" s="10" t="s">
        <v>592</v>
      </c>
      <c r="H486" s="11">
        <v>100000007952</v>
      </c>
    </row>
    <row r="487" spans="1:8" ht="18.75">
      <c r="A487" s="11">
        <v>100000048496</v>
      </c>
      <c r="B487" s="10" t="s">
        <v>594</v>
      </c>
      <c r="H487" s="11">
        <v>100000007966</v>
      </c>
    </row>
    <row r="488" spans="1:8" ht="18.75">
      <c r="A488" s="11">
        <v>100000048497</v>
      </c>
      <c r="B488" s="10" t="s">
        <v>596</v>
      </c>
      <c r="H488" s="11">
        <v>100000007978</v>
      </c>
    </row>
    <row r="489" spans="1:8" ht="18.75">
      <c r="A489" s="11">
        <v>100000048498</v>
      </c>
      <c r="B489" s="10" t="s">
        <v>597</v>
      </c>
      <c r="H489" s="11">
        <v>100000007986</v>
      </c>
    </row>
    <row r="490" spans="1:8" ht="18.75">
      <c r="A490" s="11">
        <v>100000048499</v>
      </c>
      <c r="B490" s="10" t="s">
        <v>597</v>
      </c>
      <c r="H490" s="11">
        <v>100000007995</v>
      </c>
    </row>
    <row r="491" spans="1:8" ht="18.75">
      <c r="A491" s="11">
        <v>100000048515</v>
      </c>
      <c r="B491" s="10" t="s">
        <v>598</v>
      </c>
      <c r="H491" s="11">
        <v>100000008001</v>
      </c>
    </row>
    <row r="492" spans="1:8" ht="18.75">
      <c r="A492" s="11">
        <v>100000048516</v>
      </c>
      <c r="B492" s="10" t="s">
        <v>600</v>
      </c>
      <c r="H492" s="11">
        <v>100000008013</v>
      </c>
    </row>
    <row r="493" spans="1:8" ht="18.75">
      <c r="A493" s="11">
        <v>100000048517</v>
      </c>
      <c r="B493" s="10" t="s">
        <v>601</v>
      </c>
      <c r="H493" s="11">
        <v>100000008068</v>
      </c>
    </row>
    <row r="494" spans="1:8" ht="18.75">
      <c r="A494" s="11">
        <v>100000048518</v>
      </c>
      <c r="B494" s="10" t="s">
        <v>601</v>
      </c>
      <c r="H494" s="11">
        <v>100000008073</v>
      </c>
    </row>
    <row r="495" spans="1:8" ht="18.75">
      <c r="A495" s="11">
        <v>100000048519</v>
      </c>
      <c r="B495" s="10" t="s">
        <v>601</v>
      </c>
      <c r="H495" s="11">
        <v>100000008079</v>
      </c>
    </row>
    <row r="496" spans="1:8" ht="18.75">
      <c r="A496" s="11">
        <v>100000048520</v>
      </c>
      <c r="B496" s="10" t="s">
        <v>98</v>
      </c>
      <c r="H496" s="11">
        <v>100000008088</v>
      </c>
    </row>
    <row r="497" spans="1:8" ht="18.75">
      <c r="A497" s="11">
        <v>100000048521</v>
      </c>
      <c r="B497" s="10" t="s">
        <v>98</v>
      </c>
      <c r="H497" s="11">
        <v>100000008134</v>
      </c>
    </row>
    <row r="498" spans="1:8" ht="18.75">
      <c r="A498" s="11">
        <v>100000048641</v>
      </c>
      <c r="B498" s="10" t="s">
        <v>602</v>
      </c>
      <c r="H498" s="11">
        <v>100000008139</v>
      </c>
    </row>
    <row r="499" spans="1:8" ht="18.75">
      <c r="A499" s="11">
        <v>100000048642</v>
      </c>
      <c r="B499" s="10" t="s">
        <v>604</v>
      </c>
      <c r="H499" s="11">
        <v>100000008142</v>
      </c>
    </row>
    <row r="500" spans="1:8" ht="18.75">
      <c r="A500" s="11">
        <v>100000048761</v>
      </c>
      <c r="B500" s="10" t="s">
        <v>582</v>
      </c>
      <c r="H500" s="11">
        <v>100000008146</v>
      </c>
    </row>
    <row r="501" spans="1:8" ht="18.75">
      <c r="A501" s="11">
        <v>100000048762</v>
      </c>
      <c r="B501" s="10" t="s">
        <v>582</v>
      </c>
      <c r="H501" s="11">
        <v>100000008152</v>
      </c>
    </row>
    <row r="502" spans="1:8" ht="18.75">
      <c r="A502" s="11">
        <v>100000048763</v>
      </c>
      <c r="B502" s="10" t="s">
        <v>582</v>
      </c>
      <c r="H502" s="11">
        <v>100000008154</v>
      </c>
    </row>
    <row r="503" spans="1:8" ht="18.75">
      <c r="A503" s="11">
        <v>100000048764</v>
      </c>
      <c r="B503" s="10" t="s">
        <v>582</v>
      </c>
      <c r="H503" s="11">
        <v>100000008160</v>
      </c>
    </row>
    <row r="504" spans="1:8" ht="18.75">
      <c r="A504" s="11">
        <v>100000048767</v>
      </c>
      <c r="B504" s="10" t="s">
        <v>606</v>
      </c>
      <c r="H504" s="11">
        <v>100000008166</v>
      </c>
    </row>
    <row r="505" spans="1:8" ht="18.75">
      <c r="A505" s="11">
        <v>100000048768</v>
      </c>
      <c r="B505" s="10" t="s">
        <v>607</v>
      </c>
      <c r="H505" s="11">
        <v>100000008183</v>
      </c>
    </row>
    <row r="506" spans="1:8" ht="18.75">
      <c r="A506" s="11">
        <v>100000048769</v>
      </c>
      <c r="B506" s="10" t="s">
        <v>607</v>
      </c>
      <c r="H506" s="11">
        <v>100000008190</v>
      </c>
    </row>
    <row r="507" spans="1:8" ht="18.75">
      <c r="A507" s="11">
        <v>100000048770</v>
      </c>
      <c r="B507" s="10" t="s">
        <v>607</v>
      </c>
      <c r="H507" s="11">
        <v>100000008197</v>
      </c>
    </row>
    <row r="508" spans="1:8" ht="18.75">
      <c r="A508" s="11">
        <v>100000048771</v>
      </c>
      <c r="B508" s="10" t="s">
        <v>607</v>
      </c>
      <c r="H508" s="11">
        <v>100000008206</v>
      </c>
    </row>
    <row r="509" spans="1:8" ht="18.75">
      <c r="A509" s="11">
        <v>100000048772</v>
      </c>
      <c r="B509" s="10" t="s">
        <v>607</v>
      </c>
      <c r="H509" s="11">
        <v>100000008223</v>
      </c>
    </row>
    <row r="510" spans="1:8" ht="18.75">
      <c r="A510" s="11">
        <v>100000048773</v>
      </c>
      <c r="B510" s="10" t="s">
        <v>607</v>
      </c>
      <c r="H510" s="11">
        <v>100000008235</v>
      </c>
    </row>
    <row r="511" spans="1:8" ht="18.75">
      <c r="A511" s="11">
        <v>100000048774</v>
      </c>
      <c r="B511" s="10" t="s">
        <v>607</v>
      </c>
      <c r="H511" s="11">
        <v>100000008242</v>
      </c>
    </row>
    <row r="512" spans="1:8" ht="18.75">
      <c r="A512" s="11">
        <v>100000048777</v>
      </c>
      <c r="B512" s="10" t="s">
        <v>608</v>
      </c>
      <c r="H512" s="11">
        <v>100000008271</v>
      </c>
    </row>
    <row r="513" spans="1:8" ht="18.75">
      <c r="A513" s="11">
        <v>100000048797</v>
      </c>
      <c r="B513" s="10" t="s">
        <v>610</v>
      </c>
      <c r="H513" s="11">
        <v>100000008334</v>
      </c>
    </row>
    <row r="514" spans="1:8" ht="18.75">
      <c r="A514" s="11">
        <v>100000048800</v>
      </c>
      <c r="B514" s="10" t="s">
        <v>612</v>
      </c>
      <c r="H514" s="11">
        <v>100000008343</v>
      </c>
    </row>
    <row r="515" spans="1:8" ht="18.75">
      <c r="A515" s="11">
        <v>100000048801</v>
      </c>
      <c r="B515" s="10" t="s">
        <v>612</v>
      </c>
      <c r="H515" s="11">
        <v>100000008350</v>
      </c>
    </row>
    <row r="516" spans="1:8" ht="18.75">
      <c r="A516" s="11">
        <v>100000057569</v>
      </c>
      <c r="B516" s="10" t="s">
        <v>615</v>
      </c>
      <c r="H516" s="11">
        <v>100000008425</v>
      </c>
    </row>
    <row r="517" spans="1:8" ht="18.75">
      <c r="A517" s="11">
        <v>100000057570</v>
      </c>
      <c r="B517" s="10" t="s">
        <v>618</v>
      </c>
      <c r="H517" s="11">
        <v>100000008488</v>
      </c>
    </row>
    <row r="518" spans="1:8" ht="18.75">
      <c r="A518" s="11">
        <v>100000057571</v>
      </c>
      <c r="B518" s="10" t="s">
        <v>618</v>
      </c>
      <c r="H518" s="11">
        <v>100000008495</v>
      </c>
    </row>
    <row r="519" spans="1:8" ht="18.75">
      <c r="A519" s="11">
        <v>100000057572</v>
      </c>
      <c r="B519" s="10" t="s">
        <v>618</v>
      </c>
      <c r="H519" s="11">
        <v>100000008506</v>
      </c>
    </row>
    <row r="520" spans="1:8" ht="18.75">
      <c r="A520" s="11">
        <v>100000057573</v>
      </c>
      <c r="B520" s="10" t="s">
        <v>619</v>
      </c>
      <c r="H520" s="11">
        <v>100000008515</v>
      </c>
    </row>
    <row r="521" spans="1:8" ht="18.75">
      <c r="A521" s="11">
        <v>100000057574</v>
      </c>
      <c r="B521" s="10" t="s">
        <v>619</v>
      </c>
      <c r="H521" s="11">
        <v>100000008519</v>
      </c>
    </row>
    <row r="522" spans="1:8" ht="18.75">
      <c r="A522" s="11">
        <v>100000057575</v>
      </c>
      <c r="B522" s="10" t="s">
        <v>619</v>
      </c>
      <c r="H522" s="11">
        <v>100000008524</v>
      </c>
    </row>
    <row r="523" spans="1:8" ht="18.75">
      <c r="A523" s="11">
        <v>100000057576</v>
      </c>
      <c r="B523" s="10" t="s">
        <v>619</v>
      </c>
      <c r="H523" s="11">
        <v>100000008526</v>
      </c>
    </row>
    <row r="524" spans="1:8" ht="18.75">
      <c r="A524" s="11">
        <v>100000057602</v>
      </c>
      <c r="B524" s="10" t="s">
        <v>622</v>
      </c>
      <c r="H524" s="11">
        <v>100000008538</v>
      </c>
    </row>
    <row r="525" spans="1:8" ht="18.75">
      <c r="A525" s="11">
        <v>100000058861</v>
      </c>
      <c r="B525" s="10" t="s">
        <v>624</v>
      </c>
      <c r="H525" s="11">
        <v>100000008534</v>
      </c>
    </row>
    <row r="526" spans="1:8" ht="18.75">
      <c r="A526" s="11">
        <v>100000058862</v>
      </c>
      <c r="B526" s="10" t="s">
        <v>627</v>
      </c>
      <c r="H526" s="11">
        <v>100000008579</v>
      </c>
    </row>
    <row r="527" spans="1:8" ht="18.75">
      <c r="A527" s="11">
        <v>100000058863</v>
      </c>
      <c r="B527" s="10" t="s">
        <v>629</v>
      </c>
      <c r="H527" s="11">
        <v>100000008591</v>
      </c>
    </row>
    <row r="528" spans="1:8" ht="18.75">
      <c r="A528" s="11">
        <v>100000058864</v>
      </c>
      <c r="B528" s="10" t="s">
        <v>631</v>
      </c>
      <c r="H528" s="11">
        <v>100000008604</v>
      </c>
    </row>
    <row r="529" spans="1:8" ht="18.75">
      <c r="A529" s="11">
        <v>100000058865</v>
      </c>
      <c r="B529" s="10" t="s">
        <v>632</v>
      </c>
      <c r="H529" s="11">
        <v>100000008613</v>
      </c>
    </row>
    <row r="530" spans="1:8" ht="18.75">
      <c r="A530" s="11">
        <v>100000058866</v>
      </c>
      <c r="B530" s="10" t="s">
        <v>634</v>
      </c>
      <c r="H530" s="11">
        <v>100000008639</v>
      </c>
    </row>
    <row r="531" spans="1:8" ht="18.75">
      <c r="A531" s="11">
        <v>100000058867</v>
      </c>
      <c r="B531" s="10" t="s">
        <v>636</v>
      </c>
      <c r="H531" s="11">
        <v>100000008644</v>
      </c>
    </row>
    <row r="532" spans="1:8" ht="18.75">
      <c r="A532" s="11">
        <v>100000058868</v>
      </c>
      <c r="B532" s="10" t="s">
        <v>637</v>
      </c>
      <c r="H532" s="11">
        <v>100000008649</v>
      </c>
    </row>
    <row r="533" spans="1:8" ht="18.75">
      <c r="A533" s="11">
        <v>100000058869</v>
      </c>
      <c r="B533" s="10" t="s">
        <v>638</v>
      </c>
      <c r="H533" s="11">
        <v>100000008733</v>
      </c>
    </row>
    <row r="534" spans="1:8" ht="18.75">
      <c r="A534" s="11">
        <v>100000058870</v>
      </c>
      <c r="B534" s="10" t="s">
        <v>641</v>
      </c>
      <c r="H534" s="11">
        <v>100000008737</v>
      </c>
    </row>
    <row r="535" spans="1:8" ht="18.75">
      <c r="A535" s="11">
        <v>100000058871</v>
      </c>
      <c r="B535" s="10" t="s">
        <v>643</v>
      </c>
      <c r="H535" s="11">
        <v>100000008754</v>
      </c>
    </row>
    <row r="536" spans="1:8" ht="18.75">
      <c r="A536" s="11">
        <v>100000058872</v>
      </c>
      <c r="B536" s="10" t="s">
        <v>644</v>
      </c>
      <c r="H536" s="11">
        <v>100000008756</v>
      </c>
    </row>
    <row r="537" spans="1:8" ht="18.75">
      <c r="A537" s="11">
        <v>100000099100</v>
      </c>
      <c r="B537" s="10" t="s">
        <v>647</v>
      </c>
      <c r="H537" s="11">
        <v>100000008778</v>
      </c>
    </row>
    <row r="538" spans="1:8" ht="18.75">
      <c r="A538" s="11">
        <v>100000099101</v>
      </c>
      <c r="B538" s="10" t="s">
        <v>649</v>
      </c>
      <c r="H538" s="11">
        <v>100000008781</v>
      </c>
    </row>
    <row r="539" spans="1:8" ht="18.75">
      <c r="A539" s="11">
        <v>100000099102</v>
      </c>
      <c r="B539" s="10" t="s">
        <v>650</v>
      </c>
      <c r="H539" s="11">
        <v>100000008784</v>
      </c>
    </row>
    <row r="540" spans="1:8" ht="18.75">
      <c r="A540" s="11">
        <v>100000099103</v>
      </c>
      <c r="B540" s="10" t="s">
        <v>650</v>
      </c>
      <c r="H540" s="11">
        <v>100000008789</v>
      </c>
    </row>
    <row r="541" spans="1:8" ht="18.75">
      <c r="A541" s="11">
        <v>100000099104</v>
      </c>
      <c r="B541" s="10" t="s">
        <v>650</v>
      </c>
      <c r="H541" s="11">
        <v>100000008791</v>
      </c>
    </row>
    <row r="542" spans="1:8" ht="18.75">
      <c r="A542" s="11">
        <v>100000099105</v>
      </c>
      <c r="B542" s="10" t="s">
        <v>650</v>
      </c>
      <c r="H542" s="11">
        <v>100000008794</v>
      </c>
    </row>
    <row r="543" spans="1:8" ht="18.75">
      <c r="A543" s="11">
        <v>100000159046</v>
      </c>
      <c r="B543" s="10" t="s">
        <v>653</v>
      </c>
      <c r="H543" s="11">
        <v>100000009262</v>
      </c>
    </row>
    <row r="544" spans="1:8" ht="18.75">
      <c r="A544" s="11">
        <v>100000159048</v>
      </c>
      <c r="B544" s="10" t="s">
        <v>654</v>
      </c>
      <c r="H544" s="11">
        <v>100000009268</v>
      </c>
    </row>
    <row r="545" spans="1:8" ht="18.75">
      <c r="A545" s="11">
        <v>100000159049</v>
      </c>
      <c r="B545" s="10" t="s">
        <v>656</v>
      </c>
      <c r="H545" s="11">
        <v>100000009270</v>
      </c>
    </row>
    <row r="546" spans="1:8" ht="18.75">
      <c r="A546" s="11">
        <v>100000159276</v>
      </c>
      <c r="B546" s="10" t="s">
        <v>658</v>
      </c>
      <c r="H546" s="11">
        <v>100000009279</v>
      </c>
    </row>
    <row r="547" spans="1:8" ht="18.75">
      <c r="A547" s="11">
        <v>100000159283</v>
      </c>
      <c r="B547" s="10" t="s">
        <v>654</v>
      </c>
      <c r="H547" s="11">
        <v>100000009287</v>
      </c>
    </row>
    <row r="548" spans="1:8" ht="18.75">
      <c r="A548" s="11">
        <v>100000160883</v>
      </c>
      <c r="B548" s="10" t="s">
        <v>540</v>
      </c>
      <c r="H548" s="11">
        <v>100000009325</v>
      </c>
    </row>
    <row r="549" spans="1:8" ht="18.75">
      <c r="A549" s="11">
        <v>100000160886</v>
      </c>
      <c r="B549" s="10" t="s">
        <v>661</v>
      </c>
      <c r="H549" s="11">
        <v>100000009336</v>
      </c>
    </row>
    <row r="550" spans="1:8" ht="18.75">
      <c r="A550" s="11">
        <v>100000160887</v>
      </c>
      <c r="B550" s="10" t="s">
        <v>663</v>
      </c>
      <c r="H550" s="11">
        <v>100000009345</v>
      </c>
    </row>
    <row r="551" spans="1:8" ht="18.75">
      <c r="A551" s="11">
        <v>100000160888</v>
      </c>
      <c r="B551" s="10" t="s">
        <v>665</v>
      </c>
      <c r="H551" s="11">
        <v>100000009358</v>
      </c>
    </row>
    <row r="552" spans="1:8" ht="18.75">
      <c r="A552" s="11">
        <v>100000160890</v>
      </c>
      <c r="B552" s="10" t="s">
        <v>667</v>
      </c>
      <c r="H552" s="11">
        <v>100000009364</v>
      </c>
    </row>
    <row r="553" spans="1:8" ht="18.75">
      <c r="A553" s="11">
        <v>100000160896</v>
      </c>
      <c r="B553" s="10" t="s">
        <v>669</v>
      </c>
      <c r="H553" s="11">
        <v>100000009385</v>
      </c>
    </row>
    <row r="554" spans="1:8" ht="18.75">
      <c r="A554" s="11">
        <v>100000160897</v>
      </c>
      <c r="B554" s="10" t="s">
        <v>671</v>
      </c>
      <c r="H554" s="11">
        <v>100000009413</v>
      </c>
    </row>
    <row r="555" spans="1:8" ht="18.75">
      <c r="A555" s="11">
        <v>100000170853</v>
      </c>
      <c r="B555" s="10" t="s">
        <v>674</v>
      </c>
      <c r="H555" s="11">
        <v>100000009417</v>
      </c>
    </row>
    <row r="556" spans="1:8" ht="18.75">
      <c r="A556" s="11">
        <v>100000174009</v>
      </c>
      <c r="B556" s="10" t="s">
        <v>676</v>
      </c>
      <c r="H556" s="11">
        <v>100000009430</v>
      </c>
    </row>
    <row r="557" spans="1:8" ht="18.75">
      <c r="A557" s="11">
        <v>100000174012</v>
      </c>
      <c r="B557" s="10" t="s">
        <v>627</v>
      </c>
      <c r="H557" s="11">
        <v>100000009437</v>
      </c>
    </row>
    <row r="558" spans="1:8" ht="18.75">
      <c r="A558" s="11">
        <v>100000174073</v>
      </c>
      <c r="B558" s="10" t="s">
        <v>669</v>
      </c>
      <c r="H558" s="11">
        <v>100000009448</v>
      </c>
    </row>
    <row r="559" spans="1:8" ht="18.75">
      <c r="A559" s="11">
        <v>100000174076</v>
      </c>
      <c r="B559" s="10" t="s">
        <v>679</v>
      </c>
      <c r="H559" s="11">
        <v>100000009454</v>
      </c>
    </row>
    <row r="560" spans="1:8" ht="18.75">
      <c r="A560" s="11">
        <v>100000174079</v>
      </c>
      <c r="B560" s="10" t="s">
        <v>681</v>
      </c>
      <c r="H560" s="11">
        <v>100000009457</v>
      </c>
    </row>
    <row r="561" spans="1:8" ht="18.75">
      <c r="A561" s="11">
        <v>100000174083</v>
      </c>
      <c r="B561" s="10" t="s">
        <v>540</v>
      </c>
      <c r="H561" s="11">
        <v>100000009553</v>
      </c>
    </row>
    <row r="562" spans="1:8" ht="18.75">
      <c r="A562" s="11">
        <v>100000174085</v>
      </c>
      <c r="B562" s="10" t="s">
        <v>647</v>
      </c>
      <c r="H562" s="11">
        <v>100000009556</v>
      </c>
    </row>
    <row r="563" spans="1:8" ht="18.75">
      <c r="A563" s="11">
        <v>100000174086</v>
      </c>
      <c r="B563" s="10" t="s">
        <v>685</v>
      </c>
      <c r="H563" s="11">
        <v>100000009560</v>
      </c>
    </row>
    <row r="564" spans="1:8" ht="18.75">
      <c r="A564" s="11">
        <v>100000174087</v>
      </c>
      <c r="B564" s="10" t="s">
        <v>669</v>
      </c>
      <c r="H564" s="11">
        <v>100000009562</v>
      </c>
    </row>
    <row r="565" spans="1:8" ht="18.75">
      <c r="A565" s="11">
        <v>100000174088</v>
      </c>
      <c r="B565" s="10" t="s">
        <v>687</v>
      </c>
      <c r="H565" s="11">
        <v>100000009563</v>
      </c>
    </row>
    <row r="566" spans="1:8" ht="18.75">
      <c r="A566" s="11">
        <v>100000174115</v>
      </c>
      <c r="B566" s="10" t="s">
        <v>688</v>
      </c>
      <c r="H566" s="11">
        <v>100000009564</v>
      </c>
    </row>
    <row r="567" spans="1:8" ht="18.75">
      <c r="A567" s="11">
        <v>100000174116</v>
      </c>
      <c r="B567" s="10" t="s">
        <v>690</v>
      </c>
      <c r="H567" s="11">
        <v>100000009565</v>
      </c>
    </row>
    <row r="568" spans="1:8" ht="18.75">
      <c r="A568" s="11">
        <v>100000191912</v>
      </c>
      <c r="B568" s="10" t="s">
        <v>692</v>
      </c>
      <c r="H568" s="11">
        <v>100000009566</v>
      </c>
    </row>
    <row r="569" spans="1:8" ht="18.75">
      <c r="A569" s="11">
        <v>100000191913</v>
      </c>
      <c r="B569" s="10" t="s">
        <v>693</v>
      </c>
      <c r="H569" s="11">
        <v>100000009567</v>
      </c>
    </row>
    <row r="570" spans="1:8" ht="18.75">
      <c r="A570" s="11">
        <v>100000191915</v>
      </c>
      <c r="B570" s="10" t="s">
        <v>694</v>
      </c>
      <c r="H570" s="11">
        <v>100000009568</v>
      </c>
    </row>
    <row r="571" spans="1:8" ht="18.75">
      <c r="A571" s="11">
        <v>100000194321</v>
      </c>
      <c r="B571" s="10" t="s">
        <v>695</v>
      </c>
      <c r="H571" s="11">
        <v>100000009569</v>
      </c>
    </row>
    <row r="572" spans="1:8" ht="18.75">
      <c r="A572" s="11">
        <v>100000194322</v>
      </c>
      <c r="B572" s="10" t="s">
        <v>571</v>
      </c>
      <c r="H572" s="11">
        <v>100000009571</v>
      </c>
    </row>
    <row r="573" spans="1:8" ht="18.75">
      <c r="A573" s="11">
        <v>100000194323</v>
      </c>
      <c r="B573" s="10" t="s">
        <v>571</v>
      </c>
      <c r="H573" s="11">
        <v>100000009572</v>
      </c>
    </row>
    <row r="574" spans="1:8" ht="18.75">
      <c r="A574" s="11">
        <v>100000194324</v>
      </c>
      <c r="B574" s="10" t="s">
        <v>698</v>
      </c>
      <c r="H574" s="11">
        <v>100000009574</v>
      </c>
    </row>
    <row r="575" spans="1:8" ht="18.75">
      <c r="A575" s="11">
        <v>100000194325</v>
      </c>
      <c r="B575" s="10" t="s">
        <v>698</v>
      </c>
      <c r="H575" s="11">
        <v>100000009577</v>
      </c>
    </row>
    <row r="576" spans="1:8" ht="18.75">
      <c r="A576" s="11">
        <v>100000194326</v>
      </c>
      <c r="B576" s="10" t="s">
        <v>699</v>
      </c>
      <c r="H576" s="11">
        <v>100000009578</v>
      </c>
    </row>
    <row r="577" spans="1:8" ht="18.75">
      <c r="A577" s="11">
        <v>100000194327</v>
      </c>
      <c r="B577" s="10" t="s">
        <v>701</v>
      </c>
      <c r="H577" s="11">
        <v>100000009579</v>
      </c>
    </row>
    <row r="578" spans="1:8" ht="18.75">
      <c r="A578" s="11">
        <v>100000194332</v>
      </c>
      <c r="B578" s="10" t="s">
        <v>703</v>
      </c>
      <c r="H578" s="11">
        <v>100000009580</v>
      </c>
    </row>
    <row r="579" spans="1:8" ht="18.75">
      <c r="A579" s="11">
        <v>100000194334</v>
      </c>
      <c r="B579" s="10" t="s">
        <v>705</v>
      </c>
      <c r="H579" s="11">
        <v>100000009581</v>
      </c>
    </row>
    <row r="580" spans="1:8" ht="18.75">
      <c r="A580" s="11">
        <v>100000194336</v>
      </c>
      <c r="B580" s="10" t="s">
        <v>707</v>
      </c>
      <c r="H580" s="11">
        <v>100000009582</v>
      </c>
    </row>
    <row r="581" spans="1:8" ht="18.75">
      <c r="A581" s="11">
        <v>100000194337</v>
      </c>
      <c r="B581" s="10" t="s">
        <v>707</v>
      </c>
      <c r="H581" s="11">
        <v>100000009583</v>
      </c>
    </row>
    <row r="582" spans="1:8" ht="18.75">
      <c r="A582" s="11">
        <v>100000194338</v>
      </c>
      <c r="B582" s="10" t="s">
        <v>707</v>
      </c>
      <c r="H582" s="11">
        <v>100000009584</v>
      </c>
    </row>
    <row r="583" spans="1:8" ht="18.75">
      <c r="A583" s="11">
        <v>100000194339</v>
      </c>
      <c r="B583" s="10" t="s">
        <v>707</v>
      </c>
      <c r="H583" s="11">
        <v>100000009585</v>
      </c>
    </row>
    <row r="584" spans="1:8" ht="18.75">
      <c r="A584" s="11">
        <v>100000194340</v>
      </c>
      <c r="B584" s="10" t="s">
        <v>699</v>
      </c>
      <c r="H584" s="11">
        <v>100000009586</v>
      </c>
    </row>
    <row r="585" spans="1:8" ht="18.75">
      <c r="A585" s="11">
        <v>100000194341</v>
      </c>
      <c r="B585" s="10" t="s">
        <v>699</v>
      </c>
      <c r="H585" s="11">
        <v>100000009587</v>
      </c>
    </row>
    <row r="586" spans="1:8" ht="18.75">
      <c r="A586" s="11">
        <v>100000194342</v>
      </c>
      <c r="B586" s="10" t="s">
        <v>699</v>
      </c>
      <c r="H586" s="11">
        <v>100000009588</v>
      </c>
    </row>
    <row r="587" spans="1:8" ht="18.75">
      <c r="A587" s="11">
        <v>100000194343</v>
      </c>
      <c r="B587" s="10" t="s">
        <v>699</v>
      </c>
      <c r="H587" s="11">
        <v>100000009589</v>
      </c>
    </row>
    <row r="588" spans="1:8" ht="18.75">
      <c r="A588" s="11">
        <v>100000194344</v>
      </c>
      <c r="B588" s="10" t="s">
        <v>699</v>
      </c>
      <c r="H588" s="11">
        <v>100000009590</v>
      </c>
    </row>
    <row r="589" spans="1:8" ht="18.75">
      <c r="A589" s="11">
        <v>100000194345</v>
      </c>
      <c r="B589" s="10" t="s">
        <v>708</v>
      </c>
      <c r="H589" s="11">
        <v>100000009591</v>
      </c>
    </row>
    <row r="590" spans="1:8" ht="18.75">
      <c r="A590" s="11">
        <v>100000194346</v>
      </c>
      <c r="B590" s="10" t="s">
        <v>708</v>
      </c>
      <c r="H590" s="11">
        <v>100000009592</v>
      </c>
    </row>
    <row r="591" spans="1:8" ht="18.75">
      <c r="A591" s="11">
        <v>100000194347</v>
      </c>
      <c r="B591" s="10" t="s">
        <v>708</v>
      </c>
      <c r="H591" s="11">
        <v>100000009593</v>
      </c>
    </row>
    <row r="592" spans="1:8" ht="18.75">
      <c r="A592" s="11">
        <v>100000194348</v>
      </c>
      <c r="B592" s="10" t="s">
        <v>709</v>
      </c>
      <c r="H592" s="11">
        <v>100000009594</v>
      </c>
    </row>
    <row r="593" spans="1:8" ht="18.75">
      <c r="A593" s="11">
        <v>100000194349</v>
      </c>
      <c r="B593" s="10" t="s">
        <v>711</v>
      </c>
      <c r="H593" s="11">
        <v>100000009595</v>
      </c>
    </row>
    <row r="594" spans="1:8" ht="18.75">
      <c r="A594" s="11">
        <v>100000194350</v>
      </c>
      <c r="B594" s="10" t="s">
        <v>610</v>
      </c>
      <c r="H594" s="11">
        <v>100000009596</v>
      </c>
    </row>
    <row r="595" spans="1:8" ht="18.75">
      <c r="A595" s="11">
        <v>100000194351</v>
      </c>
      <c r="B595" s="10" t="s">
        <v>713</v>
      </c>
      <c r="H595" s="11">
        <v>100000009597</v>
      </c>
    </row>
    <row r="596" spans="1:8" ht="18.75">
      <c r="A596" s="11">
        <v>100000194352</v>
      </c>
      <c r="B596" s="10" t="s">
        <v>713</v>
      </c>
      <c r="H596" s="11">
        <v>100000009598</v>
      </c>
    </row>
    <row r="597" spans="1:8" ht="18.75">
      <c r="A597" s="11">
        <v>100000194353</v>
      </c>
      <c r="B597" s="10" t="s">
        <v>715</v>
      </c>
      <c r="H597" s="11">
        <v>100000009599</v>
      </c>
    </row>
    <row r="598" spans="1:8" ht="18.75">
      <c r="A598" s="11">
        <v>100000194354</v>
      </c>
      <c r="B598" s="10" t="s">
        <v>699</v>
      </c>
      <c r="H598" s="11">
        <v>100000009600</v>
      </c>
    </row>
    <row r="599" spans="1:8" ht="18.75">
      <c r="A599" s="11">
        <v>100000194355</v>
      </c>
      <c r="B599" s="10" t="s">
        <v>699</v>
      </c>
      <c r="H599" s="11">
        <v>100000009601</v>
      </c>
    </row>
    <row r="600" spans="1:8" ht="18.75">
      <c r="A600" s="11">
        <v>100000194356</v>
      </c>
      <c r="B600" s="10" t="s">
        <v>716</v>
      </c>
      <c r="H600" s="11">
        <v>100000009602</v>
      </c>
    </row>
    <row r="601" spans="1:8" ht="18.75">
      <c r="A601" s="11">
        <v>100000194357</v>
      </c>
      <c r="B601" s="10" t="s">
        <v>716</v>
      </c>
      <c r="H601" s="11">
        <v>100000009603</v>
      </c>
    </row>
    <row r="602" spans="1:8" ht="18.75">
      <c r="A602" s="11">
        <v>100000194358</v>
      </c>
      <c r="B602" s="10" t="s">
        <v>716</v>
      </c>
      <c r="H602" s="11">
        <v>100000009604</v>
      </c>
    </row>
    <row r="603" spans="1:8" ht="18.75">
      <c r="A603" s="11">
        <v>100000194359</v>
      </c>
      <c r="B603" s="10" t="s">
        <v>716</v>
      </c>
      <c r="H603" s="11">
        <v>100000009605</v>
      </c>
    </row>
    <row r="604" spans="1:8" ht="18.75">
      <c r="A604" s="11">
        <v>100000194360</v>
      </c>
      <c r="B604" s="10" t="s">
        <v>716</v>
      </c>
      <c r="H604" s="11">
        <v>100000009606</v>
      </c>
    </row>
    <row r="605" spans="1:8" ht="18.75">
      <c r="A605" s="11">
        <v>100000194361</v>
      </c>
      <c r="B605" s="10" t="s">
        <v>716</v>
      </c>
      <c r="H605" s="11">
        <v>100000009607</v>
      </c>
    </row>
    <row r="606" spans="1:8" ht="18.75">
      <c r="A606" s="11">
        <v>100000194362</v>
      </c>
      <c r="B606" s="10" t="s">
        <v>716</v>
      </c>
      <c r="H606" s="11">
        <v>100000009608</v>
      </c>
    </row>
    <row r="607" spans="1:8" ht="18.75">
      <c r="A607" s="11">
        <v>100000194363</v>
      </c>
      <c r="B607" s="10" t="s">
        <v>716</v>
      </c>
      <c r="H607" s="11">
        <v>100000009609</v>
      </c>
    </row>
    <row r="608" spans="1:8" ht="18.75">
      <c r="A608" s="11">
        <v>100000194364</v>
      </c>
      <c r="B608" s="10" t="s">
        <v>716</v>
      </c>
      <c r="H608" s="11">
        <v>100000009610</v>
      </c>
    </row>
    <row r="609" spans="1:8" ht="18.75">
      <c r="A609" s="11">
        <v>100000194365</v>
      </c>
      <c r="B609" s="10" t="s">
        <v>716</v>
      </c>
      <c r="H609" s="11">
        <v>100000009611</v>
      </c>
    </row>
    <row r="610" spans="1:8" ht="18.75">
      <c r="A610" s="11">
        <v>100000194366</v>
      </c>
      <c r="B610" s="10" t="s">
        <v>713</v>
      </c>
      <c r="H610" s="11">
        <v>100000009612</v>
      </c>
    </row>
    <row r="611" spans="1:8" ht="18.75">
      <c r="A611" s="11">
        <v>100000194367</v>
      </c>
      <c r="B611" s="10" t="s">
        <v>713</v>
      </c>
      <c r="H611" s="11">
        <v>100000009613</v>
      </c>
    </row>
    <row r="612" spans="1:8" ht="18.75">
      <c r="A612" s="11">
        <v>100000194368</v>
      </c>
      <c r="B612" s="10" t="s">
        <v>717</v>
      </c>
      <c r="H612" s="11">
        <v>100000009614</v>
      </c>
    </row>
    <row r="613" spans="1:8" ht="18.75">
      <c r="A613" s="11">
        <v>100000194370</v>
      </c>
      <c r="B613" s="10" t="s">
        <v>717</v>
      </c>
      <c r="H613" s="11">
        <v>100000009615</v>
      </c>
    </row>
    <row r="614" spans="1:8" ht="18.75">
      <c r="A614" s="11">
        <v>100000194371</v>
      </c>
      <c r="B614" s="10" t="s">
        <v>717</v>
      </c>
      <c r="H614" s="11">
        <v>100000009616</v>
      </c>
    </row>
    <row r="615" spans="1:8" ht="18.75">
      <c r="A615" s="11">
        <v>100000194372</v>
      </c>
      <c r="B615" s="10" t="s">
        <v>718</v>
      </c>
      <c r="H615" s="11">
        <v>100000009617</v>
      </c>
    </row>
    <row r="616" spans="1:8" ht="18.75">
      <c r="A616" s="11">
        <v>100000194496</v>
      </c>
      <c r="B616" s="10" t="s">
        <v>720</v>
      </c>
      <c r="H616" s="11">
        <v>100000009618</v>
      </c>
    </row>
    <row r="617" spans="1:8" ht="18.75">
      <c r="A617" s="11">
        <v>100000204017</v>
      </c>
      <c r="B617" s="10" t="s">
        <v>722</v>
      </c>
      <c r="H617" s="11">
        <v>100000009620</v>
      </c>
    </row>
    <row r="618" spans="1:8" ht="18.75">
      <c r="A618" s="11">
        <v>100000220114</v>
      </c>
      <c r="B618" s="10" t="s">
        <v>723</v>
      </c>
      <c r="H618" s="11">
        <v>100000009805</v>
      </c>
    </row>
    <row r="619" spans="1:8" ht="18.75">
      <c r="A619" s="11">
        <v>100000220116</v>
      </c>
      <c r="B619" s="10" t="s">
        <v>725</v>
      </c>
      <c r="H619" s="11">
        <v>100000009810</v>
      </c>
    </row>
    <row r="620" spans="1:8" ht="18.75">
      <c r="A620" s="11">
        <v>100000220317</v>
      </c>
      <c r="B620" s="10" t="s">
        <v>727</v>
      </c>
      <c r="H620" s="11">
        <v>100000009834</v>
      </c>
    </row>
    <row r="621" spans="1:8" ht="18.75">
      <c r="A621" s="11">
        <v>100000222366</v>
      </c>
      <c r="B621" s="10" t="s">
        <v>729</v>
      </c>
      <c r="H621" s="11">
        <v>100000009842</v>
      </c>
    </row>
    <row r="622" spans="1:8" ht="18.75">
      <c r="A622" s="11">
        <v>100000222367</v>
      </c>
      <c r="B622" s="10" t="s">
        <v>730</v>
      </c>
      <c r="H622" s="11">
        <v>100000010346</v>
      </c>
    </row>
    <row r="623" spans="1:8" ht="18.75">
      <c r="A623" s="11">
        <v>100000222406</v>
      </c>
      <c r="B623" s="10" t="s">
        <v>731</v>
      </c>
      <c r="H623" s="11">
        <v>100000010393</v>
      </c>
    </row>
    <row r="624" spans="1:8" ht="18.75">
      <c r="A624" s="11">
        <v>100000226258</v>
      </c>
      <c r="B624" s="10" t="s">
        <v>513</v>
      </c>
      <c r="H624" s="11">
        <v>100000010450</v>
      </c>
    </row>
    <row r="625" spans="1:8" ht="18.75">
      <c r="A625" s="11">
        <v>100000226259</v>
      </c>
      <c r="B625" s="10" t="s">
        <v>735</v>
      </c>
      <c r="H625" s="11">
        <v>100000010482</v>
      </c>
    </row>
    <row r="626" spans="1:8" ht="18.75">
      <c r="A626" s="11">
        <v>100000226524</v>
      </c>
      <c r="B626" s="10" t="s">
        <v>737</v>
      </c>
      <c r="H626" s="11">
        <v>100000010487</v>
      </c>
    </row>
    <row r="627" spans="1:8" ht="18.75">
      <c r="A627" s="11">
        <v>100000235919</v>
      </c>
      <c r="B627" s="10" t="s">
        <v>739</v>
      </c>
      <c r="H627" s="11">
        <v>100000010492</v>
      </c>
    </row>
    <row r="628" spans="1:8" ht="18.75">
      <c r="A628" s="11">
        <v>100000235921</v>
      </c>
      <c r="B628" s="10" t="s">
        <v>741</v>
      </c>
      <c r="H628" s="11">
        <v>100000010507</v>
      </c>
    </row>
    <row r="629" spans="1:8" ht="18.75">
      <c r="A629" s="11">
        <v>100000236549</v>
      </c>
      <c r="B629" s="10" t="s">
        <v>744</v>
      </c>
      <c r="H629" s="11">
        <v>100000010536</v>
      </c>
    </row>
    <row r="630" spans="1:8" ht="18.75">
      <c r="A630" s="11">
        <v>100000239500</v>
      </c>
      <c r="B630" s="10" t="s">
        <v>746</v>
      </c>
      <c r="H630" s="11">
        <v>100000010543</v>
      </c>
    </row>
    <row r="631" spans="1:8" ht="18.75">
      <c r="A631" s="11">
        <v>100000239502</v>
      </c>
      <c r="B631" s="10" t="s">
        <v>748</v>
      </c>
      <c r="H631" s="11">
        <v>100000010549</v>
      </c>
    </row>
    <row r="632" spans="1:8" ht="18.75">
      <c r="A632" s="11">
        <v>100000239654</v>
      </c>
      <c r="B632" s="10" t="s">
        <v>751</v>
      </c>
      <c r="H632" s="11">
        <v>100000010555</v>
      </c>
    </row>
    <row r="633" spans="1:8" ht="18.75">
      <c r="A633" s="11">
        <v>100000239657</v>
      </c>
      <c r="B633" s="10" t="s">
        <v>753</v>
      </c>
      <c r="H633" s="11">
        <v>100000010626</v>
      </c>
    </row>
    <row r="634" spans="1:8" ht="18.75">
      <c r="A634" s="11">
        <v>100000256809</v>
      </c>
      <c r="B634" s="10" t="s">
        <v>755</v>
      </c>
      <c r="H634" s="11">
        <v>100000010642</v>
      </c>
    </row>
    <row r="635" spans="1:8" ht="18.75">
      <c r="A635" s="11">
        <v>100000256842</v>
      </c>
      <c r="B635" s="10" t="s">
        <v>757</v>
      </c>
      <c r="H635" s="11">
        <v>100000010647</v>
      </c>
    </row>
    <row r="636" spans="1:8" ht="18.75">
      <c r="A636" s="11">
        <v>100000281728</v>
      </c>
      <c r="B636" s="10" t="s">
        <v>760</v>
      </c>
      <c r="H636" s="11">
        <v>100000010732</v>
      </c>
    </row>
    <row r="637" spans="1:8" ht="18.75">
      <c r="A637" s="11">
        <v>100000281737</v>
      </c>
      <c r="B637" s="10" t="s">
        <v>761</v>
      </c>
      <c r="H637" s="11">
        <v>100000010744</v>
      </c>
    </row>
    <row r="638" spans="1:8" ht="18.75">
      <c r="A638" s="11">
        <v>100000281738</v>
      </c>
      <c r="B638" s="10" t="s">
        <v>699</v>
      </c>
      <c r="H638" s="11">
        <v>100000010750</v>
      </c>
    </row>
    <row r="639" spans="1:8" ht="18.75">
      <c r="A639" s="11">
        <v>100000281740</v>
      </c>
      <c r="B639" s="10" t="s">
        <v>762</v>
      </c>
      <c r="H639" s="11">
        <v>100000010756</v>
      </c>
    </row>
    <row r="640" spans="1:8" ht="18.75">
      <c r="A640" s="11">
        <v>100000281741</v>
      </c>
      <c r="B640" s="10" t="s">
        <v>762</v>
      </c>
      <c r="H640" s="11">
        <v>100000010762</v>
      </c>
    </row>
    <row r="641" spans="1:8" ht="18.75">
      <c r="A641" s="11">
        <v>100000283392</v>
      </c>
      <c r="B641" s="10" t="s">
        <v>765</v>
      </c>
      <c r="H641" s="11">
        <v>100000010774</v>
      </c>
    </row>
    <row r="642" spans="1:8" ht="18.75">
      <c r="A642" s="11">
        <v>100000302758</v>
      </c>
      <c r="B642" s="10" t="s">
        <v>766</v>
      </c>
      <c r="H642" s="11">
        <v>100000010778</v>
      </c>
    </row>
    <row r="643" spans="1:8" ht="18.75">
      <c r="A643" s="11">
        <v>100000313301</v>
      </c>
      <c r="B643" s="10" t="s">
        <v>768</v>
      </c>
      <c r="H643" s="11">
        <v>100000010784</v>
      </c>
    </row>
    <row r="644" spans="1:8" ht="18.75">
      <c r="A644" s="11">
        <v>100000330855</v>
      </c>
      <c r="B644" s="10" t="s">
        <v>769</v>
      </c>
      <c r="H644" s="11">
        <v>100000010811</v>
      </c>
    </row>
    <row r="645" spans="1:8" ht="18.75">
      <c r="A645" s="11">
        <v>100000339697</v>
      </c>
      <c r="B645" s="10" t="s">
        <v>772</v>
      </c>
      <c r="H645" s="11">
        <v>100000010818</v>
      </c>
    </row>
    <row r="646" spans="1:8" ht="18.75">
      <c r="A646" s="11">
        <v>100000339698</v>
      </c>
      <c r="B646" s="10" t="s">
        <v>774</v>
      </c>
      <c r="H646" s="11">
        <v>100000010825</v>
      </c>
    </row>
    <row r="647" spans="1:8" ht="18.75">
      <c r="A647" s="11">
        <v>100000339699</v>
      </c>
      <c r="B647" s="10" t="s">
        <v>531</v>
      </c>
      <c r="H647" s="11">
        <v>100000010828</v>
      </c>
    </row>
    <row r="648" spans="1:8" ht="18.75">
      <c r="A648" s="11">
        <v>100000339700</v>
      </c>
      <c r="B648" s="10" t="s">
        <v>776</v>
      </c>
      <c r="H648" s="11">
        <v>100000010865</v>
      </c>
    </row>
    <row r="649" spans="1:8" ht="18.75">
      <c r="A649" s="11">
        <v>100000339701</v>
      </c>
      <c r="B649" s="10" t="s">
        <v>777</v>
      </c>
      <c r="H649" s="11">
        <v>100000010874</v>
      </c>
    </row>
    <row r="650" spans="1:8" ht="18.75">
      <c r="A650" s="11">
        <v>100000339702</v>
      </c>
      <c r="B650" s="10" t="s">
        <v>649</v>
      </c>
      <c r="H650" s="11">
        <v>100000010877</v>
      </c>
    </row>
    <row r="651" spans="1:8" ht="18.75">
      <c r="A651" s="11">
        <v>100000339703</v>
      </c>
      <c r="B651" s="10" t="s">
        <v>778</v>
      </c>
      <c r="H651" s="11">
        <v>100000010882</v>
      </c>
    </row>
    <row r="652" spans="1:8" ht="18.75">
      <c r="A652" s="11">
        <v>100000339704</v>
      </c>
      <c r="B652" s="10" t="s">
        <v>779</v>
      </c>
      <c r="H652" s="11">
        <v>100000010885</v>
      </c>
    </row>
    <row r="653" spans="1:8" ht="18.75">
      <c r="A653" s="11">
        <v>100000018678</v>
      </c>
      <c r="B653" s="10" t="s">
        <v>780</v>
      </c>
      <c r="H653" s="11">
        <v>100000010897</v>
      </c>
    </row>
    <row r="654" spans="1:8" ht="18.75">
      <c r="A654" s="11">
        <v>100000018679</v>
      </c>
      <c r="B654" s="10" t="s">
        <v>780</v>
      </c>
      <c r="H654" s="11">
        <v>100000010898</v>
      </c>
    </row>
    <row r="655" spans="1:8" ht="18.75">
      <c r="A655" s="11">
        <v>100000018680</v>
      </c>
      <c r="B655" s="10" t="s">
        <v>780</v>
      </c>
      <c r="H655" s="11">
        <v>100000010899</v>
      </c>
    </row>
    <row r="656" spans="1:8" ht="18.75">
      <c r="A656" s="11">
        <v>100000018681</v>
      </c>
      <c r="B656" s="10" t="s">
        <v>781</v>
      </c>
      <c r="H656" s="11">
        <v>100000010903</v>
      </c>
    </row>
    <row r="657" spans="1:8" ht="18.75">
      <c r="A657" s="11">
        <v>100000018726</v>
      </c>
      <c r="B657" s="10" t="s">
        <v>782</v>
      </c>
      <c r="H657" s="11">
        <v>100000010905</v>
      </c>
    </row>
    <row r="658" spans="1:8" ht="18.75">
      <c r="A658" s="11">
        <v>100000018727</v>
      </c>
      <c r="B658" s="10" t="s">
        <v>782</v>
      </c>
      <c r="H658" s="11">
        <v>100000010906</v>
      </c>
    </row>
    <row r="659" spans="1:8" ht="18.75">
      <c r="A659" s="11">
        <v>100000018728</v>
      </c>
      <c r="B659" s="10" t="s">
        <v>782</v>
      </c>
      <c r="H659" s="11">
        <v>100000010907</v>
      </c>
    </row>
    <row r="660" spans="1:8" ht="18.75">
      <c r="A660" s="11">
        <v>100000018729</v>
      </c>
      <c r="B660" s="10" t="s">
        <v>782</v>
      </c>
      <c r="H660" s="11">
        <v>100000010908</v>
      </c>
    </row>
    <row r="661" spans="1:8" ht="18.75">
      <c r="A661" s="11">
        <v>100000018730</v>
      </c>
      <c r="B661" s="10" t="s">
        <v>782</v>
      </c>
      <c r="H661" s="11">
        <v>100000010909</v>
      </c>
    </row>
    <row r="662" spans="1:8" ht="18.75">
      <c r="A662" s="11">
        <v>100000018731</v>
      </c>
      <c r="B662" s="10" t="s">
        <v>782</v>
      </c>
      <c r="H662" s="11">
        <v>100000010910</v>
      </c>
    </row>
    <row r="663" spans="1:8" ht="18.75">
      <c r="A663" s="11">
        <v>100000018732</v>
      </c>
      <c r="B663" s="10" t="s">
        <v>782</v>
      </c>
      <c r="H663" s="11">
        <v>100000010911</v>
      </c>
    </row>
    <row r="664" spans="1:8" ht="18.75">
      <c r="A664" s="11">
        <v>100000018733</v>
      </c>
      <c r="B664" s="10" t="s">
        <v>782</v>
      </c>
      <c r="H664" s="11">
        <v>100000010912</v>
      </c>
    </row>
    <row r="665" spans="1:8" ht="18.75">
      <c r="A665" s="11">
        <v>100000018734</v>
      </c>
      <c r="B665" s="10" t="s">
        <v>782</v>
      </c>
      <c r="H665" s="11">
        <v>100000010913</v>
      </c>
    </row>
    <row r="666" spans="1:8" ht="18.75">
      <c r="A666" s="11">
        <v>100000018735</v>
      </c>
      <c r="B666" s="10" t="s">
        <v>782</v>
      </c>
      <c r="H666" s="11">
        <v>100000010914</v>
      </c>
    </row>
    <row r="667" spans="1:8" ht="18.75">
      <c r="A667" s="11">
        <v>100000018736</v>
      </c>
      <c r="B667" s="10" t="s">
        <v>782</v>
      </c>
      <c r="H667" s="11">
        <v>100000010915</v>
      </c>
    </row>
    <row r="668" spans="1:8" ht="18.75">
      <c r="A668" s="11">
        <v>100000018737</v>
      </c>
      <c r="B668" s="10" t="s">
        <v>782</v>
      </c>
      <c r="H668" s="11">
        <v>100000010916</v>
      </c>
    </row>
    <row r="669" spans="1:8" ht="18.75">
      <c r="A669" s="11">
        <v>100000018738</v>
      </c>
      <c r="B669" s="10" t="s">
        <v>782</v>
      </c>
      <c r="H669" s="11">
        <v>100000010917</v>
      </c>
    </row>
    <row r="670" spans="1:8" ht="18.75">
      <c r="A670" s="11">
        <v>100000018739</v>
      </c>
      <c r="B670" s="10" t="s">
        <v>782</v>
      </c>
      <c r="H670" s="11">
        <v>100000010918</v>
      </c>
    </row>
    <row r="671" spans="1:8" ht="18.75">
      <c r="A671" s="11">
        <v>100000018740</v>
      </c>
      <c r="B671" s="10" t="s">
        <v>782</v>
      </c>
      <c r="H671" s="11">
        <v>100000010919</v>
      </c>
    </row>
    <row r="672" spans="1:8" ht="18.75">
      <c r="A672" s="11">
        <v>100000018741</v>
      </c>
      <c r="B672" s="10" t="s">
        <v>782</v>
      </c>
      <c r="H672" s="11">
        <v>100000010920</v>
      </c>
    </row>
    <row r="673" spans="1:8" ht="18.75">
      <c r="A673" s="11">
        <v>100000018742</v>
      </c>
      <c r="B673" s="10" t="s">
        <v>782</v>
      </c>
      <c r="H673" s="11">
        <v>100000010921</v>
      </c>
    </row>
    <row r="674" spans="1:8" ht="18.75">
      <c r="A674" s="11">
        <v>100000018743</v>
      </c>
      <c r="B674" s="10" t="s">
        <v>782</v>
      </c>
      <c r="H674" s="11">
        <v>100000010922</v>
      </c>
    </row>
    <row r="675" spans="1:8" ht="18.75">
      <c r="A675" s="11">
        <v>100000018744</v>
      </c>
      <c r="B675" s="10" t="s">
        <v>782</v>
      </c>
      <c r="H675" s="11">
        <v>100000010923</v>
      </c>
    </row>
    <row r="676" spans="1:8" ht="18.75">
      <c r="A676" s="11">
        <v>100000018745</v>
      </c>
      <c r="B676" s="10" t="s">
        <v>782</v>
      </c>
      <c r="H676" s="11">
        <v>100000010924</v>
      </c>
    </row>
    <row r="677" spans="1:8" ht="18.75">
      <c r="A677" s="11">
        <v>100000018746</v>
      </c>
      <c r="B677" s="10" t="s">
        <v>782</v>
      </c>
      <c r="H677" s="11">
        <v>100000010925</v>
      </c>
    </row>
    <row r="678" spans="1:8" ht="18.75">
      <c r="A678" s="11">
        <v>100000018747</v>
      </c>
      <c r="B678" s="10" t="s">
        <v>782</v>
      </c>
      <c r="H678" s="11">
        <v>100000010926</v>
      </c>
    </row>
    <row r="679" spans="1:8" ht="18.75">
      <c r="A679" s="11">
        <v>100000018748</v>
      </c>
      <c r="B679" s="10" t="s">
        <v>782</v>
      </c>
      <c r="H679" s="11">
        <v>100000010927</v>
      </c>
    </row>
    <row r="680" spans="1:8" ht="18.75">
      <c r="A680" s="11">
        <v>100000018749</v>
      </c>
      <c r="B680" s="10" t="s">
        <v>782</v>
      </c>
      <c r="H680" s="11">
        <v>100000010928</v>
      </c>
    </row>
    <row r="681" spans="1:8" ht="18.75">
      <c r="A681" s="11">
        <v>100000018750</v>
      </c>
      <c r="B681" s="10" t="s">
        <v>782</v>
      </c>
      <c r="H681" s="11">
        <v>100000010929</v>
      </c>
    </row>
    <row r="682" spans="1:8" ht="18.75">
      <c r="A682" s="11">
        <v>100000018751</v>
      </c>
      <c r="B682" s="10" t="s">
        <v>782</v>
      </c>
      <c r="H682" s="11">
        <v>100000010930</v>
      </c>
    </row>
    <row r="683" spans="1:8" ht="18.75">
      <c r="A683" s="11">
        <v>100000018752</v>
      </c>
      <c r="B683" s="10" t="s">
        <v>782</v>
      </c>
      <c r="H683" s="11">
        <v>100000010931</v>
      </c>
    </row>
    <row r="684" spans="1:8" ht="18.75">
      <c r="A684" s="11">
        <v>100000018753</v>
      </c>
      <c r="B684" s="10" t="s">
        <v>782</v>
      </c>
      <c r="H684" s="11">
        <v>100000010932</v>
      </c>
    </row>
    <row r="685" spans="1:8" ht="18.75">
      <c r="A685" s="11">
        <v>100000018754</v>
      </c>
      <c r="B685" s="10" t="s">
        <v>782</v>
      </c>
      <c r="H685" s="11">
        <v>100000010933</v>
      </c>
    </row>
    <row r="686" spans="1:8" ht="18.75">
      <c r="A686" s="11">
        <v>100000018755</v>
      </c>
      <c r="B686" s="10" t="s">
        <v>782</v>
      </c>
      <c r="H686" s="11">
        <v>100000010934</v>
      </c>
    </row>
    <row r="687" spans="1:8" ht="18.75">
      <c r="A687" s="11">
        <v>100000036428</v>
      </c>
      <c r="B687" s="10" t="s">
        <v>784</v>
      </c>
      <c r="H687" s="11">
        <v>100000010939</v>
      </c>
    </row>
    <row r="688" spans="1:8" ht="18.75">
      <c r="A688" s="11">
        <v>100000036438</v>
      </c>
      <c r="B688" s="10" t="s">
        <v>786</v>
      </c>
      <c r="H688" s="11">
        <v>100000010935</v>
      </c>
    </row>
    <row r="689" spans="1:8" ht="18.75">
      <c r="A689" s="11">
        <v>100000036439</v>
      </c>
      <c r="B689" s="10" t="s">
        <v>786</v>
      </c>
      <c r="H689" s="11">
        <v>100000010936</v>
      </c>
    </row>
    <row r="690" spans="1:8" ht="18.75">
      <c r="A690" s="11">
        <v>100000036440</v>
      </c>
      <c r="B690" s="10" t="s">
        <v>786</v>
      </c>
      <c r="H690" s="11">
        <v>100000010937</v>
      </c>
    </row>
    <row r="691" spans="1:8" ht="18.75">
      <c r="A691" s="11">
        <v>100000036441</v>
      </c>
      <c r="B691" s="10" t="s">
        <v>786</v>
      </c>
      <c r="H691" s="11">
        <v>100000010938</v>
      </c>
    </row>
    <row r="692" spans="1:8" ht="18.75">
      <c r="A692" s="11">
        <v>100000036442</v>
      </c>
      <c r="B692" s="10" t="s">
        <v>786</v>
      </c>
      <c r="H692" s="11">
        <v>100000010940</v>
      </c>
    </row>
    <row r="693" spans="1:8" ht="18.75">
      <c r="A693" s="11">
        <v>100000036443</v>
      </c>
      <c r="B693" s="10" t="s">
        <v>786</v>
      </c>
      <c r="H693" s="11">
        <v>100000010941</v>
      </c>
    </row>
    <row r="694" spans="1:8" ht="18.75">
      <c r="A694" s="11">
        <v>100000036444</v>
      </c>
      <c r="B694" s="10" t="s">
        <v>786</v>
      </c>
      <c r="H694" s="11">
        <v>100000010942</v>
      </c>
    </row>
    <row r="695" spans="1:8" ht="18.75">
      <c r="A695" s="11">
        <v>100000036445</v>
      </c>
      <c r="B695" s="10" t="s">
        <v>786</v>
      </c>
      <c r="H695" s="11">
        <v>100000010943</v>
      </c>
    </row>
    <row r="696" spans="1:8" ht="18.75">
      <c r="A696" s="11">
        <v>100000036446</v>
      </c>
      <c r="B696" s="10" t="s">
        <v>786</v>
      </c>
      <c r="H696" s="11">
        <v>100000010944</v>
      </c>
    </row>
    <row r="697" spans="1:8" ht="18.75">
      <c r="A697" s="11">
        <v>100000036447</v>
      </c>
      <c r="B697" s="10" t="s">
        <v>786</v>
      </c>
      <c r="H697" s="11">
        <v>100000010945</v>
      </c>
    </row>
    <row r="698" spans="1:8" ht="18.75">
      <c r="A698" s="11">
        <v>100000036448</v>
      </c>
      <c r="B698" s="10" t="s">
        <v>786</v>
      </c>
      <c r="H698" s="11">
        <v>100000010946</v>
      </c>
    </row>
    <row r="699" spans="1:8" ht="18.75">
      <c r="A699" s="11">
        <v>100000036449</v>
      </c>
      <c r="B699" s="10" t="s">
        <v>786</v>
      </c>
      <c r="H699" s="11">
        <v>100000010947</v>
      </c>
    </row>
    <row r="700" spans="1:8" ht="18.75">
      <c r="A700" s="11">
        <v>100000036450</v>
      </c>
      <c r="B700" s="10" t="s">
        <v>786</v>
      </c>
      <c r="H700" s="11">
        <v>100000010948</v>
      </c>
    </row>
    <row r="701" spans="1:8" ht="18.75">
      <c r="A701" s="11">
        <v>100000036451</v>
      </c>
      <c r="B701" s="10" t="s">
        <v>786</v>
      </c>
      <c r="H701" s="11">
        <v>100000010949</v>
      </c>
    </row>
    <row r="702" spans="1:8" ht="18.75">
      <c r="A702" s="11">
        <v>100000036452</v>
      </c>
      <c r="B702" s="10" t="s">
        <v>786</v>
      </c>
      <c r="H702" s="11">
        <v>100000010950</v>
      </c>
    </row>
    <row r="703" spans="1:8" ht="18.75">
      <c r="A703" s="11">
        <v>100000036453</v>
      </c>
      <c r="B703" s="10" t="s">
        <v>786</v>
      </c>
      <c r="H703" s="11">
        <v>100000010951</v>
      </c>
    </row>
    <row r="704" spans="1:8" ht="18.75">
      <c r="A704" s="11">
        <v>100000036454</v>
      </c>
      <c r="B704" s="10" t="s">
        <v>786</v>
      </c>
      <c r="H704" s="11">
        <v>100000010952</v>
      </c>
    </row>
    <row r="705" spans="1:8" ht="18.75">
      <c r="A705" s="11">
        <v>100000036455</v>
      </c>
      <c r="B705" s="10" t="s">
        <v>786</v>
      </c>
      <c r="H705" s="11">
        <v>100000010953</v>
      </c>
    </row>
    <row r="706" spans="1:8" ht="18.75">
      <c r="A706" s="11">
        <v>100000036456</v>
      </c>
      <c r="B706" s="10" t="s">
        <v>786</v>
      </c>
      <c r="H706" s="11">
        <v>100000010954</v>
      </c>
    </row>
    <row r="707" spans="1:8" ht="18.75">
      <c r="A707" s="11">
        <v>100000036457</v>
      </c>
      <c r="B707" s="10" t="s">
        <v>786</v>
      </c>
      <c r="H707" s="11">
        <v>100000010955</v>
      </c>
    </row>
    <row r="708" spans="1:8" ht="18.75">
      <c r="A708" s="11">
        <v>100000036458</v>
      </c>
      <c r="B708" s="10" t="s">
        <v>786</v>
      </c>
      <c r="H708" s="11">
        <v>100000010956</v>
      </c>
    </row>
    <row r="709" spans="1:8" ht="18.75">
      <c r="A709" s="11">
        <v>100000036459</v>
      </c>
      <c r="B709" s="10" t="s">
        <v>786</v>
      </c>
      <c r="H709" s="11">
        <v>100000010957</v>
      </c>
    </row>
    <row r="710" spans="1:8" ht="18.75">
      <c r="A710" s="11">
        <v>100000036460</v>
      </c>
      <c r="B710" s="10" t="s">
        <v>786</v>
      </c>
      <c r="H710" s="11">
        <v>100000010958</v>
      </c>
    </row>
    <row r="711" spans="1:8" ht="18.75">
      <c r="A711" s="11">
        <v>100000036461</v>
      </c>
      <c r="B711" s="10" t="s">
        <v>786</v>
      </c>
      <c r="H711" s="11">
        <v>100000010959</v>
      </c>
    </row>
    <row r="712" spans="1:8" ht="18.75">
      <c r="A712" s="11">
        <v>100000036462</v>
      </c>
      <c r="B712" s="10" t="s">
        <v>786</v>
      </c>
      <c r="H712" s="11">
        <v>100000010960</v>
      </c>
    </row>
    <row r="713" spans="1:8" ht="18.75">
      <c r="A713" s="11">
        <v>100000036463</v>
      </c>
      <c r="B713" s="10" t="s">
        <v>786</v>
      </c>
      <c r="H713" s="11">
        <v>100000010961</v>
      </c>
    </row>
    <row r="714" spans="1:8" ht="18.75">
      <c r="A714" s="11">
        <v>100000036464</v>
      </c>
      <c r="B714" s="10" t="s">
        <v>786</v>
      </c>
      <c r="H714" s="11">
        <v>100000010962</v>
      </c>
    </row>
    <row r="715" spans="1:8" ht="18.75">
      <c r="A715" s="11">
        <v>100000036465</v>
      </c>
      <c r="B715" s="10" t="s">
        <v>786</v>
      </c>
      <c r="H715" s="11">
        <v>100000010963</v>
      </c>
    </row>
    <row r="716" spans="1:8" ht="18.75">
      <c r="A716" s="11">
        <v>100000036466</v>
      </c>
      <c r="B716" s="10" t="s">
        <v>786</v>
      </c>
      <c r="H716" s="11">
        <v>100000010964</v>
      </c>
    </row>
    <row r="717" spans="1:8" ht="18.75">
      <c r="A717" s="11">
        <v>100000036467</v>
      </c>
      <c r="B717" s="10" t="s">
        <v>786</v>
      </c>
      <c r="H717" s="11">
        <v>100000010965</v>
      </c>
    </row>
    <row r="718" spans="1:8" ht="18.75">
      <c r="A718" s="11">
        <v>100000036468</v>
      </c>
      <c r="B718" s="10" t="s">
        <v>786</v>
      </c>
      <c r="H718" s="11">
        <v>100000010966</v>
      </c>
    </row>
    <row r="719" spans="1:8" ht="18.75">
      <c r="A719" s="11">
        <v>100000036469</v>
      </c>
      <c r="B719" s="10" t="s">
        <v>786</v>
      </c>
      <c r="H719" s="11">
        <v>100000010967</v>
      </c>
    </row>
    <row r="720" spans="1:8" ht="18.75">
      <c r="A720" s="11">
        <v>100000036471</v>
      </c>
      <c r="B720" s="10" t="s">
        <v>788</v>
      </c>
      <c r="H720" s="11">
        <v>100000012202</v>
      </c>
    </row>
    <row r="721" spans="1:8" ht="18.75">
      <c r="A721" s="11">
        <v>100000036472</v>
      </c>
      <c r="B721" s="10" t="s">
        <v>788</v>
      </c>
      <c r="H721" s="11">
        <v>100000012203</v>
      </c>
    </row>
    <row r="722" spans="1:8" ht="18.75">
      <c r="A722" s="11">
        <v>100000036473</v>
      </c>
      <c r="B722" s="10" t="s">
        <v>788</v>
      </c>
      <c r="H722" s="11">
        <v>100000012204</v>
      </c>
    </row>
    <row r="723" spans="1:8" ht="18.75">
      <c r="A723" s="11">
        <v>100000036474</v>
      </c>
      <c r="B723" s="10" t="s">
        <v>788</v>
      </c>
      <c r="H723" s="11">
        <v>100000012205</v>
      </c>
    </row>
    <row r="724" spans="1:8" ht="18.75">
      <c r="A724" s="11">
        <v>100000036477</v>
      </c>
      <c r="B724" s="10" t="s">
        <v>790</v>
      </c>
      <c r="H724" s="11">
        <v>100000012206</v>
      </c>
    </row>
    <row r="725" spans="1:8" ht="18.75">
      <c r="A725" s="11">
        <v>100000036478</v>
      </c>
      <c r="B725" s="10" t="s">
        <v>790</v>
      </c>
      <c r="H725" s="11">
        <v>100000012207</v>
      </c>
    </row>
    <row r="726" spans="1:8" ht="18.75">
      <c r="A726" s="11">
        <v>100000036479</v>
      </c>
      <c r="B726" s="10" t="s">
        <v>2025</v>
      </c>
      <c r="H726" s="11">
        <v>100000012208</v>
      </c>
    </row>
    <row r="727" spans="1:8" ht="18.75">
      <c r="A727" s="11">
        <v>100000036480</v>
      </c>
      <c r="B727" s="10" t="s">
        <v>2025</v>
      </c>
      <c r="H727" s="11">
        <v>100000012209</v>
      </c>
    </row>
    <row r="728" spans="1:8" ht="18.75">
      <c r="A728" s="11">
        <v>100000036481</v>
      </c>
      <c r="B728" s="10" t="s">
        <v>2025</v>
      </c>
      <c r="H728" s="11">
        <v>100000012210</v>
      </c>
    </row>
    <row r="729" spans="1:8" ht="18.75">
      <c r="A729" s="11">
        <v>100000036482</v>
      </c>
      <c r="B729" s="10" t="s">
        <v>2025</v>
      </c>
      <c r="H729" s="11">
        <v>100000012211</v>
      </c>
    </row>
    <row r="730" spans="1:8" ht="18.75">
      <c r="A730" s="11">
        <v>100000036483</v>
      </c>
      <c r="B730" s="10" t="s">
        <v>2025</v>
      </c>
      <c r="H730" s="11">
        <v>100000012212</v>
      </c>
    </row>
    <row r="731" spans="1:8" ht="18.75">
      <c r="A731" s="11">
        <v>100000036484</v>
      </c>
      <c r="B731" s="10" t="s">
        <v>2025</v>
      </c>
      <c r="H731" s="11">
        <v>100000012213</v>
      </c>
    </row>
    <row r="732" spans="1:8" ht="18.75">
      <c r="A732" s="11">
        <v>100000036485</v>
      </c>
      <c r="B732" s="10" t="s">
        <v>2025</v>
      </c>
      <c r="H732" s="11">
        <v>100000012214</v>
      </c>
    </row>
    <row r="733" spans="1:8" ht="18.75">
      <c r="A733" s="11">
        <v>100000036486</v>
      </c>
      <c r="B733" s="10" t="s">
        <v>2025</v>
      </c>
      <c r="H733" s="11">
        <v>100000012215</v>
      </c>
    </row>
    <row r="734" spans="1:8" ht="18.75">
      <c r="A734" s="11">
        <v>100000036487</v>
      </c>
      <c r="B734" s="10" t="s">
        <v>2025</v>
      </c>
      <c r="H734" s="11">
        <v>100000012216</v>
      </c>
    </row>
    <row r="735" spans="1:8" ht="18.75">
      <c r="A735" s="11">
        <v>100000036488</v>
      </c>
      <c r="B735" s="10" t="s">
        <v>2025</v>
      </c>
      <c r="H735" s="11">
        <v>100000012217</v>
      </c>
    </row>
    <row r="736" spans="1:8" ht="18.75">
      <c r="A736" s="11">
        <v>100000036489</v>
      </c>
      <c r="B736" s="10" t="s">
        <v>2025</v>
      </c>
      <c r="H736" s="11">
        <v>100000012218</v>
      </c>
    </row>
    <row r="737" spans="1:8" ht="18.75">
      <c r="A737" s="11">
        <v>100000036490</v>
      </c>
      <c r="B737" s="10" t="s">
        <v>2025</v>
      </c>
      <c r="H737" s="11">
        <v>100000012219</v>
      </c>
    </row>
    <row r="738" spans="1:8" ht="18.75">
      <c r="A738" s="11">
        <v>100000036491</v>
      </c>
      <c r="B738" s="10" t="s">
        <v>2025</v>
      </c>
      <c r="H738" s="11">
        <v>100000012220</v>
      </c>
    </row>
    <row r="739" spans="1:8" ht="18.75">
      <c r="A739" s="11">
        <v>100000036492</v>
      </c>
      <c r="B739" s="10" t="s">
        <v>2025</v>
      </c>
      <c r="H739" s="11">
        <v>100000012221</v>
      </c>
    </row>
    <row r="740" spans="1:8" ht="18.75">
      <c r="A740" s="11">
        <v>100000036493</v>
      </c>
      <c r="B740" s="10" t="s">
        <v>2025</v>
      </c>
      <c r="H740" s="11">
        <v>100000012222</v>
      </c>
    </row>
    <row r="741" spans="1:8" ht="18.75">
      <c r="A741" s="11">
        <v>100000036494</v>
      </c>
      <c r="B741" s="10" t="s">
        <v>2025</v>
      </c>
      <c r="H741" s="11">
        <v>100000012223</v>
      </c>
    </row>
    <row r="742" spans="1:8" ht="18.75">
      <c r="A742" s="11">
        <v>100000036495</v>
      </c>
      <c r="B742" s="10" t="s">
        <v>2025</v>
      </c>
      <c r="H742" s="11">
        <v>100000012224</v>
      </c>
    </row>
    <row r="743" spans="1:8" ht="18.75">
      <c r="A743" s="11">
        <v>100000036496</v>
      </c>
      <c r="B743" s="10" t="s">
        <v>2025</v>
      </c>
      <c r="H743" s="11">
        <v>100000012225</v>
      </c>
    </row>
    <row r="744" spans="1:8" ht="18.75">
      <c r="A744" s="11">
        <v>100000036497</v>
      </c>
      <c r="B744" s="10" t="s">
        <v>2025</v>
      </c>
      <c r="H744" s="11">
        <v>100000012226</v>
      </c>
    </row>
    <row r="745" spans="1:8" ht="18.75">
      <c r="A745" s="11">
        <v>100000036498</v>
      </c>
      <c r="B745" s="10" t="s">
        <v>2025</v>
      </c>
      <c r="H745" s="11">
        <v>100000012227</v>
      </c>
    </row>
    <row r="746" spans="1:8" ht="18.75">
      <c r="A746" s="11">
        <v>100000036499</v>
      </c>
      <c r="B746" s="10" t="s">
        <v>2025</v>
      </c>
      <c r="H746" s="11">
        <v>100000012228</v>
      </c>
    </row>
    <row r="747" spans="1:8" ht="18.75">
      <c r="A747" s="11">
        <v>100000036500</v>
      </c>
      <c r="B747" s="10" t="s">
        <v>2025</v>
      </c>
      <c r="H747" s="11">
        <v>100000012229</v>
      </c>
    </row>
    <row r="748" spans="1:8" ht="18.75">
      <c r="A748" s="11">
        <v>100000036501</v>
      </c>
      <c r="B748" s="10" t="s">
        <v>2025</v>
      </c>
      <c r="H748" s="11">
        <v>100000012230</v>
      </c>
    </row>
    <row r="749" spans="1:8" ht="18.75">
      <c r="A749" s="11">
        <v>100000036502</v>
      </c>
      <c r="B749" s="10" t="s">
        <v>2025</v>
      </c>
      <c r="H749" s="11">
        <v>100000012231</v>
      </c>
    </row>
    <row r="750" spans="1:8" ht="18.75">
      <c r="A750" s="11">
        <v>100000036503</v>
      </c>
      <c r="B750" s="10" t="s">
        <v>2025</v>
      </c>
      <c r="H750" s="11">
        <v>100000012232</v>
      </c>
    </row>
    <row r="751" spans="1:8" ht="18.75">
      <c r="A751" s="11">
        <v>100000036504</v>
      </c>
      <c r="B751" s="10" t="s">
        <v>2025</v>
      </c>
      <c r="H751" s="11">
        <v>100000012233</v>
      </c>
    </row>
    <row r="752" spans="1:8" ht="18.75">
      <c r="A752" s="11">
        <v>100000036505</v>
      </c>
      <c r="B752" s="10" t="s">
        <v>2025</v>
      </c>
      <c r="H752" s="11">
        <v>100000012234</v>
      </c>
    </row>
    <row r="753" spans="1:8" ht="18.75">
      <c r="A753" s="11">
        <v>100000036506</v>
      </c>
      <c r="B753" s="10" t="s">
        <v>2025</v>
      </c>
      <c r="H753" s="11">
        <v>100000012235</v>
      </c>
    </row>
    <row r="754" spans="1:8" ht="18.75">
      <c r="A754" s="11">
        <v>100000036507</v>
      </c>
      <c r="B754" s="10" t="s">
        <v>2025</v>
      </c>
      <c r="H754" s="11">
        <v>100000012236</v>
      </c>
    </row>
    <row r="755" spans="1:8" ht="18.75">
      <c r="A755" s="11">
        <v>100000036508</v>
      </c>
      <c r="B755" s="10" t="s">
        <v>2025</v>
      </c>
      <c r="H755" s="11">
        <v>100000012237</v>
      </c>
    </row>
    <row r="756" spans="1:8" ht="18.75">
      <c r="A756" s="11">
        <v>100000036509</v>
      </c>
      <c r="B756" s="10" t="s">
        <v>2025</v>
      </c>
      <c r="H756" s="11">
        <v>100000012238</v>
      </c>
    </row>
    <row r="757" spans="1:8" ht="18.75">
      <c r="A757" s="11">
        <v>100000036510</v>
      </c>
      <c r="B757" s="10" t="s">
        <v>2025</v>
      </c>
      <c r="H757" s="11">
        <v>100000012239</v>
      </c>
    </row>
    <row r="758" spans="1:8" ht="18.75">
      <c r="A758" s="11">
        <v>100000036511</v>
      </c>
      <c r="B758" s="10" t="s">
        <v>2025</v>
      </c>
      <c r="H758" s="11">
        <v>100000012240</v>
      </c>
    </row>
    <row r="759" spans="1:8" ht="18.75">
      <c r="A759" s="11">
        <v>100000036512</v>
      </c>
      <c r="B759" s="10" t="s">
        <v>2025</v>
      </c>
      <c r="H759" s="11">
        <v>100000012241</v>
      </c>
    </row>
    <row r="760" spans="1:8" ht="18.75">
      <c r="A760" s="11">
        <v>100000036513</v>
      </c>
      <c r="B760" s="10" t="s">
        <v>2025</v>
      </c>
      <c r="H760" s="11">
        <v>100000012242</v>
      </c>
    </row>
    <row r="761" spans="1:8" ht="18.75">
      <c r="A761" s="11">
        <v>100000036514</v>
      </c>
      <c r="B761" s="10" t="s">
        <v>2025</v>
      </c>
      <c r="H761" s="11">
        <v>100000012243</v>
      </c>
    </row>
    <row r="762" spans="1:8" ht="18.75">
      <c r="A762" s="11">
        <v>100000036515</v>
      </c>
      <c r="B762" s="10" t="s">
        <v>2025</v>
      </c>
      <c r="H762" s="11">
        <v>100000012244</v>
      </c>
    </row>
    <row r="763" spans="1:8" ht="18.75">
      <c r="A763" s="11">
        <v>100000036516</v>
      </c>
      <c r="B763" s="10" t="s">
        <v>2025</v>
      </c>
      <c r="H763" s="11">
        <v>100000012245</v>
      </c>
    </row>
    <row r="764" spans="1:8" ht="18.75">
      <c r="A764" s="11">
        <v>100000036517</v>
      </c>
      <c r="B764" s="10" t="s">
        <v>2025</v>
      </c>
      <c r="H764" s="11">
        <v>100000012246</v>
      </c>
    </row>
    <row r="765" spans="1:8" ht="18.75">
      <c r="A765" s="11">
        <v>100000036518</v>
      </c>
      <c r="B765" s="10" t="s">
        <v>2025</v>
      </c>
      <c r="H765" s="11">
        <v>100000012247</v>
      </c>
    </row>
    <row r="766" spans="1:8" ht="18.75">
      <c r="A766" s="11">
        <v>100000036638</v>
      </c>
      <c r="B766" s="10" t="s">
        <v>784</v>
      </c>
      <c r="H766" s="11">
        <v>100000012248</v>
      </c>
    </row>
    <row r="767" spans="1:8" ht="18.75">
      <c r="A767" s="11">
        <v>100000036639</v>
      </c>
      <c r="B767" s="10" t="s">
        <v>784</v>
      </c>
      <c r="H767" s="11"/>
    </row>
    <row r="768" spans="1:8" ht="18.75">
      <c r="A768" s="11">
        <v>100000036640</v>
      </c>
      <c r="B768" s="10" t="s">
        <v>784</v>
      </c>
      <c r="H768" s="11"/>
    </row>
    <row r="769" spans="1:8" ht="18.75">
      <c r="A769" s="11">
        <v>100000036641</v>
      </c>
      <c r="B769" s="10" t="s">
        <v>784</v>
      </c>
      <c r="H769" s="11"/>
    </row>
    <row r="770" spans="1:8" ht="18.75">
      <c r="A770" s="11">
        <v>100000036642</v>
      </c>
      <c r="B770" s="10" t="s">
        <v>784</v>
      </c>
      <c r="H770" s="11"/>
    </row>
    <row r="771" spans="1:8" ht="18.75">
      <c r="A771" s="11">
        <v>100000036643</v>
      </c>
      <c r="B771" s="10" t="s">
        <v>784</v>
      </c>
      <c r="H771" s="11"/>
    </row>
    <row r="772" spans="1:8" ht="18.75">
      <c r="A772" s="11">
        <v>100000036644</v>
      </c>
      <c r="B772" s="10" t="s">
        <v>784</v>
      </c>
      <c r="H772" s="11"/>
    </row>
    <row r="773" spans="1:8" ht="18.75">
      <c r="A773" s="11">
        <v>100000036645</v>
      </c>
      <c r="B773" s="10" t="s">
        <v>784</v>
      </c>
      <c r="H773" s="11"/>
    </row>
    <row r="774" spans="1:8" ht="18.75">
      <c r="A774" s="11">
        <v>100000036646</v>
      </c>
      <c r="B774" s="10" t="s">
        <v>784</v>
      </c>
      <c r="H774" s="11"/>
    </row>
    <row r="775" spans="1:8" ht="18.75">
      <c r="A775" s="11">
        <v>100000037745</v>
      </c>
      <c r="B775" s="10" t="s">
        <v>792</v>
      </c>
      <c r="H775" s="11">
        <v>100000012249</v>
      </c>
    </row>
    <row r="776" spans="1:8" ht="18.75">
      <c r="A776" s="11">
        <v>100000037746</v>
      </c>
      <c r="B776" s="10" t="s">
        <v>794</v>
      </c>
      <c r="H776" s="11">
        <v>100000012250</v>
      </c>
    </row>
    <row r="777" spans="1:8" ht="18.75">
      <c r="A777" s="11">
        <v>100000037747</v>
      </c>
      <c r="B777" s="10" t="s">
        <v>794</v>
      </c>
      <c r="H777" s="11">
        <v>100000012251</v>
      </c>
    </row>
    <row r="778" spans="1:8" ht="18.75">
      <c r="A778" s="11">
        <v>100000037804</v>
      </c>
      <c r="B778" s="10" t="s">
        <v>796</v>
      </c>
      <c r="H778" s="11">
        <v>100000012252</v>
      </c>
    </row>
    <row r="779" spans="1:8" ht="18.75">
      <c r="A779" s="11">
        <v>100000037805</v>
      </c>
      <c r="B779" s="10" t="s">
        <v>796</v>
      </c>
      <c r="H779" s="11">
        <v>100000012253</v>
      </c>
    </row>
    <row r="780" spans="1:8" ht="18.75">
      <c r="A780" s="11">
        <v>100000037809</v>
      </c>
      <c r="B780" s="10" t="s">
        <v>801</v>
      </c>
      <c r="H780" s="11">
        <v>100000012254</v>
      </c>
    </row>
    <row r="781" spans="1:8" ht="18.75">
      <c r="A781" s="11">
        <v>100000037810</v>
      </c>
      <c r="B781" s="10" t="s">
        <v>801</v>
      </c>
      <c r="H781" s="11">
        <v>100000012255</v>
      </c>
    </row>
    <row r="782" spans="1:8" ht="18.75">
      <c r="A782" s="11">
        <v>100000037811</v>
      </c>
      <c r="B782" s="10" t="s">
        <v>801</v>
      </c>
      <c r="H782" s="11">
        <v>100000012256</v>
      </c>
    </row>
    <row r="783" spans="1:8" ht="18.75">
      <c r="A783" s="11">
        <v>100000039718</v>
      </c>
      <c r="B783" s="10" t="s">
        <v>803</v>
      </c>
      <c r="H783" s="11">
        <v>100000012257</v>
      </c>
    </row>
    <row r="784" spans="1:8" ht="18.75">
      <c r="A784" s="11">
        <v>100000039719</v>
      </c>
      <c r="B784" s="10" t="s">
        <v>803</v>
      </c>
      <c r="H784" s="11">
        <v>100000012258</v>
      </c>
    </row>
    <row r="785" spans="1:8" ht="18.75">
      <c r="A785" s="11">
        <v>100000039721</v>
      </c>
      <c r="B785" s="10" t="s">
        <v>2026</v>
      </c>
      <c r="H785" s="11">
        <v>100000012259</v>
      </c>
    </row>
    <row r="786" spans="1:8" ht="18.75">
      <c r="A786" s="11">
        <v>100000039722</v>
      </c>
      <c r="B786" s="10" t="s">
        <v>2026</v>
      </c>
      <c r="H786" s="11">
        <v>100000012260</v>
      </c>
    </row>
    <row r="787" spans="1:8" ht="18.75">
      <c r="A787" s="11">
        <v>100000039723</v>
      </c>
      <c r="B787" s="10" t="s">
        <v>2026</v>
      </c>
      <c r="H787" s="11">
        <v>100000012261</v>
      </c>
    </row>
    <row r="788" spans="1:8" ht="18.75">
      <c r="A788" s="11">
        <v>100000039724</v>
      </c>
      <c r="B788" s="10" t="s">
        <v>2026</v>
      </c>
      <c r="H788" s="11">
        <v>100000012262</v>
      </c>
    </row>
    <row r="789" spans="1:8" ht="18.75">
      <c r="A789" s="11">
        <v>100000039725</v>
      </c>
      <c r="B789" s="10" t="s">
        <v>2026</v>
      </c>
      <c r="H789" s="11">
        <v>100000012263</v>
      </c>
    </row>
    <row r="790" spans="1:8" ht="18.75">
      <c r="A790" s="11">
        <v>100000039726</v>
      </c>
      <c r="B790" s="10" t="s">
        <v>2026</v>
      </c>
      <c r="H790" s="11">
        <v>100000012264</v>
      </c>
    </row>
    <row r="791" spans="1:8" ht="18.75">
      <c r="A791" s="11">
        <v>100000039727</v>
      </c>
      <c r="B791" s="10" t="s">
        <v>2026</v>
      </c>
      <c r="H791" s="11">
        <v>100000012265</v>
      </c>
    </row>
    <row r="792" spans="1:8" ht="18.75">
      <c r="A792" s="11">
        <v>100000039728</v>
      </c>
      <c r="B792" s="10" t="s">
        <v>2026</v>
      </c>
      <c r="H792" s="11">
        <v>100000012266</v>
      </c>
    </row>
    <row r="793" spans="1:8" ht="18.75">
      <c r="A793" s="11">
        <v>100000039729</v>
      </c>
      <c r="B793" s="10" t="s">
        <v>2026</v>
      </c>
      <c r="H793" s="11">
        <v>100000012267</v>
      </c>
    </row>
    <row r="794" spans="1:8" ht="18.75">
      <c r="A794" s="11">
        <v>100000039730</v>
      </c>
      <c r="B794" s="10" t="s">
        <v>2026</v>
      </c>
      <c r="H794" s="11">
        <v>100000012268</v>
      </c>
    </row>
    <row r="795" spans="1:8" ht="18.75">
      <c r="A795" s="11">
        <v>100000039731</v>
      </c>
      <c r="B795" s="10" t="s">
        <v>2026</v>
      </c>
      <c r="H795" s="11">
        <v>100000012269</v>
      </c>
    </row>
    <row r="796" spans="1:8" ht="18.75">
      <c r="A796" s="11">
        <v>100000039732</v>
      </c>
      <c r="B796" s="10" t="s">
        <v>2026</v>
      </c>
      <c r="H796" s="11">
        <v>100000012270</v>
      </c>
    </row>
    <row r="797" spans="1:8" ht="18.75">
      <c r="A797" s="11">
        <v>100000039733</v>
      </c>
      <c r="B797" s="10" t="s">
        <v>2026</v>
      </c>
      <c r="H797" s="11">
        <v>100000012271</v>
      </c>
    </row>
    <row r="798" spans="1:8" ht="18.75">
      <c r="A798" s="11">
        <v>100000039734</v>
      </c>
      <c r="B798" s="10" t="s">
        <v>2026</v>
      </c>
      <c r="H798" s="11">
        <v>100000012272</v>
      </c>
    </row>
    <row r="799" spans="1:8" ht="18.75">
      <c r="A799" s="11">
        <v>100000039735</v>
      </c>
      <c r="B799" s="10" t="s">
        <v>2026</v>
      </c>
      <c r="H799" s="11">
        <v>100000012273</v>
      </c>
    </row>
    <row r="800" spans="1:8" ht="18.75">
      <c r="A800" s="11">
        <v>100000039736</v>
      </c>
      <c r="B800" s="10" t="s">
        <v>2026</v>
      </c>
      <c r="H800" s="11">
        <v>100000012274</v>
      </c>
    </row>
    <row r="801" spans="1:8" ht="18.75">
      <c r="A801" s="11">
        <v>100000039737</v>
      </c>
      <c r="B801" s="10" t="s">
        <v>2026</v>
      </c>
      <c r="H801" s="11">
        <v>100000012275</v>
      </c>
    </row>
    <row r="802" spans="1:8" ht="18.75">
      <c r="A802" s="11">
        <v>100000039738</v>
      </c>
      <c r="B802" s="10" t="s">
        <v>2026</v>
      </c>
      <c r="H802" s="11">
        <v>100000012276</v>
      </c>
    </row>
    <row r="803" spans="1:8" ht="18.75">
      <c r="A803" s="11">
        <v>100000039739</v>
      </c>
      <c r="B803" s="10" t="s">
        <v>2026</v>
      </c>
      <c r="H803" s="11">
        <v>100000012277</v>
      </c>
    </row>
    <row r="804" spans="1:8" ht="18.75">
      <c r="A804" s="11">
        <v>100000039740</v>
      </c>
      <c r="B804" s="10" t="s">
        <v>2026</v>
      </c>
      <c r="H804" s="11">
        <v>100000012278</v>
      </c>
    </row>
    <row r="805" spans="1:8" ht="18.75">
      <c r="A805" s="11">
        <v>100000039741</v>
      </c>
      <c r="B805" s="10" t="s">
        <v>2026</v>
      </c>
      <c r="H805" s="11">
        <v>100000012279</v>
      </c>
    </row>
    <row r="806" spans="1:8" ht="18.75">
      <c r="A806" s="11">
        <v>100000039742</v>
      </c>
      <c r="B806" s="10" t="s">
        <v>2026</v>
      </c>
      <c r="H806" s="11">
        <v>100000012280</v>
      </c>
    </row>
    <row r="807" spans="1:8" ht="18.75">
      <c r="A807" s="11">
        <v>100000039743</v>
      </c>
      <c r="B807" s="10" t="s">
        <v>2026</v>
      </c>
      <c r="H807" s="11">
        <v>100000012281</v>
      </c>
    </row>
    <row r="808" spans="1:8" ht="18.75">
      <c r="A808" s="11">
        <v>100000039744</v>
      </c>
      <c r="B808" s="10" t="s">
        <v>2026</v>
      </c>
      <c r="H808" s="11">
        <v>100000012282</v>
      </c>
    </row>
    <row r="809" spans="1:8" ht="18.75">
      <c r="A809" s="11">
        <v>100000039745</v>
      </c>
      <c r="B809" s="10" t="s">
        <v>2026</v>
      </c>
      <c r="H809" s="11">
        <v>100000012283</v>
      </c>
    </row>
    <row r="810" spans="1:8" ht="18.75">
      <c r="A810" s="11">
        <v>100000039746</v>
      </c>
      <c r="B810" s="10" t="s">
        <v>2026</v>
      </c>
      <c r="H810" s="11">
        <v>100000012284</v>
      </c>
    </row>
    <row r="811" spans="1:8" ht="18.75">
      <c r="A811" s="11">
        <v>100000039747</v>
      </c>
      <c r="B811" s="10" t="s">
        <v>2026</v>
      </c>
      <c r="H811" s="11">
        <v>100000012285</v>
      </c>
    </row>
    <row r="812" spans="1:8" ht="18.75">
      <c r="A812" s="11">
        <v>100000039748</v>
      </c>
      <c r="B812" s="10" t="s">
        <v>2026</v>
      </c>
      <c r="H812" s="11">
        <v>100000012286</v>
      </c>
    </row>
    <row r="813" spans="1:8" ht="18.75">
      <c r="A813" s="11">
        <v>100000039749</v>
      </c>
      <c r="B813" s="10" t="s">
        <v>2026</v>
      </c>
      <c r="H813" s="11">
        <v>100000012287</v>
      </c>
    </row>
    <row r="814" spans="1:8" ht="18.75">
      <c r="A814" s="11">
        <v>100000039750</v>
      </c>
      <c r="B814" s="10" t="s">
        <v>2026</v>
      </c>
      <c r="H814" s="11">
        <v>100000012288</v>
      </c>
    </row>
    <row r="815" spans="1:8" ht="18.75">
      <c r="A815" s="11">
        <v>100000039751</v>
      </c>
      <c r="B815" s="10" t="s">
        <v>2026</v>
      </c>
      <c r="H815" s="11">
        <v>100000012289</v>
      </c>
    </row>
    <row r="816" spans="1:8" ht="18.75">
      <c r="A816" s="11">
        <v>100000039752</v>
      </c>
      <c r="B816" s="10" t="s">
        <v>2026</v>
      </c>
      <c r="H816" s="11">
        <v>100000012290</v>
      </c>
    </row>
    <row r="817" spans="1:8" ht="18.75">
      <c r="A817" s="11">
        <v>100000039753</v>
      </c>
      <c r="B817" s="10" t="s">
        <v>2026</v>
      </c>
      <c r="H817" s="11">
        <v>100000012291</v>
      </c>
    </row>
    <row r="818" spans="1:8" ht="18.75">
      <c r="A818" s="11">
        <v>100000039754</v>
      </c>
      <c r="B818" s="10" t="s">
        <v>2026</v>
      </c>
      <c r="H818" s="11">
        <v>100000012292</v>
      </c>
    </row>
    <row r="819" spans="1:8" ht="18.75">
      <c r="A819" s="11">
        <v>100000039755</v>
      </c>
      <c r="B819" s="10" t="s">
        <v>2026</v>
      </c>
      <c r="H819" s="11">
        <v>100000012293</v>
      </c>
    </row>
    <row r="820" spans="1:8" ht="18.75">
      <c r="A820" s="11">
        <v>100000039756</v>
      </c>
      <c r="B820" s="10" t="s">
        <v>2026</v>
      </c>
      <c r="H820" s="11">
        <v>100000012294</v>
      </c>
    </row>
    <row r="821" spans="1:8" ht="18.75">
      <c r="A821" s="11">
        <v>100000039757</v>
      </c>
      <c r="B821" s="10" t="s">
        <v>2026</v>
      </c>
      <c r="H821" s="11">
        <v>100000012295</v>
      </c>
    </row>
    <row r="822" spans="1:8" ht="18.75">
      <c r="A822" s="11">
        <v>100000039758</v>
      </c>
      <c r="B822" s="10" t="s">
        <v>2026</v>
      </c>
      <c r="H822" s="11">
        <v>100000012296</v>
      </c>
    </row>
    <row r="823" spans="1:8" ht="18.75">
      <c r="A823" s="11">
        <v>100000039759</v>
      </c>
      <c r="B823" s="10" t="s">
        <v>2026</v>
      </c>
      <c r="H823" s="11">
        <v>100000012297</v>
      </c>
    </row>
    <row r="824" spans="1:8" ht="18.75">
      <c r="A824" s="11">
        <v>100000039760</v>
      </c>
      <c r="B824" s="10" t="s">
        <v>2026</v>
      </c>
      <c r="H824" s="11">
        <v>100000012298</v>
      </c>
    </row>
    <row r="825" spans="1:8" ht="18.75">
      <c r="A825" s="11">
        <v>100000039761</v>
      </c>
      <c r="B825" s="10" t="s">
        <v>2026</v>
      </c>
      <c r="H825" s="11">
        <v>100000012299</v>
      </c>
    </row>
    <row r="826" spans="1:8" ht="18.75">
      <c r="A826" s="11">
        <v>100000039762</v>
      </c>
      <c r="B826" s="10" t="s">
        <v>2026</v>
      </c>
      <c r="H826" s="11">
        <v>100000012300</v>
      </c>
    </row>
    <row r="827" spans="1:8" ht="18.75">
      <c r="A827" s="11">
        <v>100000039763</v>
      </c>
      <c r="B827" s="10" t="s">
        <v>2026</v>
      </c>
      <c r="H827" s="11">
        <v>100000012301</v>
      </c>
    </row>
    <row r="828" spans="1:8" ht="18.75">
      <c r="A828" s="11">
        <v>100000039764</v>
      </c>
      <c r="B828" s="10" t="s">
        <v>2026</v>
      </c>
      <c r="H828" s="11">
        <v>100000012302</v>
      </c>
    </row>
    <row r="829" spans="1:8" ht="18.75">
      <c r="A829" s="11">
        <v>100000039765</v>
      </c>
      <c r="B829" s="10" t="s">
        <v>2026</v>
      </c>
      <c r="H829" s="11">
        <v>100000012303</v>
      </c>
    </row>
    <row r="830" spans="1:8" ht="18.75">
      <c r="A830" s="11">
        <v>100000039766</v>
      </c>
      <c r="B830" s="10" t="s">
        <v>2026</v>
      </c>
      <c r="H830" s="11">
        <v>100000012304</v>
      </c>
    </row>
    <row r="831" spans="1:8" ht="18.75">
      <c r="A831" s="11">
        <v>100000039767</v>
      </c>
      <c r="B831" s="10" t="s">
        <v>2026</v>
      </c>
      <c r="H831" s="11">
        <v>100000012305</v>
      </c>
    </row>
    <row r="832" spans="1:8" ht="18.75">
      <c r="A832" s="11">
        <v>100000039768</v>
      </c>
      <c r="B832" s="10" t="s">
        <v>2026</v>
      </c>
      <c r="H832" s="11">
        <v>100000012306</v>
      </c>
    </row>
    <row r="833" spans="1:8" ht="18.75">
      <c r="A833" s="11">
        <v>100000039769</v>
      </c>
      <c r="B833" s="10" t="s">
        <v>2026</v>
      </c>
      <c r="H833" s="11">
        <v>100000012307</v>
      </c>
    </row>
    <row r="834" spans="1:8" ht="18.75">
      <c r="A834" s="11">
        <v>100000039770</v>
      </c>
      <c r="B834" s="10" t="s">
        <v>2026</v>
      </c>
      <c r="H834" s="11">
        <v>100000012308</v>
      </c>
    </row>
    <row r="835" spans="1:8" ht="18.75">
      <c r="A835" s="11">
        <v>100000039771</v>
      </c>
      <c r="B835" s="10" t="s">
        <v>2026</v>
      </c>
      <c r="H835" s="11">
        <v>100000012309</v>
      </c>
    </row>
    <row r="836" spans="1:8" ht="18.75">
      <c r="A836" s="11">
        <v>100000039772</v>
      </c>
      <c r="B836" s="10" t="s">
        <v>2026</v>
      </c>
      <c r="H836" s="11">
        <v>100000012310</v>
      </c>
    </row>
    <row r="837" spans="1:8" ht="18.75">
      <c r="A837" s="11">
        <v>100000039773</v>
      </c>
      <c r="B837" s="10" t="s">
        <v>2026</v>
      </c>
      <c r="H837" s="11">
        <v>100000012311</v>
      </c>
    </row>
    <row r="838" spans="1:8" ht="18.75">
      <c r="A838" s="11">
        <v>100000039774</v>
      </c>
      <c r="B838" s="10" t="s">
        <v>2026</v>
      </c>
      <c r="H838" s="11">
        <v>100000012312</v>
      </c>
    </row>
    <row r="839" spans="1:8" ht="18.75">
      <c r="A839" s="11">
        <v>100000039775</v>
      </c>
      <c r="B839" s="10" t="s">
        <v>2026</v>
      </c>
      <c r="H839" s="11">
        <v>100000012313</v>
      </c>
    </row>
    <row r="840" spans="1:8" ht="18.75">
      <c r="A840" s="11">
        <v>100000039776</v>
      </c>
      <c r="B840" s="10" t="s">
        <v>2026</v>
      </c>
      <c r="H840" s="11">
        <v>100000012314</v>
      </c>
    </row>
    <row r="841" spans="1:8" ht="18.75">
      <c r="A841" s="11">
        <v>100000039777</v>
      </c>
      <c r="B841" s="10" t="s">
        <v>2026</v>
      </c>
      <c r="H841" s="11">
        <v>100000012315</v>
      </c>
    </row>
    <row r="842" spans="1:8" ht="18.75">
      <c r="A842" s="11">
        <v>100000039778</v>
      </c>
      <c r="B842" s="10" t="s">
        <v>2026</v>
      </c>
      <c r="H842" s="11">
        <v>100000012316</v>
      </c>
    </row>
    <row r="843" spans="1:8" ht="18.75">
      <c r="A843" s="11">
        <v>100000039779</v>
      </c>
      <c r="B843" s="10" t="s">
        <v>2026</v>
      </c>
      <c r="H843" s="11">
        <v>100000012317</v>
      </c>
    </row>
    <row r="844" spans="1:8" ht="18.75">
      <c r="A844" s="11">
        <v>100000039780</v>
      </c>
      <c r="B844" s="10" t="s">
        <v>2026</v>
      </c>
      <c r="H844" s="11">
        <v>100000012318</v>
      </c>
    </row>
    <row r="845" spans="1:8" ht="18.75">
      <c r="A845" s="11">
        <v>100000039781</v>
      </c>
      <c r="B845" s="10" t="s">
        <v>2026</v>
      </c>
      <c r="H845" s="11">
        <v>100000012319</v>
      </c>
    </row>
    <row r="846" spans="1:8" ht="18.75">
      <c r="A846" s="11">
        <v>100000039782</v>
      </c>
      <c r="B846" s="10" t="s">
        <v>2026</v>
      </c>
      <c r="H846" s="11">
        <v>100000012320</v>
      </c>
    </row>
    <row r="847" spans="1:8" ht="18.75">
      <c r="A847" s="11">
        <v>100000039783</v>
      </c>
      <c r="B847" s="10" t="s">
        <v>2026</v>
      </c>
      <c r="H847" s="11">
        <v>100000012321</v>
      </c>
    </row>
    <row r="848" spans="1:8" ht="18.75">
      <c r="A848" s="11">
        <v>100000039784</v>
      </c>
      <c r="B848" s="10" t="s">
        <v>2026</v>
      </c>
      <c r="H848" s="11">
        <v>100000012322</v>
      </c>
    </row>
    <row r="849" spans="1:8" ht="18.75">
      <c r="A849" s="11">
        <v>100000039785</v>
      </c>
      <c r="B849" s="10" t="s">
        <v>2026</v>
      </c>
      <c r="H849" s="11">
        <v>100000012323</v>
      </c>
    </row>
    <row r="850" spans="1:8" ht="18.75">
      <c r="A850" s="11">
        <v>100000039786</v>
      </c>
      <c r="B850" s="10" t="s">
        <v>2026</v>
      </c>
      <c r="H850" s="11">
        <v>100000012324</v>
      </c>
    </row>
    <row r="851" spans="1:8" ht="18.75">
      <c r="A851" s="11">
        <v>100000039787</v>
      </c>
      <c r="B851" s="10" t="s">
        <v>2026</v>
      </c>
      <c r="H851" s="11">
        <v>100000012325</v>
      </c>
    </row>
    <row r="852" spans="1:8" ht="18.75">
      <c r="A852" s="11">
        <v>100000039788</v>
      </c>
      <c r="B852" s="10" t="s">
        <v>2026</v>
      </c>
      <c r="H852" s="11">
        <v>100000012326</v>
      </c>
    </row>
    <row r="853" spans="1:8" ht="18.75">
      <c r="A853" s="11">
        <v>100000039789</v>
      </c>
      <c r="B853" s="10" t="s">
        <v>2026</v>
      </c>
      <c r="H853" s="11">
        <v>100000012327</v>
      </c>
    </row>
    <row r="854" spans="1:8" ht="18.75">
      <c r="A854" s="11">
        <v>100000039790</v>
      </c>
      <c r="B854" s="10" t="s">
        <v>2026</v>
      </c>
      <c r="H854" s="11">
        <v>100000012328</v>
      </c>
    </row>
    <row r="855" spans="1:8" ht="18.75">
      <c r="A855" s="11">
        <v>100000039791</v>
      </c>
      <c r="B855" s="10" t="s">
        <v>2026</v>
      </c>
      <c r="H855" s="11">
        <v>100000012329</v>
      </c>
    </row>
    <row r="856" spans="1:8" ht="18.75">
      <c r="A856" s="11">
        <v>100000039792</v>
      </c>
      <c r="B856" s="10" t="s">
        <v>2026</v>
      </c>
      <c r="H856" s="11">
        <v>100000012330</v>
      </c>
    </row>
    <row r="857" spans="1:8" ht="18.75">
      <c r="A857" s="11">
        <v>100000039793</v>
      </c>
      <c r="B857" s="10" t="s">
        <v>2026</v>
      </c>
      <c r="H857" s="11">
        <v>100000012331</v>
      </c>
    </row>
    <row r="858" spans="1:8" ht="18.75">
      <c r="A858" s="11">
        <v>100000039794</v>
      </c>
      <c r="B858" s="10" t="s">
        <v>2026</v>
      </c>
      <c r="H858" s="11">
        <v>100000012332</v>
      </c>
    </row>
    <row r="859" spans="1:8" ht="18.75">
      <c r="A859" s="11">
        <v>100000039795</v>
      </c>
      <c r="B859" s="10" t="s">
        <v>2026</v>
      </c>
      <c r="H859" s="11">
        <v>100000012333</v>
      </c>
    </row>
    <row r="860" spans="1:8" ht="18.75">
      <c r="A860" s="11">
        <v>100000039796</v>
      </c>
      <c r="B860" s="10" t="s">
        <v>2026</v>
      </c>
      <c r="H860" s="11">
        <v>100000012334</v>
      </c>
    </row>
    <row r="861" spans="1:8" ht="18.75">
      <c r="A861" s="11">
        <v>100000039797</v>
      </c>
      <c r="B861" s="10" t="s">
        <v>2026</v>
      </c>
      <c r="H861" s="11">
        <v>100000012335</v>
      </c>
    </row>
    <row r="862" spans="1:8" ht="18.75">
      <c r="A862" s="11">
        <v>100000039798</v>
      </c>
      <c r="B862" s="10" t="s">
        <v>2026</v>
      </c>
      <c r="H862" s="11">
        <v>100000012336</v>
      </c>
    </row>
    <row r="863" spans="1:8" ht="18.75">
      <c r="A863" s="11">
        <v>100000039799</v>
      </c>
      <c r="B863" s="10" t="s">
        <v>2026</v>
      </c>
      <c r="H863" s="11">
        <v>100000012337</v>
      </c>
    </row>
    <row r="864" spans="1:8" ht="18.75">
      <c r="A864" s="11">
        <v>100000039800</v>
      </c>
      <c r="B864" s="10" t="s">
        <v>2026</v>
      </c>
      <c r="H864" s="11">
        <v>100000012338</v>
      </c>
    </row>
    <row r="865" spans="1:8" ht="18.75">
      <c r="A865" s="11">
        <v>100000039854</v>
      </c>
      <c r="B865" s="10" t="s">
        <v>805</v>
      </c>
      <c r="H865" s="11">
        <v>100000012339</v>
      </c>
    </row>
    <row r="866" spans="1:8" ht="18.75">
      <c r="A866" s="11">
        <v>100000039855</v>
      </c>
      <c r="B866" s="10" t="s">
        <v>805</v>
      </c>
      <c r="H866" s="11">
        <v>100000012340</v>
      </c>
    </row>
    <row r="867" spans="1:8" ht="18.75">
      <c r="A867" s="11">
        <v>100000041589</v>
      </c>
      <c r="B867" s="10" t="s">
        <v>807</v>
      </c>
      <c r="H867" s="11">
        <v>100000012341</v>
      </c>
    </row>
    <row r="868" spans="1:8" ht="18.75">
      <c r="A868" s="11">
        <v>100000041590</v>
      </c>
      <c r="B868" s="10" t="s">
        <v>807</v>
      </c>
      <c r="H868" s="11">
        <v>100000012342</v>
      </c>
    </row>
    <row r="869" spans="1:8" ht="18.75">
      <c r="A869" s="11">
        <v>100000048412</v>
      </c>
      <c r="B869" s="10" t="s">
        <v>808</v>
      </c>
      <c r="H869" s="11">
        <v>100000012343</v>
      </c>
    </row>
    <row r="870" spans="1:8" ht="18.75">
      <c r="A870" s="11">
        <v>100000048451</v>
      </c>
      <c r="B870" s="10" t="s">
        <v>809</v>
      </c>
      <c r="H870" s="11">
        <v>100000012344</v>
      </c>
    </row>
    <row r="871" spans="1:8" ht="18.75">
      <c r="A871" s="11">
        <v>100000048452</v>
      </c>
      <c r="B871" s="10" t="s">
        <v>809</v>
      </c>
      <c r="H871" s="11">
        <v>100000012345</v>
      </c>
    </row>
    <row r="872" spans="1:8" ht="18.75">
      <c r="A872" s="11">
        <v>100000048453</v>
      </c>
      <c r="B872" s="10" t="s">
        <v>809</v>
      </c>
      <c r="H872" s="11">
        <v>100000012346</v>
      </c>
    </row>
    <row r="873" spans="1:8" ht="18.75">
      <c r="A873" s="11">
        <v>100000048454</v>
      </c>
      <c r="B873" s="10" t="s">
        <v>812</v>
      </c>
      <c r="H873" s="11">
        <v>100000012347</v>
      </c>
    </row>
    <row r="874" spans="1:8" ht="18.75">
      <c r="A874" s="11">
        <v>100000048455</v>
      </c>
      <c r="B874" s="10" t="s">
        <v>812</v>
      </c>
      <c r="H874" s="11">
        <v>100000012348</v>
      </c>
    </row>
    <row r="875" spans="1:8" ht="18.75">
      <c r="A875" s="11">
        <v>100000048456</v>
      </c>
      <c r="B875" s="10" t="s">
        <v>812</v>
      </c>
      <c r="H875" s="11">
        <v>100000012349</v>
      </c>
    </row>
    <row r="876" spans="1:8" ht="18.75">
      <c r="A876" s="11">
        <v>100000048457</v>
      </c>
      <c r="B876" s="10" t="s">
        <v>812</v>
      </c>
      <c r="H876" s="11">
        <v>100000012350</v>
      </c>
    </row>
    <row r="877" spans="1:8" ht="18.75">
      <c r="A877" s="11">
        <v>100000048458</v>
      </c>
      <c r="B877" s="10" t="s">
        <v>812</v>
      </c>
      <c r="H877" s="11">
        <v>100000012351</v>
      </c>
    </row>
    <row r="878" spans="1:8" ht="18.75">
      <c r="A878" s="11">
        <v>100000048459</v>
      </c>
      <c r="B878" s="10" t="s">
        <v>812</v>
      </c>
      <c r="H878" s="11">
        <v>100000012352</v>
      </c>
    </row>
    <row r="879" spans="1:8" ht="18.75">
      <c r="A879" s="11">
        <v>100000048460</v>
      </c>
      <c r="B879" s="10" t="s">
        <v>812</v>
      </c>
      <c r="H879" s="11">
        <v>100000012353</v>
      </c>
    </row>
    <row r="880" spans="1:8" ht="18.75">
      <c r="A880" s="11">
        <v>100000048461</v>
      </c>
      <c r="B880" s="10" t="s">
        <v>812</v>
      </c>
      <c r="H880" s="11">
        <v>100000012354</v>
      </c>
    </row>
    <row r="881" spans="1:8" ht="18.75">
      <c r="A881" s="11">
        <v>100000048462</v>
      </c>
      <c r="B881" s="10" t="s">
        <v>812</v>
      </c>
      <c r="H881" s="11">
        <v>100000012355</v>
      </c>
    </row>
    <row r="882" spans="1:8" ht="18.75">
      <c r="A882" s="11">
        <v>100000048463</v>
      </c>
      <c r="B882" s="10" t="s">
        <v>812</v>
      </c>
      <c r="H882" s="11">
        <v>100000012356</v>
      </c>
    </row>
    <row r="883" spans="1:8" ht="18.75">
      <c r="A883" s="11">
        <v>100000048464</v>
      </c>
      <c r="B883" s="10" t="s">
        <v>812</v>
      </c>
      <c r="H883" s="11">
        <v>100000012357</v>
      </c>
    </row>
    <row r="884" spans="1:8" ht="18.75">
      <c r="A884" s="11">
        <v>100000048465</v>
      </c>
      <c r="B884" s="10" t="s">
        <v>812</v>
      </c>
      <c r="H884" s="11">
        <v>100000012358</v>
      </c>
    </row>
    <row r="885" spans="1:8" ht="18.75">
      <c r="A885" s="11">
        <v>100000048466</v>
      </c>
      <c r="B885" s="10" t="s">
        <v>812</v>
      </c>
      <c r="H885" s="11">
        <v>100000012359</v>
      </c>
    </row>
    <row r="886" spans="1:8" ht="18.75">
      <c r="A886" s="11">
        <v>100000048467</v>
      </c>
      <c r="B886" s="10" t="s">
        <v>812</v>
      </c>
      <c r="H886" s="11">
        <v>100000012360</v>
      </c>
    </row>
    <row r="887" spans="1:8" ht="18.75">
      <c r="A887" s="11">
        <v>100000048468</v>
      </c>
      <c r="B887" s="10" t="s">
        <v>812</v>
      </c>
      <c r="H887" s="11">
        <v>100000012361</v>
      </c>
    </row>
    <row r="888" spans="1:8" ht="18.75">
      <c r="A888" s="11">
        <v>100000048469</v>
      </c>
      <c r="B888" s="10" t="s">
        <v>812</v>
      </c>
      <c r="H888" s="11">
        <v>100000012362</v>
      </c>
    </row>
    <row r="889" spans="1:8" ht="18.75">
      <c r="A889" s="11">
        <v>100000048470</v>
      </c>
      <c r="B889" s="10" t="s">
        <v>812</v>
      </c>
      <c r="H889" s="11">
        <v>100000012363</v>
      </c>
    </row>
    <row r="890" spans="1:8" ht="18.75">
      <c r="A890" s="11">
        <v>100000048471</v>
      </c>
      <c r="B890" s="10" t="s">
        <v>812</v>
      </c>
      <c r="H890" s="11">
        <v>100000012364</v>
      </c>
    </row>
    <row r="891" spans="1:8" ht="18.75">
      <c r="A891" s="11">
        <v>100000048472</v>
      </c>
      <c r="B891" s="10" t="s">
        <v>812</v>
      </c>
      <c r="H891" s="11">
        <v>100000012365</v>
      </c>
    </row>
    <row r="892" spans="1:8" ht="18.75">
      <c r="A892" s="11">
        <v>100000048473</v>
      </c>
      <c r="B892" s="10" t="s">
        <v>812</v>
      </c>
      <c r="H892" s="11">
        <v>100000012366</v>
      </c>
    </row>
    <row r="893" spans="1:8" ht="18.75">
      <c r="A893" s="11">
        <v>100000048474</v>
      </c>
      <c r="B893" s="10" t="s">
        <v>812</v>
      </c>
      <c r="H893" s="11">
        <v>100000012367</v>
      </c>
    </row>
    <row r="894" spans="1:8" ht="18.75">
      <c r="A894" s="11">
        <v>100000048475</v>
      </c>
      <c r="B894" s="10" t="s">
        <v>812</v>
      </c>
      <c r="H894" s="11">
        <v>100000012368</v>
      </c>
    </row>
    <row r="895" spans="1:8" ht="18.75">
      <c r="A895" s="11">
        <v>100000048476</v>
      </c>
      <c r="B895" s="10" t="s">
        <v>812</v>
      </c>
      <c r="H895" s="11">
        <v>100000012369</v>
      </c>
    </row>
    <row r="896" spans="1:8" ht="18.75">
      <c r="A896" s="11">
        <v>100000048477</v>
      </c>
      <c r="B896" s="10" t="s">
        <v>812</v>
      </c>
      <c r="H896" s="11">
        <v>100000012370</v>
      </c>
    </row>
    <row r="897" spans="1:8" ht="18.75">
      <c r="A897" s="11">
        <v>100000048478</v>
      </c>
      <c r="B897" s="10" t="s">
        <v>812</v>
      </c>
      <c r="H897" s="11">
        <v>100000012371</v>
      </c>
    </row>
    <row r="898" spans="1:8" ht="18.75">
      <c r="A898" s="11">
        <v>100000048479</v>
      </c>
      <c r="B898" s="10" t="s">
        <v>812</v>
      </c>
      <c r="H898" s="11">
        <v>100000012372</v>
      </c>
    </row>
    <row r="899" spans="1:8" ht="18.75">
      <c r="A899" s="11">
        <v>100000048480</v>
      </c>
      <c r="B899" s="10" t="s">
        <v>812</v>
      </c>
      <c r="H899" s="11">
        <v>100000012373</v>
      </c>
    </row>
    <row r="900" spans="1:8" ht="18.75">
      <c r="A900" s="11">
        <v>100000048481</v>
      </c>
      <c r="B900" s="10" t="s">
        <v>812</v>
      </c>
      <c r="H900" s="11">
        <v>100000012374</v>
      </c>
    </row>
    <row r="901" spans="1:8" ht="18.75">
      <c r="A901" s="11">
        <v>100000048482</v>
      </c>
      <c r="B901" s="10" t="s">
        <v>812</v>
      </c>
      <c r="H901" s="11">
        <v>100000012375</v>
      </c>
    </row>
    <row r="902" spans="1:8" ht="18.75">
      <c r="A902" s="11">
        <v>100000048483</v>
      </c>
      <c r="B902" s="10" t="s">
        <v>812</v>
      </c>
      <c r="H902" s="11">
        <v>100000012726</v>
      </c>
    </row>
    <row r="903" spans="1:8" ht="18.75">
      <c r="A903" s="11">
        <v>100000048484</v>
      </c>
      <c r="B903" s="10" t="s">
        <v>815</v>
      </c>
      <c r="H903" s="11">
        <v>100000012730</v>
      </c>
    </row>
    <row r="904" spans="1:8" ht="18.75">
      <c r="A904" s="11">
        <v>100000048485</v>
      </c>
      <c r="B904" s="10" t="s">
        <v>815</v>
      </c>
      <c r="H904" s="11">
        <v>100000012731</v>
      </c>
    </row>
    <row r="905" spans="1:8" ht="18.75">
      <c r="A905" s="11">
        <v>100000048486</v>
      </c>
      <c r="B905" s="10" t="s">
        <v>815</v>
      </c>
      <c r="H905" s="11">
        <v>100000012732</v>
      </c>
    </row>
    <row r="906" spans="1:8" ht="18.75">
      <c r="A906" s="11">
        <v>100000048487</v>
      </c>
      <c r="B906" s="10" t="s">
        <v>815</v>
      </c>
      <c r="H906" s="11">
        <v>100000012733</v>
      </c>
    </row>
    <row r="907" spans="1:8" ht="18.75">
      <c r="A907" s="11">
        <v>100000048488</v>
      </c>
      <c r="B907" s="10" t="s">
        <v>815</v>
      </c>
      <c r="H907" s="11">
        <v>100000012734</v>
      </c>
    </row>
    <row r="908" spans="1:8" ht="18.75">
      <c r="A908" s="11">
        <v>100000048489</v>
      </c>
      <c r="B908" s="10" t="s">
        <v>815</v>
      </c>
      <c r="H908" s="11">
        <v>100000012735</v>
      </c>
    </row>
    <row r="909" spans="1:8" ht="18.75">
      <c r="A909" s="11">
        <v>100000048490</v>
      </c>
      <c r="B909" s="10" t="s">
        <v>815</v>
      </c>
      <c r="H909" s="11">
        <v>100000012736</v>
      </c>
    </row>
    <row r="910" spans="1:8" ht="18.75">
      <c r="A910" s="11">
        <v>100000048491</v>
      </c>
      <c r="B910" s="10" t="s">
        <v>817</v>
      </c>
      <c r="H910" s="11">
        <v>100000012772</v>
      </c>
    </row>
    <row r="911" spans="1:8" ht="18.75">
      <c r="A911" s="11">
        <v>100000048619</v>
      </c>
      <c r="B911" s="10" t="s">
        <v>819</v>
      </c>
      <c r="H911" s="11">
        <v>100000012780</v>
      </c>
    </row>
    <row r="912" spans="1:8" ht="18.75">
      <c r="A912" s="11">
        <v>100000048620</v>
      </c>
      <c r="B912" s="10" t="s">
        <v>819</v>
      </c>
      <c r="H912" s="11">
        <v>100000012781</v>
      </c>
    </row>
    <row r="913" spans="1:8" ht="18.75">
      <c r="A913" s="11">
        <v>100000048621</v>
      </c>
      <c r="B913" s="10" t="s">
        <v>819</v>
      </c>
      <c r="H913" s="11">
        <v>100000012782</v>
      </c>
    </row>
    <row r="914" spans="1:8" ht="18.75">
      <c r="A914" s="11">
        <v>100000048622</v>
      </c>
      <c r="B914" s="10" t="s">
        <v>821</v>
      </c>
      <c r="H914" s="11">
        <v>100000012787</v>
      </c>
    </row>
    <row r="915" spans="1:8" ht="18.75">
      <c r="A915" s="11">
        <v>100000048623</v>
      </c>
      <c r="B915" s="10" t="s">
        <v>821</v>
      </c>
      <c r="H915" s="11">
        <v>100000012788</v>
      </c>
    </row>
    <row r="916" spans="1:8" ht="18.75">
      <c r="A916" s="11">
        <v>100000048624</v>
      </c>
      <c r="B916" s="10" t="s">
        <v>821</v>
      </c>
      <c r="H916" s="11">
        <v>100000012789</v>
      </c>
    </row>
    <row r="917" spans="1:8" ht="18.75">
      <c r="A917" s="11">
        <v>100000048625</v>
      </c>
      <c r="B917" s="10" t="s">
        <v>821</v>
      </c>
      <c r="H917" s="11">
        <v>100000012790</v>
      </c>
    </row>
    <row r="918" spans="1:8" ht="18.75">
      <c r="A918" s="11">
        <v>100000048626</v>
      </c>
      <c r="B918" s="10" t="s">
        <v>821</v>
      </c>
      <c r="H918" s="11">
        <v>100000012791</v>
      </c>
    </row>
    <row r="919" spans="1:8" ht="18.75">
      <c r="A919" s="11">
        <v>100000048627</v>
      </c>
      <c r="B919" s="10" t="s">
        <v>823</v>
      </c>
      <c r="H919" s="11">
        <v>100000012795</v>
      </c>
    </row>
    <row r="920" spans="1:8" ht="18.75">
      <c r="A920" s="11">
        <v>100000048628</v>
      </c>
      <c r="B920" s="10" t="s">
        <v>823</v>
      </c>
      <c r="H920" s="11">
        <v>100000012796</v>
      </c>
    </row>
    <row r="921" spans="1:8" ht="18.75">
      <c r="A921" s="11">
        <v>100000048629</v>
      </c>
      <c r="B921" s="10" t="s">
        <v>823</v>
      </c>
      <c r="H921" s="11">
        <v>100000012797</v>
      </c>
    </row>
    <row r="922" spans="1:8" ht="18.75">
      <c r="A922" s="11">
        <v>100000048630</v>
      </c>
      <c r="B922" s="10" t="s">
        <v>823</v>
      </c>
      <c r="H922" s="11">
        <v>100000012798</v>
      </c>
    </row>
    <row r="923" spans="1:8" ht="18.75">
      <c r="A923" s="11">
        <v>100000048631</v>
      </c>
      <c r="B923" s="10" t="s">
        <v>823</v>
      </c>
      <c r="H923" s="11">
        <v>100000012799</v>
      </c>
    </row>
    <row r="924" spans="1:8" ht="18.75">
      <c r="A924" s="11">
        <v>100000048632</v>
      </c>
      <c r="B924" s="10" t="s">
        <v>823</v>
      </c>
      <c r="H924" s="11">
        <v>100000012800</v>
      </c>
    </row>
    <row r="925" spans="1:8" ht="18.75">
      <c r="A925" s="11">
        <v>100000048633</v>
      </c>
      <c r="B925" s="10" t="s">
        <v>823</v>
      </c>
      <c r="H925" s="11">
        <v>100000012801</v>
      </c>
    </row>
    <row r="926" spans="1:8" ht="18.75">
      <c r="A926" s="11">
        <v>100000048634</v>
      </c>
      <c r="B926" s="10" t="s">
        <v>823</v>
      </c>
      <c r="H926" s="11">
        <v>100000012802</v>
      </c>
    </row>
    <row r="927" spans="1:8" ht="18.75">
      <c r="A927" s="11">
        <v>100000048635</v>
      </c>
      <c r="B927" s="10" t="s">
        <v>823</v>
      </c>
      <c r="H927" s="11">
        <v>100000012803</v>
      </c>
    </row>
    <row r="928" spans="1:8" ht="18.75">
      <c r="A928" s="11">
        <v>100000048636</v>
      </c>
      <c r="B928" s="10" t="s">
        <v>823</v>
      </c>
      <c r="H928" s="11">
        <v>100000012804</v>
      </c>
    </row>
    <row r="929" spans="1:8" ht="18.75">
      <c r="A929" s="11">
        <v>100000048637</v>
      </c>
      <c r="B929" s="10" t="s">
        <v>823</v>
      </c>
      <c r="H929" s="11">
        <v>100000012805</v>
      </c>
    </row>
    <row r="930" spans="1:8" ht="18.75">
      <c r="A930" s="11">
        <v>100000048638</v>
      </c>
      <c r="B930" s="10" t="s">
        <v>823</v>
      </c>
      <c r="H930" s="11">
        <v>100000012806</v>
      </c>
    </row>
    <row r="931" spans="1:8" ht="18.75">
      <c r="A931" s="11">
        <v>100000048639</v>
      </c>
      <c r="B931" s="10" t="s">
        <v>823</v>
      </c>
      <c r="H931" s="11">
        <v>100000012807</v>
      </c>
    </row>
    <row r="932" spans="1:8" ht="18.75">
      <c r="A932" s="11">
        <v>100000048640</v>
      </c>
      <c r="B932" s="10" t="s">
        <v>825</v>
      </c>
      <c r="H932" s="11">
        <v>100000012810</v>
      </c>
    </row>
    <row r="933" spans="1:8" ht="18.75">
      <c r="A933" s="11">
        <v>100000057603</v>
      </c>
      <c r="B933" s="10" t="s">
        <v>827</v>
      </c>
      <c r="H933" s="11">
        <v>100000012815</v>
      </c>
    </row>
    <row r="934" spans="1:8" ht="18.75">
      <c r="A934" s="11">
        <v>100000057604</v>
      </c>
      <c r="B934" s="10" t="s">
        <v>827</v>
      </c>
      <c r="H934" s="11">
        <v>100000012816</v>
      </c>
    </row>
    <row r="935" spans="1:8" ht="18.75">
      <c r="A935" s="11">
        <v>100000078678</v>
      </c>
      <c r="B935" s="10" t="s">
        <v>828</v>
      </c>
      <c r="H935" s="11">
        <v>100000012819</v>
      </c>
    </row>
    <row r="936" spans="1:8" ht="18.75">
      <c r="A936" s="11">
        <v>100000078679</v>
      </c>
      <c r="B936" s="10" t="s">
        <v>828</v>
      </c>
      <c r="H936" s="11">
        <v>100000012820</v>
      </c>
    </row>
    <row r="937" spans="1:8" ht="18.75">
      <c r="A937" s="11">
        <v>100000078680</v>
      </c>
      <c r="B937" s="10" t="s">
        <v>830</v>
      </c>
      <c r="H937" s="11">
        <v>100000012827</v>
      </c>
    </row>
    <row r="938" spans="1:8" ht="18.75">
      <c r="A938" s="11">
        <v>100000078681</v>
      </c>
      <c r="B938" s="10" t="s">
        <v>830</v>
      </c>
      <c r="H938" s="11">
        <v>100000012828</v>
      </c>
    </row>
    <row r="939" spans="1:8" ht="18.75">
      <c r="A939" s="11">
        <v>100000078682</v>
      </c>
      <c r="B939" s="10" t="s">
        <v>830</v>
      </c>
      <c r="H939" s="11">
        <v>100000012829</v>
      </c>
    </row>
    <row r="940" spans="1:8" ht="18.75">
      <c r="A940" s="11">
        <v>100000078683</v>
      </c>
      <c r="B940" s="10" t="s">
        <v>830</v>
      </c>
      <c r="H940" s="11">
        <v>100000012830</v>
      </c>
    </row>
    <row r="941" spans="1:8" ht="18.75">
      <c r="A941" s="11">
        <v>100000078684</v>
      </c>
      <c r="B941" s="10" t="s">
        <v>832</v>
      </c>
      <c r="H941" s="11">
        <v>100000012842</v>
      </c>
    </row>
    <row r="942" spans="1:8" ht="18.75">
      <c r="A942" s="11">
        <v>100000078685</v>
      </c>
      <c r="B942" s="10" t="s">
        <v>832</v>
      </c>
      <c r="H942" s="11">
        <v>100000012843</v>
      </c>
    </row>
    <row r="943" spans="1:8" ht="18.75">
      <c r="A943" s="11">
        <v>100000078686</v>
      </c>
      <c r="B943" s="10" t="s">
        <v>834</v>
      </c>
      <c r="H943" s="11">
        <v>100000012848</v>
      </c>
    </row>
    <row r="944" spans="1:8" ht="18.75">
      <c r="A944" s="11">
        <v>100000078687</v>
      </c>
      <c r="B944" s="10" t="s">
        <v>834</v>
      </c>
      <c r="H944" s="11">
        <v>100000012849</v>
      </c>
    </row>
    <row r="945" spans="1:8" ht="18.75">
      <c r="A945" s="11">
        <v>100000078688</v>
      </c>
      <c r="B945" s="10" t="s">
        <v>834</v>
      </c>
      <c r="H945" s="11">
        <v>100000012850</v>
      </c>
    </row>
    <row r="946" spans="1:8" ht="18.75">
      <c r="A946" s="11">
        <v>100000158733</v>
      </c>
      <c r="B946" s="10" t="s">
        <v>836</v>
      </c>
      <c r="H946" s="11">
        <v>100000012853</v>
      </c>
    </row>
    <row r="947" spans="1:8" ht="18.75">
      <c r="A947" s="11">
        <v>100000158736</v>
      </c>
      <c r="B947" s="10" t="s">
        <v>809</v>
      </c>
      <c r="H947" s="11">
        <v>100000012856</v>
      </c>
    </row>
    <row r="948" spans="1:8" ht="18.75">
      <c r="A948" s="11">
        <v>100000158737</v>
      </c>
      <c r="B948" s="10" t="s">
        <v>786</v>
      </c>
      <c r="H948" s="11">
        <v>100000012862</v>
      </c>
    </row>
    <row r="949" spans="1:8" ht="18.75">
      <c r="A949" s="11">
        <v>100000158942</v>
      </c>
      <c r="B949" s="10" t="s">
        <v>840</v>
      </c>
      <c r="H949" s="11">
        <v>100000012869</v>
      </c>
    </row>
    <row r="950" spans="1:8" ht="18.75">
      <c r="A950" s="11">
        <v>100000159287</v>
      </c>
      <c r="B950" s="10" t="s">
        <v>809</v>
      </c>
      <c r="H950" s="11">
        <v>100000012874</v>
      </c>
    </row>
    <row r="951" spans="1:8" ht="18.75">
      <c r="A951" s="11">
        <v>100000159290</v>
      </c>
      <c r="B951" s="10" t="s">
        <v>842</v>
      </c>
      <c r="H951" s="11">
        <v>100000012880</v>
      </c>
    </row>
    <row r="952" spans="1:8" ht="18.75">
      <c r="A952" s="11">
        <v>100000159291</v>
      </c>
      <c r="B952" s="10" t="s">
        <v>844</v>
      </c>
      <c r="H952" s="11">
        <v>100000012886</v>
      </c>
    </row>
    <row r="953" spans="1:8" ht="18.75">
      <c r="A953" s="11">
        <v>100000159292</v>
      </c>
      <c r="B953" s="10" t="s">
        <v>845</v>
      </c>
      <c r="H953" s="11">
        <v>100000012887</v>
      </c>
    </row>
    <row r="954" spans="1:8" ht="18.75">
      <c r="A954" s="11">
        <v>100000159293</v>
      </c>
      <c r="B954" s="10" t="s">
        <v>847</v>
      </c>
      <c r="H954" s="11">
        <v>100000012891</v>
      </c>
    </row>
    <row r="955" spans="1:8" ht="18.75">
      <c r="A955" s="11">
        <v>100000173591</v>
      </c>
      <c r="B955" s="10" t="s">
        <v>848</v>
      </c>
      <c r="H955" s="11">
        <v>100000012899</v>
      </c>
    </row>
    <row r="956" spans="1:8" ht="18.75">
      <c r="A956" s="11">
        <v>100000173592</v>
      </c>
      <c r="B956" s="10" t="s">
        <v>850</v>
      </c>
      <c r="H956" s="11">
        <v>100000012904</v>
      </c>
    </row>
    <row r="957" spans="1:8" ht="18.75">
      <c r="A957" s="11">
        <v>100000173593</v>
      </c>
      <c r="B957" s="10" t="s">
        <v>852</v>
      </c>
      <c r="H957" s="11">
        <v>100000013018</v>
      </c>
    </row>
    <row r="958" spans="1:8" ht="18.75">
      <c r="A958" s="11">
        <v>100000173594</v>
      </c>
      <c r="B958" s="10" t="s">
        <v>854</v>
      </c>
      <c r="H958" s="11">
        <v>100000013020</v>
      </c>
    </row>
    <row r="959" spans="1:8" ht="18.75">
      <c r="A959" s="11">
        <v>100000173595</v>
      </c>
      <c r="B959" s="10" t="s">
        <v>856</v>
      </c>
      <c r="H959" s="11">
        <v>100000013022</v>
      </c>
    </row>
    <row r="960" spans="1:8" ht="18.75">
      <c r="A960" s="11">
        <v>100000173596</v>
      </c>
      <c r="B960" s="10" t="s">
        <v>847</v>
      </c>
      <c r="H960" s="11">
        <v>100000013039</v>
      </c>
    </row>
    <row r="961" spans="1:8" ht="18.75">
      <c r="A961" s="11">
        <v>100000173597</v>
      </c>
      <c r="B961" s="10" t="s">
        <v>859</v>
      </c>
      <c r="H961" s="11">
        <v>100000013055</v>
      </c>
    </row>
    <row r="962" spans="1:8" ht="18.75">
      <c r="A962" s="11">
        <v>100000173598</v>
      </c>
      <c r="B962" s="10" t="s">
        <v>825</v>
      </c>
      <c r="H962" s="11">
        <v>100000013075</v>
      </c>
    </row>
    <row r="963" spans="1:8" ht="18.75">
      <c r="A963" s="11">
        <v>100000173599</v>
      </c>
      <c r="B963" s="10" t="s">
        <v>861</v>
      </c>
      <c r="H963" s="11">
        <v>100000012783</v>
      </c>
    </row>
    <row r="964" spans="1:8" ht="18.75">
      <c r="A964" s="11">
        <v>100000173700</v>
      </c>
      <c r="B964" s="10" t="s">
        <v>847</v>
      </c>
      <c r="H964" s="11">
        <v>100000013097</v>
      </c>
    </row>
    <row r="965" spans="1:8" ht="18.75">
      <c r="A965" s="11">
        <v>100000173702</v>
      </c>
      <c r="B965" s="10" t="s">
        <v>817</v>
      </c>
      <c r="H965" s="11">
        <v>100000013118</v>
      </c>
    </row>
    <row r="966" spans="1:8" ht="18.75">
      <c r="A966" s="11">
        <v>100000191834</v>
      </c>
      <c r="B966" s="10" t="s">
        <v>865</v>
      </c>
      <c r="H966" s="11">
        <v>100000013143</v>
      </c>
    </row>
    <row r="967" spans="1:8" ht="18.75">
      <c r="A967" s="11">
        <v>100000194461</v>
      </c>
      <c r="B967" s="10" t="s">
        <v>867</v>
      </c>
      <c r="H967" s="11">
        <v>100000013145</v>
      </c>
    </row>
    <row r="968" spans="1:8" ht="18.75">
      <c r="A968" s="11">
        <v>100000194462</v>
      </c>
      <c r="B968" s="10" t="s">
        <v>867</v>
      </c>
      <c r="H968" s="11">
        <v>100000013147</v>
      </c>
    </row>
    <row r="969" spans="1:8" ht="18.75">
      <c r="A969" s="11">
        <v>100000194463</v>
      </c>
      <c r="B969" s="10" t="s">
        <v>867</v>
      </c>
      <c r="H969" s="11">
        <v>100000013148</v>
      </c>
    </row>
    <row r="970" spans="1:8" ht="18.75">
      <c r="A970" s="11">
        <v>100000194464</v>
      </c>
      <c r="B970" s="10" t="s">
        <v>867</v>
      </c>
      <c r="H970" s="11">
        <v>100000013149</v>
      </c>
    </row>
    <row r="971" spans="1:8" ht="18.75">
      <c r="A971" s="11">
        <v>100000194465</v>
      </c>
      <c r="B971" s="10" t="s">
        <v>869</v>
      </c>
      <c r="H971" s="11">
        <v>100000013151</v>
      </c>
    </row>
    <row r="972" spans="1:8" ht="18.75">
      <c r="A972" s="11">
        <v>100000194466</v>
      </c>
      <c r="B972" s="10" t="s">
        <v>869</v>
      </c>
      <c r="H972" s="11">
        <v>100000013152</v>
      </c>
    </row>
    <row r="973" spans="1:8" ht="18.75">
      <c r="A973" s="11">
        <v>100000194467</v>
      </c>
      <c r="B973" s="10" t="s">
        <v>869</v>
      </c>
      <c r="H973" s="11">
        <v>100000013153</v>
      </c>
    </row>
    <row r="974" spans="1:8" ht="18.75">
      <c r="A974" s="11">
        <v>100000194468</v>
      </c>
      <c r="B974" s="10" t="s">
        <v>869</v>
      </c>
      <c r="H974" s="11">
        <v>100000013154</v>
      </c>
    </row>
    <row r="975" spans="1:8" ht="18.75">
      <c r="A975" s="11">
        <v>100000194469</v>
      </c>
      <c r="B975" s="10" t="s">
        <v>809</v>
      </c>
      <c r="H975" s="11">
        <v>100000013156</v>
      </c>
    </row>
    <row r="976" spans="1:8" ht="18.75">
      <c r="A976" s="11">
        <v>100000194470</v>
      </c>
      <c r="B976" s="10" t="s">
        <v>801</v>
      </c>
      <c r="H976" s="11">
        <v>100000013158</v>
      </c>
    </row>
    <row r="977" spans="1:8" ht="18.75">
      <c r="A977" s="11">
        <v>100000194471</v>
      </c>
      <c r="B977" s="10" t="s">
        <v>801</v>
      </c>
      <c r="H977" s="11">
        <v>100000013159</v>
      </c>
    </row>
    <row r="978" spans="1:8" ht="18.75">
      <c r="A978" s="11">
        <v>100000194472</v>
      </c>
      <c r="B978" s="10" t="s">
        <v>801</v>
      </c>
      <c r="H978" s="11">
        <v>100000013160</v>
      </c>
    </row>
    <row r="979" spans="1:8" ht="18.75">
      <c r="A979" s="11">
        <v>100000194473</v>
      </c>
      <c r="B979" s="10" t="s">
        <v>801</v>
      </c>
      <c r="H979" s="11">
        <v>100000013161</v>
      </c>
    </row>
    <row r="980" spans="1:8" ht="18.75">
      <c r="A980" s="11">
        <v>100000194474</v>
      </c>
      <c r="B980" s="10" t="s">
        <v>801</v>
      </c>
      <c r="H980" s="11">
        <v>100000013162</v>
      </c>
    </row>
    <row r="981" spans="1:8" ht="18.75">
      <c r="A981" s="11">
        <v>100000194475</v>
      </c>
      <c r="B981" s="10" t="s">
        <v>801</v>
      </c>
      <c r="H981" s="11">
        <v>100000013163</v>
      </c>
    </row>
    <row r="982" spans="1:8" ht="18.75">
      <c r="A982" s="11">
        <v>100000194476</v>
      </c>
      <c r="B982" s="10" t="s">
        <v>801</v>
      </c>
      <c r="H982" s="11">
        <v>100000013164</v>
      </c>
    </row>
    <row r="983" spans="1:8" ht="18.75">
      <c r="A983" s="11">
        <v>100000194477</v>
      </c>
      <c r="B983" s="10" t="s">
        <v>801</v>
      </c>
      <c r="H983" s="11">
        <v>100000013165</v>
      </c>
    </row>
    <row r="984" spans="1:8" ht="18.75">
      <c r="A984" s="11">
        <v>100000194478</v>
      </c>
      <c r="B984" s="10" t="s">
        <v>801</v>
      </c>
      <c r="H984" s="11">
        <v>100000013166</v>
      </c>
    </row>
    <row r="985" spans="1:8" ht="18.75">
      <c r="A985" s="11">
        <v>100000194479</v>
      </c>
      <c r="B985" s="10" t="s">
        <v>801</v>
      </c>
      <c r="H985" s="11">
        <v>100000013167</v>
      </c>
    </row>
    <row r="986" spans="1:8" ht="18.75">
      <c r="A986" s="11">
        <v>100000194480</v>
      </c>
      <c r="B986" s="10" t="s">
        <v>873</v>
      </c>
      <c r="H986" s="11">
        <v>100000013173</v>
      </c>
    </row>
    <row r="987" spans="1:8" ht="18.75">
      <c r="A987" s="11">
        <v>100000194481</v>
      </c>
      <c r="B987" s="10" t="s">
        <v>873</v>
      </c>
      <c r="H987" s="11">
        <v>100000013174</v>
      </c>
    </row>
    <row r="988" spans="1:8" ht="18.75">
      <c r="A988" s="11">
        <v>100000194482</v>
      </c>
      <c r="B988" s="10" t="s">
        <v>179</v>
      </c>
      <c r="H988" s="11">
        <v>100000013181</v>
      </c>
    </row>
    <row r="989" spans="1:8" ht="18.75">
      <c r="A989" s="11">
        <v>100000194484</v>
      </c>
      <c r="B989" s="10" t="s">
        <v>876</v>
      </c>
      <c r="H989" s="11">
        <v>100000013232</v>
      </c>
    </row>
    <row r="990" spans="1:8" ht="18.75">
      <c r="A990" s="11">
        <v>100000194485</v>
      </c>
      <c r="B990" s="10" t="s">
        <v>878</v>
      </c>
      <c r="H990" s="11">
        <v>100000013241</v>
      </c>
    </row>
    <row r="991" spans="1:8" ht="18.75">
      <c r="A991" s="11">
        <v>100000194486</v>
      </c>
      <c r="B991" s="10" t="s">
        <v>878</v>
      </c>
      <c r="H991" s="11">
        <v>100000013242</v>
      </c>
    </row>
    <row r="992" spans="1:8" ht="18.75">
      <c r="A992" s="11">
        <v>100000194487</v>
      </c>
      <c r="B992" s="10" t="s">
        <v>881</v>
      </c>
      <c r="H992" s="11">
        <v>100000013251</v>
      </c>
    </row>
    <row r="993" spans="1:8" ht="18.75">
      <c r="A993" s="11">
        <v>100000194488</v>
      </c>
      <c r="B993" s="10" t="s">
        <v>883</v>
      </c>
      <c r="H993" s="11">
        <v>100000013254</v>
      </c>
    </row>
    <row r="994" spans="1:8" ht="18.75">
      <c r="A994" s="11">
        <v>100000194489</v>
      </c>
      <c r="B994" s="10" t="s">
        <v>883</v>
      </c>
      <c r="H994" s="11">
        <v>100000013255</v>
      </c>
    </row>
    <row r="995" spans="1:8" ht="18.75">
      <c r="A995" s="11">
        <v>100000194490</v>
      </c>
      <c r="B995" s="10" t="s">
        <v>883</v>
      </c>
      <c r="H995" s="11">
        <v>100000013256</v>
      </c>
    </row>
    <row r="996" spans="1:8" ht="18.75">
      <c r="A996" s="11">
        <v>100000194491</v>
      </c>
      <c r="B996" s="10" t="s">
        <v>883</v>
      </c>
      <c r="H996" s="11">
        <v>100000013257</v>
      </c>
    </row>
    <row r="997" spans="1:8" ht="18.75">
      <c r="A997" s="11">
        <v>100000194493</v>
      </c>
      <c r="B997" s="10" t="s">
        <v>885</v>
      </c>
      <c r="H997" s="11">
        <v>100000013263</v>
      </c>
    </row>
    <row r="998" spans="1:8" ht="18.75">
      <c r="A998" s="11">
        <v>100000194494</v>
      </c>
      <c r="B998" s="10" t="s">
        <v>885</v>
      </c>
      <c r="H998" s="11">
        <v>100000013264</v>
      </c>
    </row>
    <row r="999" spans="1:8" ht="18.75">
      <c r="A999" s="11">
        <v>100000226252</v>
      </c>
      <c r="B999" s="10" t="s">
        <v>801</v>
      </c>
      <c r="H999" s="11">
        <v>100000013270</v>
      </c>
    </row>
    <row r="1000" spans="1:8" ht="18.75">
      <c r="A1000" s="11">
        <v>100000226253</v>
      </c>
      <c r="B1000" s="10" t="s">
        <v>888</v>
      </c>
      <c r="H1000" s="11">
        <v>100000013280</v>
      </c>
    </row>
    <row r="1001" spans="1:8" ht="18.75">
      <c r="A1001" s="11">
        <v>100000238659</v>
      </c>
      <c r="B1001" s="10" t="s">
        <v>859</v>
      </c>
      <c r="H1001" s="11">
        <v>100000013288</v>
      </c>
    </row>
    <row r="1002" spans="1:8" ht="18.75">
      <c r="A1002" s="11">
        <v>100000239504</v>
      </c>
      <c r="B1002" s="10" t="s">
        <v>890</v>
      </c>
      <c r="H1002" s="11">
        <v>100000013307</v>
      </c>
    </row>
    <row r="1003" spans="1:8" ht="18.75">
      <c r="A1003" s="11">
        <v>100000242058</v>
      </c>
      <c r="B1003" s="10" t="s">
        <v>801</v>
      </c>
      <c r="H1003" s="11">
        <v>100000013325</v>
      </c>
    </row>
    <row r="1004" spans="1:8" ht="18.75">
      <c r="A1004" s="11">
        <v>100000243188</v>
      </c>
      <c r="B1004" s="10" t="s">
        <v>895</v>
      </c>
      <c r="H1004" s="11">
        <v>100000013338</v>
      </c>
    </row>
    <row r="1005" spans="1:8" ht="18.75">
      <c r="A1005" s="11">
        <v>100000249997</v>
      </c>
      <c r="B1005" s="10" t="s">
        <v>801</v>
      </c>
      <c r="H1005" s="11">
        <v>100000013326</v>
      </c>
    </row>
    <row r="1006" spans="1:8" ht="18.75">
      <c r="A1006" s="11">
        <v>100000250002</v>
      </c>
      <c r="B1006" s="10" t="s">
        <v>899</v>
      </c>
      <c r="H1006" s="11">
        <v>100000013354</v>
      </c>
    </row>
    <row r="1007" spans="1:8" ht="18.75">
      <c r="A1007" s="11">
        <v>100000299170</v>
      </c>
      <c r="B1007" s="10" t="s">
        <v>179</v>
      </c>
      <c r="H1007" s="11">
        <v>100000013368</v>
      </c>
    </row>
    <row r="1008" spans="1:8" ht="18.75">
      <c r="A1008" s="11">
        <v>100000302979</v>
      </c>
      <c r="B1008" s="10" t="s">
        <v>901</v>
      </c>
      <c r="H1008" s="11">
        <v>100000013370</v>
      </c>
    </row>
    <row r="1009" spans="1:8" ht="18.75">
      <c r="A1009" s="11">
        <v>100000330847</v>
      </c>
      <c r="B1009" s="10" t="s">
        <v>903</v>
      </c>
      <c r="H1009" s="11">
        <v>100000013375</v>
      </c>
    </row>
    <row r="1010" spans="1:8" ht="18.75">
      <c r="A1010" s="11">
        <v>100000340414</v>
      </c>
      <c r="B1010" s="10" t="s">
        <v>905</v>
      </c>
      <c r="H1010" s="11">
        <v>100000013391</v>
      </c>
    </row>
    <row r="1011" spans="1:8" ht="18.75">
      <c r="A1011" s="11">
        <v>100000340416</v>
      </c>
      <c r="B1011" s="10" t="s">
        <v>907</v>
      </c>
      <c r="H1011" s="11">
        <v>100000013396</v>
      </c>
    </row>
    <row r="1012" spans="1:8" ht="18.75">
      <c r="A1012" s="11">
        <v>100000340768</v>
      </c>
      <c r="B1012" s="10" t="s">
        <v>909</v>
      </c>
      <c r="H1012" s="11">
        <v>100000013399</v>
      </c>
    </row>
    <row r="1013" spans="1:8" ht="18.75">
      <c r="A1013" s="11">
        <v>100000036416</v>
      </c>
      <c r="B1013" s="10" t="s">
        <v>911</v>
      </c>
      <c r="H1013" s="11">
        <v>100000013472</v>
      </c>
    </row>
    <row r="1014" spans="1:8" ht="18.75">
      <c r="A1014" s="11">
        <v>100000036426</v>
      </c>
      <c r="B1014" s="10" t="s">
        <v>913</v>
      </c>
      <c r="H1014" s="11">
        <v>100000013473</v>
      </c>
    </row>
    <row r="1015" spans="1:8" ht="18.75">
      <c r="A1015" s="11">
        <v>100000036427</v>
      </c>
      <c r="B1015" s="10" t="s">
        <v>915</v>
      </c>
      <c r="H1015" s="11">
        <v>100000013474</v>
      </c>
    </row>
    <row r="1016" spans="1:8" ht="18.75">
      <c r="A1016" s="11">
        <v>100000036432</v>
      </c>
      <c r="B1016" s="10" t="s">
        <v>917</v>
      </c>
      <c r="H1016" s="11">
        <v>100000013475</v>
      </c>
    </row>
    <row r="1017" spans="1:8" ht="18.75">
      <c r="A1017" s="11">
        <v>100000036436</v>
      </c>
      <c r="B1017" s="10" t="s">
        <v>919</v>
      </c>
      <c r="H1017" s="11">
        <v>100000013476</v>
      </c>
    </row>
    <row r="1018" spans="1:8" ht="18.75">
      <c r="A1018" s="11">
        <v>100000036527</v>
      </c>
      <c r="B1018" s="10" t="s">
        <v>921</v>
      </c>
      <c r="H1018" s="11">
        <v>100000013477</v>
      </c>
    </row>
    <row r="1019" spans="1:8" ht="18.75">
      <c r="A1019" s="11">
        <v>100000036528</v>
      </c>
      <c r="B1019" s="10" t="s">
        <v>921</v>
      </c>
      <c r="H1019" s="11">
        <v>100000013478</v>
      </c>
    </row>
    <row r="1020" spans="1:8" ht="18.75">
      <c r="A1020" s="11">
        <v>100000036529</v>
      </c>
      <c r="B1020" s="10" t="s">
        <v>922</v>
      </c>
      <c r="H1020" s="11">
        <v>100000013479</v>
      </c>
    </row>
    <row r="1021" spans="1:8" ht="18.75">
      <c r="A1021" s="11">
        <v>100000036530</v>
      </c>
      <c r="B1021" s="10" t="s">
        <v>923</v>
      </c>
      <c r="H1021" s="11">
        <v>100000013481</v>
      </c>
    </row>
    <row r="1022" spans="1:8" ht="18.75">
      <c r="A1022" s="11">
        <v>100000036636</v>
      </c>
      <c r="B1022" s="10" t="s">
        <v>924</v>
      </c>
      <c r="H1022" s="11">
        <v>100000013482</v>
      </c>
    </row>
    <row r="1023" spans="1:8" ht="18.75">
      <c r="A1023" s="11">
        <v>100000037759</v>
      </c>
      <c r="B1023" s="10" t="s">
        <v>926</v>
      </c>
      <c r="H1023" s="11">
        <v>100000013484</v>
      </c>
    </row>
    <row r="1024" spans="1:8" ht="18.75">
      <c r="A1024" s="11">
        <v>100000037760</v>
      </c>
      <c r="B1024" s="10" t="s">
        <v>926</v>
      </c>
      <c r="H1024" s="11">
        <v>100000013485</v>
      </c>
    </row>
    <row r="1025" spans="1:8" ht="18.75">
      <c r="A1025" s="11">
        <v>100000037761</v>
      </c>
      <c r="B1025" s="10" t="s">
        <v>926</v>
      </c>
      <c r="H1025" s="11">
        <v>100000013486</v>
      </c>
    </row>
    <row r="1026" spans="1:8" ht="18.75">
      <c r="A1026" s="11">
        <v>100000037762</v>
      </c>
      <c r="B1026" s="10" t="s">
        <v>926</v>
      </c>
      <c r="H1026" s="11">
        <v>100000013487</v>
      </c>
    </row>
    <row r="1027" spans="1:8" ht="18.75">
      <c r="A1027" s="11">
        <v>100000037763</v>
      </c>
      <c r="B1027" s="10" t="s">
        <v>926</v>
      </c>
      <c r="H1027" s="11">
        <v>100000013488</v>
      </c>
    </row>
    <row r="1028" spans="1:8" ht="18.75">
      <c r="A1028" s="11">
        <v>100000037765</v>
      </c>
      <c r="B1028" s="10" t="s">
        <v>929</v>
      </c>
      <c r="H1028" s="11">
        <v>100000013490</v>
      </c>
    </row>
    <row r="1029" spans="1:8" ht="18.75">
      <c r="A1029" s="11">
        <v>100000037766</v>
      </c>
      <c r="B1029" s="10" t="s">
        <v>929</v>
      </c>
      <c r="H1029" s="11">
        <v>100000013491</v>
      </c>
    </row>
    <row r="1030" spans="1:8" ht="18.75">
      <c r="A1030" s="11">
        <v>100000037767</v>
      </c>
      <c r="B1030" s="10" t="s">
        <v>930</v>
      </c>
      <c r="H1030" s="11">
        <v>100000013492</v>
      </c>
    </row>
    <row r="1031" spans="1:8" ht="18.75">
      <c r="A1031" s="11">
        <v>100000037768</v>
      </c>
      <c r="B1031" s="10" t="s">
        <v>931</v>
      </c>
      <c r="H1031" s="11">
        <v>100000013502</v>
      </c>
    </row>
    <row r="1032" spans="1:8" ht="18.75">
      <c r="A1032" s="11">
        <v>100000037769</v>
      </c>
      <c r="B1032" s="10" t="s">
        <v>932</v>
      </c>
      <c r="H1032" s="11">
        <v>100000013504</v>
      </c>
    </row>
    <row r="1033" spans="1:8" ht="18.75">
      <c r="A1033" s="11">
        <v>100000037770</v>
      </c>
      <c r="B1033" s="10" t="s">
        <v>933</v>
      </c>
      <c r="H1033" s="11">
        <v>100000013503</v>
      </c>
    </row>
    <row r="1034" spans="1:8" ht="18.75">
      <c r="A1034" s="11">
        <v>100000037797</v>
      </c>
      <c r="B1034" s="10" t="s">
        <v>934</v>
      </c>
      <c r="H1034" s="11">
        <v>100000013505</v>
      </c>
    </row>
    <row r="1035" spans="1:8" ht="18.75">
      <c r="A1035" s="11">
        <v>100000037798</v>
      </c>
      <c r="B1035" s="10" t="s">
        <v>934</v>
      </c>
      <c r="H1035" s="11">
        <v>100000013506</v>
      </c>
    </row>
    <row r="1036" spans="1:8" ht="18.75">
      <c r="A1036" s="11">
        <v>100000037801</v>
      </c>
      <c r="B1036" s="10" t="s">
        <v>935</v>
      </c>
      <c r="H1036" s="11">
        <v>100000013507</v>
      </c>
    </row>
    <row r="1037" spans="1:8" ht="18.75">
      <c r="A1037" s="11">
        <v>100000037806</v>
      </c>
      <c r="B1037" s="10" t="s">
        <v>937</v>
      </c>
      <c r="H1037" s="11">
        <v>100000013508</v>
      </c>
    </row>
    <row r="1038" spans="1:8" ht="18.75">
      <c r="A1038" s="11">
        <v>100000037812</v>
      </c>
      <c r="B1038" s="10" t="s">
        <v>938</v>
      </c>
      <c r="H1038" s="11">
        <v>100000013509</v>
      </c>
    </row>
    <row r="1039" spans="1:8" ht="18.75">
      <c r="A1039" s="11">
        <v>100000039705</v>
      </c>
      <c r="B1039" s="10" t="s">
        <v>940</v>
      </c>
      <c r="H1039" s="11">
        <v>100000013510</v>
      </c>
    </row>
    <row r="1040" spans="1:8" ht="18.75">
      <c r="A1040" s="11">
        <v>100000039706</v>
      </c>
      <c r="B1040" s="10" t="s">
        <v>941</v>
      </c>
      <c r="H1040" s="11">
        <v>100000013511</v>
      </c>
    </row>
    <row r="1041" spans="1:8" ht="18.75">
      <c r="A1041" s="11">
        <v>100000039707</v>
      </c>
      <c r="B1041" s="10" t="s">
        <v>942</v>
      </c>
      <c r="H1041" s="11">
        <v>100000013512</v>
      </c>
    </row>
    <row r="1042" spans="1:8" ht="18.75">
      <c r="A1042" s="11">
        <v>100000039806</v>
      </c>
      <c r="B1042" s="10" t="s">
        <v>943</v>
      </c>
      <c r="H1042" s="11">
        <v>100000013513</v>
      </c>
    </row>
    <row r="1043" spans="1:8" ht="18.75">
      <c r="A1043" s="11">
        <v>100000039807</v>
      </c>
      <c r="B1043" s="10" t="s">
        <v>944</v>
      </c>
      <c r="H1043" s="11">
        <v>100000013514</v>
      </c>
    </row>
    <row r="1044" spans="1:8" ht="18.75">
      <c r="A1044" s="11">
        <v>100000039820</v>
      </c>
      <c r="B1044" s="10" t="s">
        <v>945</v>
      </c>
      <c r="H1044" s="11">
        <v>100000013515</v>
      </c>
    </row>
    <row r="1045" spans="1:8" ht="18.75">
      <c r="A1045" s="11">
        <v>100000039821</v>
      </c>
      <c r="B1045" s="10" t="s">
        <v>679</v>
      </c>
      <c r="H1045" s="11">
        <v>100000013516</v>
      </c>
    </row>
    <row r="1046" spans="1:8" ht="18.75">
      <c r="A1046" s="11">
        <v>100000039824</v>
      </c>
      <c r="B1046" s="10" t="s">
        <v>948</v>
      </c>
      <c r="H1046" s="11">
        <v>100000013517</v>
      </c>
    </row>
    <row r="1047" spans="1:8" ht="18.75">
      <c r="A1047" s="11">
        <v>100000041591</v>
      </c>
      <c r="B1047" s="10" t="s">
        <v>950</v>
      </c>
      <c r="H1047" s="11">
        <v>100000013518</v>
      </c>
    </row>
    <row r="1048" spans="1:8" ht="18.75">
      <c r="A1048" s="11">
        <v>100000041592</v>
      </c>
      <c r="B1048" s="10" t="s">
        <v>950</v>
      </c>
      <c r="H1048" s="11">
        <v>100000013519</v>
      </c>
    </row>
    <row r="1049" spans="1:8" ht="18.75">
      <c r="A1049" s="11">
        <v>100000041593</v>
      </c>
      <c r="B1049" s="10" t="s">
        <v>950</v>
      </c>
      <c r="H1049" s="11">
        <v>100000013520</v>
      </c>
    </row>
    <row r="1050" spans="1:8" ht="18.75">
      <c r="A1050" s="11">
        <v>100000041594</v>
      </c>
      <c r="B1050" s="10" t="s">
        <v>950</v>
      </c>
      <c r="H1050" s="11">
        <v>100000013521</v>
      </c>
    </row>
    <row r="1051" spans="1:8" ht="18.75">
      <c r="A1051" s="11">
        <v>100000041595</v>
      </c>
      <c r="B1051" s="10" t="s">
        <v>950</v>
      </c>
      <c r="H1051" s="11">
        <v>100000013522</v>
      </c>
    </row>
    <row r="1052" spans="1:8" ht="18.75">
      <c r="A1052" s="11">
        <v>100000041596</v>
      </c>
      <c r="B1052" s="10" t="s">
        <v>950</v>
      </c>
      <c r="H1052" s="11">
        <v>100000013523</v>
      </c>
    </row>
    <row r="1053" spans="1:8" ht="18.75">
      <c r="A1053" s="11">
        <v>100000041597</v>
      </c>
      <c r="B1053" s="10" t="s">
        <v>950</v>
      </c>
      <c r="H1053" s="11">
        <v>100000013524</v>
      </c>
    </row>
    <row r="1054" spans="1:8" ht="18.75">
      <c r="A1054" s="11">
        <v>100000048434</v>
      </c>
      <c r="B1054" s="10" t="s">
        <v>951</v>
      </c>
      <c r="H1054" s="11">
        <v>100000013525</v>
      </c>
    </row>
    <row r="1055" spans="1:8" ht="18.75">
      <c r="A1055" s="11">
        <v>100000159279</v>
      </c>
      <c r="B1055" s="10" t="s">
        <v>597</v>
      </c>
      <c r="H1055" s="11">
        <v>100000013526</v>
      </c>
    </row>
    <row r="1056" spans="1:8" ht="18.75">
      <c r="A1056" s="11">
        <v>100000159282</v>
      </c>
      <c r="B1056" s="10" t="s">
        <v>954</v>
      </c>
      <c r="H1056" s="11">
        <v>100000013527</v>
      </c>
    </row>
    <row r="1057" spans="1:8" ht="18.75">
      <c r="A1057" s="11">
        <v>100000160891</v>
      </c>
      <c r="B1057" s="10" t="s">
        <v>956</v>
      </c>
      <c r="H1057" s="11">
        <v>100000013528</v>
      </c>
    </row>
    <row r="1058" spans="1:8" ht="18.75">
      <c r="A1058" s="11">
        <v>100000160892</v>
      </c>
      <c r="B1058" s="10" t="s">
        <v>958</v>
      </c>
      <c r="H1058" s="11">
        <v>100000013529</v>
      </c>
    </row>
    <row r="1059" spans="1:8" ht="18.75">
      <c r="A1059" s="11">
        <v>100000160893</v>
      </c>
      <c r="B1059" s="10" t="s">
        <v>960</v>
      </c>
      <c r="H1059" s="11">
        <v>100000013530</v>
      </c>
    </row>
    <row r="1060" spans="1:8" ht="18.75">
      <c r="A1060" s="11">
        <v>100000173693</v>
      </c>
      <c r="B1060" s="10" t="s">
        <v>961</v>
      </c>
      <c r="H1060" s="11">
        <v>100000013531</v>
      </c>
    </row>
    <row r="1061" spans="1:8" ht="18.75">
      <c r="A1061" s="11">
        <v>100000173695</v>
      </c>
      <c r="B1061" s="10" t="s">
        <v>963</v>
      </c>
      <c r="H1061" s="11">
        <v>100000013532</v>
      </c>
    </row>
    <row r="1062" spans="1:8" ht="18.75">
      <c r="A1062" s="11">
        <v>100000173697</v>
      </c>
      <c r="B1062" s="10" t="s">
        <v>964</v>
      </c>
      <c r="H1062" s="11">
        <v>100000013533</v>
      </c>
    </row>
    <row r="1063" spans="1:8" ht="18.75">
      <c r="A1063" s="11">
        <v>100000174067</v>
      </c>
      <c r="B1063" s="10" t="s">
        <v>966</v>
      </c>
      <c r="H1063" s="11">
        <v>100000013534</v>
      </c>
    </row>
    <row r="1064" spans="1:8" ht="18.75">
      <c r="A1064" s="11">
        <v>100000174095</v>
      </c>
      <c r="B1064" s="10" t="s">
        <v>968</v>
      </c>
      <c r="H1064" s="11">
        <v>100000013535</v>
      </c>
    </row>
    <row r="1065" spans="1:8" ht="18.75">
      <c r="A1065" s="11">
        <v>100000191731</v>
      </c>
      <c r="B1065" s="10" t="s">
        <v>971</v>
      </c>
      <c r="H1065" s="11">
        <v>100000013536</v>
      </c>
    </row>
    <row r="1066" spans="1:8" ht="18.75">
      <c r="A1066" s="11">
        <v>100000191836</v>
      </c>
      <c r="B1066" s="10" t="s">
        <v>972</v>
      </c>
      <c r="H1066" s="11">
        <v>100000013537</v>
      </c>
    </row>
    <row r="1067" spans="1:8" ht="18.75">
      <c r="A1067" s="11">
        <v>100000191911</v>
      </c>
      <c r="B1067" s="10" t="s">
        <v>973</v>
      </c>
      <c r="H1067" s="11">
        <v>100000013538</v>
      </c>
    </row>
    <row r="1068" spans="1:8" ht="18.75">
      <c r="A1068" s="11">
        <v>100000191914</v>
      </c>
      <c r="B1068" s="10" t="s">
        <v>974</v>
      </c>
      <c r="H1068" s="11">
        <v>100000013539</v>
      </c>
    </row>
    <row r="1069" spans="1:8" ht="18.75">
      <c r="A1069" s="11">
        <v>100000194329</v>
      </c>
      <c r="B1069" s="10" t="s">
        <v>911</v>
      </c>
      <c r="H1069" s="11">
        <v>100000013540</v>
      </c>
    </row>
    <row r="1070" spans="1:8" ht="18.75">
      <c r="A1070" s="11">
        <v>100000194330</v>
      </c>
      <c r="B1070" s="10" t="s">
        <v>975</v>
      </c>
      <c r="H1070" s="11">
        <v>100000013541</v>
      </c>
    </row>
    <row r="1071" spans="1:8" ht="18.75">
      <c r="A1071" s="11">
        <v>100000194426</v>
      </c>
      <c r="B1071" s="10" t="s">
        <v>977</v>
      </c>
      <c r="H1071" s="11">
        <v>100000013542</v>
      </c>
    </row>
    <row r="1072" spans="1:8" ht="18.75">
      <c r="A1072" s="11">
        <v>100000194427</v>
      </c>
      <c r="B1072" s="10" t="s">
        <v>979</v>
      </c>
      <c r="H1072" s="11">
        <v>100000013543</v>
      </c>
    </row>
    <row r="1073" spans="1:8" ht="18.75">
      <c r="A1073" s="11">
        <v>100000194428</v>
      </c>
      <c r="B1073" s="10" t="s">
        <v>511</v>
      </c>
      <c r="H1073" s="11">
        <v>100000013544</v>
      </c>
    </row>
    <row r="1074" spans="1:8" ht="18.75">
      <c r="A1074" s="11">
        <v>100000194429</v>
      </c>
      <c r="B1074" s="10" t="s">
        <v>511</v>
      </c>
      <c r="H1074" s="11">
        <v>100000013545</v>
      </c>
    </row>
    <row r="1075" spans="1:8" ht="18.75">
      <c r="A1075" s="11">
        <v>100000194430</v>
      </c>
      <c r="B1075" s="10" t="s">
        <v>981</v>
      </c>
      <c r="H1075" s="11">
        <v>100000013546</v>
      </c>
    </row>
    <row r="1076" spans="1:8" ht="18.75">
      <c r="A1076" s="11">
        <v>100000194431</v>
      </c>
      <c r="B1076" s="10" t="s">
        <v>981</v>
      </c>
      <c r="H1076" s="11">
        <v>100000013547</v>
      </c>
    </row>
    <row r="1077" spans="1:8" ht="18.75">
      <c r="A1077" s="11">
        <v>100000194432</v>
      </c>
      <c r="B1077" s="10" t="s">
        <v>982</v>
      </c>
      <c r="H1077" s="11">
        <v>100000013548</v>
      </c>
    </row>
    <row r="1078" spans="1:8" ht="18.75">
      <c r="A1078" s="11">
        <v>100000194434</v>
      </c>
      <c r="B1078" s="10" t="s">
        <v>514</v>
      </c>
      <c r="H1078" s="11">
        <v>100000013549</v>
      </c>
    </row>
    <row r="1079" spans="1:8" ht="18.75">
      <c r="A1079" s="11">
        <v>100000194435</v>
      </c>
      <c r="B1079" s="10" t="s">
        <v>983</v>
      </c>
      <c r="H1079" s="11">
        <v>100000013550</v>
      </c>
    </row>
    <row r="1080" spans="1:8" ht="18.75">
      <c r="A1080" s="11">
        <v>100000194436</v>
      </c>
      <c r="B1080" s="10" t="s">
        <v>984</v>
      </c>
      <c r="H1080" s="11">
        <v>100000013551</v>
      </c>
    </row>
    <row r="1081" spans="1:8" ht="18.75">
      <c r="A1081" s="11">
        <v>100000194437</v>
      </c>
      <c r="B1081" s="10" t="s">
        <v>519</v>
      </c>
      <c r="H1081" s="11">
        <v>100000013552</v>
      </c>
    </row>
    <row r="1082" spans="1:8" ht="18.75">
      <c r="A1082" s="11">
        <v>100000194439</v>
      </c>
      <c r="B1082" s="10" t="s">
        <v>986</v>
      </c>
      <c r="H1082" s="11">
        <v>100000013553</v>
      </c>
    </row>
    <row r="1083" spans="1:8" ht="18.75">
      <c r="A1083" s="11">
        <v>100000194440</v>
      </c>
      <c r="B1083" s="10" t="s">
        <v>987</v>
      </c>
      <c r="H1083" s="11">
        <v>100000013555</v>
      </c>
    </row>
    <row r="1084" spans="1:8" ht="18.75">
      <c r="A1084" s="11">
        <v>100000194441</v>
      </c>
      <c r="B1084" s="10" t="s">
        <v>988</v>
      </c>
      <c r="H1084" s="11">
        <v>100000013557</v>
      </c>
    </row>
    <row r="1085" spans="1:8" ht="18.75">
      <c r="A1085" s="11">
        <v>100000194442</v>
      </c>
      <c r="B1085" s="10" t="s">
        <v>986</v>
      </c>
      <c r="H1085" s="11">
        <v>100000013554</v>
      </c>
    </row>
    <row r="1086" spans="1:8" ht="18.75">
      <c r="A1086" s="11">
        <v>100000194443</v>
      </c>
      <c r="B1086" s="10" t="s">
        <v>987</v>
      </c>
      <c r="H1086" s="11">
        <v>100000013556</v>
      </c>
    </row>
    <row r="1087" spans="1:8" ht="18.75">
      <c r="A1087" s="11">
        <v>100000194444</v>
      </c>
      <c r="B1087" s="10" t="s">
        <v>950</v>
      </c>
      <c r="H1087" s="11">
        <v>100000013558</v>
      </c>
    </row>
    <row r="1088" spans="1:8" ht="18.75">
      <c r="A1088" s="11">
        <v>100000194445</v>
      </c>
      <c r="B1088" s="10" t="s">
        <v>950</v>
      </c>
      <c r="H1088" s="11">
        <v>100000013559</v>
      </c>
    </row>
    <row r="1089" spans="1:8" ht="18.75">
      <c r="A1089" s="11">
        <v>100000194446</v>
      </c>
      <c r="B1089" s="10" t="s">
        <v>989</v>
      </c>
      <c r="H1089" s="11">
        <v>100000013560</v>
      </c>
    </row>
    <row r="1090" spans="1:8" ht="18.75">
      <c r="A1090" s="11">
        <v>100000194447</v>
      </c>
      <c r="B1090" s="10" t="s">
        <v>989</v>
      </c>
      <c r="H1090" s="11">
        <v>100000013561</v>
      </c>
    </row>
    <row r="1091" spans="1:8" ht="18.75">
      <c r="A1091" s="11">
        <v>100000194608</v>
      </c>
      <c r="B1091" s="10" t="s">
        <v>992</v>
      </c>
      <c r="H1091" s="11">
        <v>100000013562</v>
      </c>
    </row>
    <row r="1092" spans="1:8" ht="18.75">
      <c r="A1092" s="11">
        <v>100000194609</v>
      </c>
      <c r="B1092" s="10" t="s">
        <v>993</v>
      </c>
      <c r="H1092" s="11">
        <v>100000013563</v>
      </c>
    </row>
    <row r="1093" spans="1:8" ht="18.75">
      <c r="A1093" s="11">
        <v>100000194616</v>
      </c>
      <c r="B1093" s="10" t="s">
        <v>995</v>
      </c>
      <c r="H1093" s="11">
        <v>100000013564</v>
      </c>
    </row>
    <row r="1094" spans="1:8" ht="18.75">
      <c r="A1094" s="11">
        <v>100000194618</v>
      </c>
      <c r="B1094" s="10" t="s">
        <v>997</v>
      </c>
      <c r="H1094" s="11">
        <v>100000013565</v>
      </c>
    </row>
    <row r="1095" spans="1:8" ht="18.75">
      <c r="A1095" s="11">
        <v>100000220054</v>
      </c>
      <c r="B1095" s="10" t="s">
        <v>998</v>
      </c>
      <c r="H1095" s="11">
        <v>100000013566</v>
      </c>
    </row>
    <row r="1096" spans="1:8" ht="18.75">
      <c r="A1096" s="11">
        <v>100000220278</v>
      </c>
      <c r="B1096" s="10" t="s">
        <v>1000</v>
      </c>
      <c r="H1096" s="11">
        <v>100000013567</v>
      </c>
    </row>
    <row r="1097" spans="1:8" ht="18.75">
      <c r="A1097" s="11">
        <v>100000236075</v>
      </c>
      <c r="B1097" s="10" t="s">
        <v>1002</v>
      </c>
      <c r="H1097" s="11">
        <v>100000013568</v>
      </c>
    </row>
    <row r="1098" spans="1:8" ht="18.75">
      <c r="A1098" s="11">
        <v>100000236076</v>
      </c>
      <c r="B1098" s="10" t="s">
        <v>1004</v>
      </c>
      <c r="H1098" s="11">
        <v>100000013569</v>
      </c>
    </row>
    <row r="1099" spans="1:8" ht="18.75">
      <c r="A1099" s="11">
        <v>100000236077</v>
      </c>
      <c r="B1099" s="10" t="s">
        <v>1006</v>
      </c>
      <c r="H1099" s="11">
        <v>100000013570</v>
      </c>
    </row>
    <row r="1100" spans="1:8" ht="18.75">
      <c r="A1100" s="11">
        <v>100000236078</v>
      </c>
      <c r="B1100" s="10" t="s">
        <v>1007</v>
      </c>
      <c r="H1100" s="11">
        <v>100000013571</v>
      </c>
    </row>
    <row r="1101" spans="1:8" ht="18.75">
      <c r="A1101" s="11">
        <v>100000238120</v>
      </c>
      <c r="B1101" s="10" t="s">
        <v>1010</v>
      </c>
      <c r="H1101" s="11">
        <v>100000013572</v>
      </c>
    </row>
    <row r="1102" spans="1:8" ht="18.75">
      <c r="A1102" s="11">
        <v>100000256527</v>
      </c>
      <c r="B1102" s="10" t="s">
        <v>1011</v>
      </c>
      <c r="H1102" s="11">
        <v>100000013573</v>
      </c>
    </row>
    <row r="1103" spans="1:8" ht="18.75">
      <c r="A1103" s="11">
        <v>100000330859</v>
      </c>
      <c r="B1103" s="10" t="s">
        <v>1013</v>
      </c>
      <c r="H1103" s="11">
        <v>100000013574</v>
      </c>
    </row>
    <row r="1104" spans="1:8" ht="18.75">
      <c r="A1104" s="11">
        <v>100000018683</v>
      </c>
      <c r="B1104" s="10" t="s">
        <v>1015</v>
      </c>
      <c r="H1104" s="11">
        <v>100000013575</v>
      </c>
    </row>
    <row r="1105" spans="1:8" ht="18.75">
      <c r="A1105" s="11">
        <v>100000018684</v>
      </c>
      <c r="B1105" s="10" t="s">
        <v>1017</v>
      </c>
      <c r="H1105" s="11">
        <v>100000013576</v>
      </c>
    </row>
    <row r="1106" spans="1:8" ht="18.75">
      <c r="A1106" s="11">
        <v>100000036430</v>
      </c>
      <c r="B1106" s="10" t="s">
        <v>1018</v>
      </c>
      <c r="H1106" s="11">
        <v>100000013577</v>
      </c>
    </row>
    <row r="1107" spans="1:8" ht="18.75">
      <c r="A1107" s="11">
        <v>100000036647</v>
      </c>
      <c r="B1107" s="10" t="s">
        <v>1018</v>
      </c>
      <c r="H1107" s="11">
        <v>100000013578</v>
      </c>
    </row>
    <row r="1108" spans="1:8" ht="18.75">
      <c r="A1108" s="11">
        <v>100000037807</v>
      </c>
      <c r="B1108" s="10" t="s">
        <v>1020</v>
      </c>
      <c r="H1108" s="11">
        <v>100000013579</v>
      </c>
    </row>
    <row r="1109" spans="1:8" ht="18.75">
      <c r="A1109" s="11">
        <v>100000037808</v>
      </c>
      <c r="B1109" s="10" t="s">
        <v>1020</v>
      </c>
      <c r="H1109" s="11">
        <v>100000013580</v>
      </c>
    </row>
    <row r="1110" spans="1:8" ht="18.75">
      <c r="A1110" s="11">
        <v>100000039808</v>
      </c>
      <c r="B1110" s="10" t="s">
        <v>1021</v>
      </c>
      <c r="H1110" s="11">
        <v>100000013581</v>
      </c>
    </row>
    <row r="1111" spans="1:8" ht="18.75">
      <c r="A1111" s="11">
        <v>100000039809</v>
      </c>
      <c r="B1111" s="10" t="s">
        <v>1021</v>
      </c>
      <c r="H1111" s="11">
        <v>100000013582</v>
      </c>
    </row>
    <row r="1112" spans="1:8" ht="18.75">
      <c r="A1112" s="11">
        <v>100000039810</v>
      </c>
      <c r="B1112" s="10" t="s">
        <v>1022</v>
      </c>
      <c r="H1112" s="11">
        <v>100000013583</v>
      </c>
    </row>
    <row r="1113" spans="1:8" ht="18.75">
      <c r="A1113" s="11">
        <v>100000039811</v>
      </c>
      <c r="B1113" s="10" t="s">
        <v>1022</v>
      </c>
      <c r="H1113" s="11">
        <v>100000013584</v>
      </c>
    </row>
    <row r="1114" spans="1:8" ht="18.75">
      <c r="A1114" s="11">
        <v>100000039812</v>
      </c>
      <c r="B1114" s="10" t="s">
        <v>1022</v>
      </c>
      <c r="H1114" s="11">
        <v>100000013585</v>
      </c>
    </row>
    <row r="1115" spans="1:8" ht="18.75">
      <c r="A1115" s="11">
        <v>100000039813</v>
      </c>
      <c r="B1115" s="10" t="s">
        <v>1022</v>
      </c>
      <c r="H1115" s="11">
        <v>100000013586</v>
      </c>
    </row>
    <row r="1116" spans="1:8" ht="18.75">
      <c r="A1116" s="11">
        <v>100000039825</v>
      </c>
      <c r="B1116" s="10" t="s">
        <v>1024</v>
      </c>
      <c r="H1116" s="11"/>
    </row>
    <row r="1117" spans="1:8" ht="18.75">
      <c r="A1117" s="11">
        <v>100000048643</v>
      </c>
      <c r="B1117" s="10" t="s">
        <v>1026</v>
      </c>
      <c r="H1117" s="11">
        <v>100000013601</v>
      </c>
    </row>
    <row r="1118" spans="1:8" ht="18.75">
      <c r="A1118" s="11">
        <v>100000048657</v>
      </c>
      <c r="B1118" s="10" t="s">
        <v>457</v>
      </c>
      <c r="H1118" s="11">
        <v>100000013602</v>
      </c>
    </row>
    <row r="1119" spans="1:8" ht="18.75">
      <c r="A1119" s="11">
        <v>100000048661</v>
      </c>
      <c r="B1119" s="10" t="s">
        <v>1029</v>
      </c>
      <c r="H1119" s="11">
        <v>100000013603</v>
      </c>
    </row>
    <row r="1120" spans="1:8" ht="18.75">
      <c r="A1120" s="11">
        <v>100000048765</v>
      </c>
      <c r="B1120" s="10" t="s">
        <v>1031</v>
      </c>
      <c r="H1120" s="11">
        <v>100000013604</v>
      </c>
    </row>
    <row r="1121" spans="1:8" ht="18.75">
      <c r="A1121" s="11">
        <v>100000055623</v>
      </c>
      <c r="B1121" s="10" t="s">
        <v>1034</v>
      </c>
      <c r="H1121" s="11">
        <v>100000013587</v>
      </c>
    </row>
    <row r="1122" spans="1:8" ht="18.75">
      <c r="A1122" s="11">
        <v>100000057577</v>
      </c>
      <c r="B1122" s="10" t="s">
        <v>1036</v>
      </c>
      <c r="H1122" s="11">
        <v>100000013605</v>
      </c>
    </row>
    <row r="1123" spans="1:8" ht="18.75">
      <c r="A1123" s="11">
        <v>100000057578</v>
      </c>
      <c r="B1123" s="10" t="s">
        <v>1037</v>
      </c>
      <c r="H1123" s="11">
        <v>100000013606</v>
      </c>
    </row>
    <row r="1124" spans="1:8" ht="18.75">
      <c r="A1124" s="11">
        <v>100000057579</v>
      </c>
      <c r="B1124" s="10" t="s">
        <v>1037</v>
      </c>
      <c r="H1124" s="11">
        <v>100000013607</v>
      </c>
    </row>
    <row r="1125" spans="1:8" ht="18.75">
      <c r="A1125" s="11">
        <v>100000057580</v>
      </c>
      <c r="B1125" s="10" t="s">
        <v>1037</v>
      </c>
      <c r="H1125" s="11">
        <v>100000013608</v>
      </c>
    </row>
    <row r="1126" spans="1:8" ht="18.75">
      <c r="A1126" s="11">
        <v>100000057581</v>
      </c>
      <c r="B1126" s="10" t="s">
        <v>1037</v>
      </c>
      <c r="H1126" s="11">
        <v>100000013609</v>
      </c>
    </row>
    <row r="1127" spans="1:8" ht="18.75">
      <c r="A1127" s="11">
        <v>100000057582</v>
      </c>
      <c r="B1127" s="10" t="s">
        <v>1037</v>
      </c>
      <c r="H1127" s="11">
        <v>100000013610</v>
      </c>
    </row>
    <row r="1128" spans="1:8" ht="18.75">
      <c r="A1128" s="11">
        <v>100000057583</v>
      </c>
      <c r="B1128" s="10" t="s">
        <v>1037</v>
      </c>
      <c r="H1128" s="11">
        <v>100000013611</v>
      </c>
    </row>
    <row r="1129" spans="1:8" ht="18.75">
      <c r="A1129" s="11">
        <v>100000057584</v>
      </c>
      <c r="B1129" s="10" t="s">
        <v>1037</v>
      </c>
      <c r="H1129" s="11">
        <v>100000013612</v>
      </c>
    </row>
    <row r="1130" spans="1:8" ht="18.75">
      <c r="A1130" s="11">
        <v>100000057585</v>
      </c>
      <c r="B1130" s="10" t="s">
        <v>1037</v>
      </c>
      <c r="H1130" s="11">
        <v>100000013613</v>
      </c>
    </row>
    <row r="1131" spans="1:8" ht="18.75">
      <c r="A1131" s="11">
        <v>100000057586</v>
      </c>
      <c r="B1131" s="10" t="s">
        <v>1037</v>
      </c>
      <c r="H1131" s="11">
        <v>100000013614</v>
      </c>
    </row>
    <row r="1132" spans="1:8" ht="18.75">
      <c r="A1132" s="11">
        <v>100000057587</v>
      </c>
      <c r="B1132" s="10" t="s">
        <v>1037</v>
      </c>
      <c r="H1132" s="11">
        <v>100000013615</v>
      </c>
    </row>
    <row r="1133" spans="1:8" ht="18.75">
      <c r="A1133" s="11">
        <v>100000057588</v>
      </c>
      <c r="B1133" s="10" t="s">
        <v>1037</v>
      </c>
      <c r="H1133" s="11">
        <v>100000013616</v>
      </c>
    </row>
    <row r="1134" spans="1:8" ht="18.75">
      <c r="A1134" s="11">
        <v>100000057589</v>
      </c>
      <c r="B1134" s="10" t="s">
        <v>1037</v>
      </c>
      <c r="H1134" s="11">
        <v>100000013617</v>
      </c>
    </row>
    <row r="1135" spans="1:8" ht="18.75">
      <c r="A1135" s="11">
        <v>100000057590</v>
      </c>
      <c r="B1135" s="10" t="s">
        <v>1038</v>
      </c>
      <c r="H1135" s="11">
        <v>100000013618</v>
      </c>
    </row>
    <row r="1136" spans="1:8" ht="18.75">
      <c r="A1136" s="11">
        <v>100000057591</v>
      </c>
      <c r="B1136" s="10" t="s">
        <v>1038</v>
      </c>
      <c r="H1136" s="11">
        <v>100000013619</v>
      </c>
    </row>
    <row r="1137" spans="1:8" ht="18.75">
      <c r="A1137" s="11">
        <v>100000057592</v>
      </c>
      <c r="B1137" s="10" t="s">
        <v>1038</v>
      </c>
      <c r="H1137" s="11">
        <v>100000013620</v>
      </c>
    </row>
    <row r="1138" spans="1:8" ht="18.75">
      <c r="A1138" s="11">
        <v>100000057593</v>
      </c>
      <c r="B1138" s="10" t="s">
        <v>1038</v>
      </c>
      <c r="H1138" s="11">
        <v>100000013621</v>
      </c>
    </row>
    <row r="1139" spans="1:8" ht="18.75">
      <c r="A1139" s="11">
        <v>100000057594</v>
      </c>
      <c r="B1139" s="10" t="s">
        <v>1038</v>
      </c>
      <c r="H1139" s="11">
        <v>100000013622</v>
      </c>
    </row>
    <row r="1140" spans="1:8" ht="18.75">
      <c r="A1140" s="11">
        <v>100000057595</v>
      </c>
      <c r="B1140" s="10" t="s">
        <v>1038</v>
      </c>
      <c r="H1140" s="11">
        <v>100000013623</v>
      </c>
    </row>
    <row r="1141" spans="1:8" ht="18.75">
      <c r="A1141" s="11">
        <v>100000057596</v>
      </c>
      <c r="B1141" s="10" t="s">
        <v>1038</v>
      </c>
      <c r="H1141" s="11">
        <v>100000013624</v>
      </c>
    </row>
    <row r="1142" spans="1:8" ht="18.75">
      <c r="A1142" s="11">
        <v>100000057597</v>
      </c>
      <c r="B1142" s="10" t="s">
        <v>1038</v>
      </c>
      <c r="H1142" s="11">
        <v>100000013625</v>
      </c>
    </row>
    <row r="1143" spans="1:8" ht="18.75">
      <c r="A1143" s="11">
        <v>100000057598</v>
      </c>
      <c r="B1143" s="10" t="s">
        <v>1038</v>
      </c>
      <c r="H1143" s="11">
        <v>100000013626</v>
      </c>
    </row>
    <row r="1144" spans="1:8" ht="18.75">
      <c r="A1144" s="11">
        <v>100000057599</v>
      </c>
      <c r="B1144" s="10" t="s">
        <v>1038</v>
      </c>
      <c r="H1144" s="11">
        <v>100000013627</v>
      </c>
    </row>
    <row r="1145" spans="1:8" ht="18.75">
      <c r="A1145" s="11">
        <v>100000057600</v>
      </c>
      <c r="B1145" s="10" t="s">
        <v>1038</v>
      </c>
      <c r="H1145" s="11">
        <v>100000013628</v>
      </c>
    </row>
    <row r="1146" spans="1:8" ht="18.75">
      <c r="A1146" s="11">
        <v>100000057601</v>
      </c>
      <c r="B1146" s="10" t="s">
        <v>1038</v>
      </c>
      <c r="H1146" s="11">
        <v>100000013629</v>
      </c>
    </row>
    <row r="1147" spans="1:8" ht="18.75">
      <c r="A1147" s="11">
        <v>100000078675</v>
      </c>
      <c r="B1147" s="10" t="s">
        <v>1039</v>
      </c>
      <c r="H1147" s="11">
        <v>100000013630</v>
      </c>
    </row>
    <row r="1148" spans="1:8" ht="18.75">
      <c r="A1148" s="11">
        <v>100000078676</v>
      </c>
      <c r="B1148" s="10" t="s">
        <v>1039</v>
      </c>
      <c r="H1148" s="11">
        <v>100000013631</v>
      </c>
    </row>
    <row r="1149" spans="1:8" ht="18.75">
      <c r="A1149" s="11">
        <v>100000078689</v>
      </c>
      <c r="B1149" s="10" t="s">
        <v>1040</v>
      </c>
      <c r="H1149" s="11">
        <v>100000013632</v>
      </c>
    </row>
    <row r="1150" spans="1:8" ht="18.75">
      <c r="A1150" s="11">
        <v>100000099108</v>
      </c>
      <c r="B1150" s="10" t="s">
        <v>1042</v>
      </c>
      <c r="H1150" s="11">
        <v>100000013633</v>
      </c>
    </row>
    <row r="1151" spans="1:8" ht="18.75">
      <c r="A1151" s="11">
        <v>100000099109</v>
      </c>
      <c r="B1151" s="10" t="s">
        <v>1043</v>
      </c>
      <c r="H1151" s="11">
        <v>100000013634</v>
      </c>
    </row>
    <row r="1152" spans="1:8" ht="18.75">
      <c r="A1152" s="11">
        <v>100000099110</v>
      </c>
      <c r="B1152" s="10" t="s">
        <v>1043</v>
      </c>
      <c r="H1152" s="11">
        <v>100000013635</v>
      </c>
    </row>
    <row r="1153" spans="1:8" ht="18.75">
      <c r="A1153" s="11">
        <v>100000099111</v>
      </c>
      <c r="B1153" s="10" t="s">
        <v>470</v>
      </c>
      <c r="H1153" s="11">
        <v>100000013636</v>
      </c>
    </row>
    <row r="1154" spans="1:8" ht="18.75">
      <c r="A1154" s="11">
        <v>100000158728</v>
      </c>
      <c r="B1154" s="10" t="s">
        <v>1045</v>
      </c>
      <c r="H1154" s="11">
        <v>100000013637</v>
      </c>
    </row>
    <row r="1155" spans="1:8" ht="18.75">
      <c r="A1155" s="11">
        <v>100000158729</v>
      </c>
      <c r="B1155" s="10" t="s">
        <v>166</v>
      </c>
      <c r="H1155" s="11">
        <v>100000013588</v>
      </c>
    </row>
    <row r="1156" spans="1:8" ht="18.75">
      <c r="A1156" s="11">
        <v>100000158732</v>
      </c>
      <c r="B1156" s="10" t="s">
        <v>1046</v>
      </c>
      <c r="H1156" s="11">
        <v>100000013638</v>
      </c>
    </row>
    <row r="1157" spans="1:8" ht="18.75">
      <c r="A1157" s="11">
        <v>100000173652</v>
      </c>
      <c r="B1157" s="10" t="s">
        <v>1047</v>
      </c>
      <c r="H1157" s="11">
        <v>100000013639</v>
      </c>
    </row>
    <row r="1158" spans="1:8" ht="18.75">
      <c r="A1158" s="11">
        <v>100000173681</v>
      </c>
      <c r="B1158" s="10" t="s">
        <v>1048</v>
      </c>
      <c r="H1158" s="11">
        <v>100000013640</v>
      </c>
    </row>
    <row r="1159" spans="1:8" ht="18.75">
      <c r="A1159" s="11">
        <v>100000174071</v>
      </c>
      <c r="B1159" s="10" t="s">
        <v>91</v>
      </c>
      <c r="H1159" s="11">
        <v>100000013594</v>
      </c>
    </row>
    <row r="1160" spans="1:8" ht="18.75">
      <c r="A1160" s="11">
        <v>100000192000</v>
      </c>
      <c r="B1160" s="10" t="s">
        <v>1050</v>
      </c>
      <c r="H1160" s="11">
        <v>100000013641</v>
      </c>
    </row>
    <row r="1161" spans="1:8" ht="18.75">
      <c r="A1161" s="11">
        <v>100000192001</v>
      </c>
      <c r="B1161" s="10" t="s">
        <v>1052</v>
      </c>
      <c r="H1161" s="11">
        <v>100000013642</v>
      </c>
    </row>
    <row r="1162" spans="1:8" ht="18.75">
      <c r="A1162" s="11">
        <v>100000192003</v>
      </c>
      <c r="B1162" s="10" t="s">
        <v>1054</v>
      </c>
      <c r="H1162" s="11">
        <v>100000013595</v>
      </c>
    </row>
    <row r="1163" spans="1:8" ht="18.75">
      <c r="A1163" s="11">
        <v>100000192004</v>
      </c>
      <c r="B1163" s="10" t="s">
        <v>1055</v>
      </c>
      <c r="H1163" s="11">
        <v>100000013643</v>
      </c>
    </row>
    <row r="1164" spans="1:8" ht="18.75">
      <c r="A1164" s="11">
        <v>100000192075</v>
      </c>
      <c r="B1164" s="10" t="s">
        <v>1057</v>
      </c>
      <c r="H1164" s="11">
        <v>100000013644</v>
      </c>
    </row>
    <row r="1165" spans="1:8" ht="18.75">
      <c r="A1165" s="11">
        <v>100000192225</v>
      </c>
      <c r="B1165" s="10" t="s">
        <v>1059</v>
      </c>
      <c r="H1165" s="11">
        <v>100000013589</v>
      </c>
    </row>
    <row r="1166" spans="1:8" ht="18.75">
      <c r="A1166" s="11">
        <v>100000205762</v>
      </c>
      <c r="B1166" s="10" t="s">
        <v>1063</v>
      </c>
      <c r="H1166" s="11">
        <v>100000013591</v>
      </c>
    </row>
    <row r="1167" spans="1:8" ht="18.75">
      <c r="A1167" s="11">
        <v>100000205763</v>
      </c>
      <c r="B1167" s="10" t="s">
        <v>1064</v>
      </c>
      <c r="H1167" s="11">
        <v>100000013592</v>
      </c>
    </row>
    <row r="1168" spans="1:8" ht="18.75">
      <c r="A1168" s="11">
        <v>100000205765</v>
      </c>
      <c r="B1168" s="10" t="s">
        <v>91</v>
      </c>
      <c r="H1168" s="11">
        <v>100000013593</v>
      </c>
    </row>
    <row r="1169" spans="1:8" ht="18.75">
      <c r="A1169" s="11">
        <v>100000205767</v>
      </c>
      <c r="B1169" s="10" t="s">
        <v>1061</v>
      </c>
      <c r="H1169" s="11">
        <v>100000013599</v>
      </c>
    </row>
    <row r="1170" spans="1:8" ht="18.75">
      <c r="A1170" s="11">
        <v>100000220060</v>
      </c>
      <c r="B1170" s="10" t="s">
        <v>1070</v>
      </c>
      <c r="H1170" s="11">
        <v>100000013647</v>
      </c>
    </row>
    <row r="1171" spans="1:8" ht="18.75">
      <c r="A1171" s="11">
        <v>100000222365</v>
      </c>
      <c r="B1171" s="10" t="s">
        <v>1071</v>
      </c>
      <c r="H1171" s="11">
        <v>100000013648</v>
      </c>
    </row>
    <row r="1172" spans="1:8" ht="18.75">
      <c r="A1172" s="11">
        <v>100000226250</v>
      </c>
      <c r="B1172" s="10" t="s">
        <v>1073</v>
      </c>
      <c r="H1172" s="11">
        <v>100000013649</v>
      </c>
    </row>
    <row r="1173" spans="1:8" ht="18.75">
      <c r="A1173" s="11">
        <v>100000235923</v>
      </c>
      <c r="B1173" s="10" t="s">
        <v>1075</v>
      </c>
      <c r="H1173" s="11">
        <v>100000013656</v>
      </c>
    </row>
    <row r="1174" spans="1:8" ht="18.75">
      <c r="A1174" s="11">
        <v>100000235926</v>
      </c>
      <c r="B1174" s="10" t="s">
        <v>1077</v>
      </c>
      <c r="H1174" s="11">
        <v>100000013657</v>
      </c>
    </row>
    <row r="1175" spans="1:8" ht="18.75">
      <c r="A1175" s="11">
        <v>100000235929</v>
      </c>
      <c r="B1175" s="10" t="s">
        <v>1079</v>
      </c>
      <c r="H1175" s="11">
        <v>100000013600</v>
      </c>
    </row>
    <row r="1176" spans="1:8" ht="18.75">
      <c r="A1176" s="11">
        <v>100000236894</v>
      </c>
      <c r="B1176" s="10" t="s">
        <v>1082</v>
      </c>
      <c r="H1176" s="11">
        <v>100000013658</v>
      </c>
    </row>
    <row r="1177" spans="1:8" ht="18.75">
      <c r="A1177" s="11">
        <v>100000238121</v>
      </c>
      <c r="B1177" s="10" t="s">
        <v>1083</v>
      </c>
      <c r="H1177" s="11">
        <v>100000013659</v>
      </c>
    </row>
    <row r="1178" spans="1:8" ht="18.75">
      <c r="A1178" s="11">
        <v>100000279978</v>
      </c>
      <c r="B1178" s="10" t="s">
        <v>1086</v>
      </c>
      <c r="H1178" s="11">
        <v>100000013660</v>
      </c>
    </row>
    <row r="1179" spans="1:8" ht="18.75">
      <c r="A1179" s="11">
        <v>100000280023</v>
      </c>
      <c r="B1179" s="10" t="s">
        <v>1087</v>
      </c>
      <c r="H1179" s="11">
        <v>100000013661</v>
      </c>
    </row>
    <row r="1180" spans="1:8" ht="18.75">
      <c r="A1180" s="11">
        <v>100000284682</v>
      </c>
      <c r="B1180" s="10" t="s">
        <v>1089</v>
      </c>
      <c r="H1180" s="11">
        <v>100000013662</v>
      </c>
    </row>
    <row r="1181" spans="1:8" ht="18.75">
      <c r="A1181" s="11">
        <v>100000303142</v>
      </c>
      <c r="B1181" s="10" t="s">
        <v>1092</v>
      </c>
      <c r="H1181" s="11">
        <v>100000013663</v>
      </c>
    </row>
    <row r="1182" spans="1:8" ht="18.75">
      <c r="A1182" s="11">
        <v>100000306712</v>
      </c>
      <c r="B1182" s="10" t="s">
        <v>1095</v>
      </c>
      <c r="H1182" s="11">
        <v>100000013664</v>
      </c>
    </row>
    <row r="1183" spans="1:8" ht="18.75">
      <c r="A1183" s="11">
        <v>100000330861</v>
      </c>
      <c r="B1183" s="10" t="s">
        <v>1097</v>
      </c>
      <c r="H1183" s="11">
        <v>100000013665</v>
      </c>
    </row>
    <row r="1184" spans="1:8" ht="18.75">
      <c r="A1184" s="11">
        <v>100000158721</v>
      </c>
      <c r="B1184" s="10" t="s">
        <v>1100</v>
      </c>
      <c r="H1184" s="11">
        <v>100000013673</v>
      </c>
    </row>
    <row r="1185" spans="1:8" ht="18.75">
      <c r="A1185" s="11">
        <v>100000158722</v>
      </c>
      <c r="B1185" s="10" t="s">
        <v>1101</v>
      </c>
      <c r="H1185" s="11">
        <v>100000013674</v>
      </c>
    </row>
    <row r="1186" spans="1:8" ht="18.75">
      <c r="A1186" s="11">
        <v>100000158723</v>
      </c>
      <c r="B1186" s="10" t="s">
        <v>1103</v>
      </c>
      <c r="H1186" s="11">
        <v>100000013675</v>
      </c>
    </row>
    <row r="1187" spans="1:8" ht="18.75">
      <c r="A1187" s="11">
        <v>100000158724</v>
      </c>
      <c r="B1187" s="10" t="s">
        <v>1105</v>
      </c>
      <c r="H1187" s="11">
        <v>100000013676</v>
      </c>
    </row>
    <row r="1188" spans="1:8" ht="18.75">
      <c r="A1188" s="11">
        <v>100000159320</v>
      </c>
      <c r="B1188" s="10" t="s">
        <v>1107</v>
      </c>
      <c r="H1188" s="11">
        <v>100000013677</v>
      </c>
    </row>
    <row r="1189" spans="1:8" ht="18.75">
      <c r="A1189" s="11">
        <v>100000159323</v>
      </c>
      <c r="B1189" s="10" t="s">
        <v>1108</v>
      </c>
      <c r="H1189" s="11">
        <v>100000013678</v>
      </c>
    </row>
    <row r="1190" spans="1:8" ht="18.75">
      <c r="A1190" s="11">
        <v>100000173194</v>
      </c>
      <c r="B1190" s="10" t="s">
        <v>1110</v>
      </c>
      <c r="H1190" s="11">
        <v>100000013679</v>
      </c>
    </row>
    <row r="1191" spans="1:8" ht="18.75">
      <c r="A1191" s="11">
        <v>100000191909</v>
      </c>
      <c r="B1191" s="10" t="s">
        <v>1112</v>
      </c>
      <c r="H1191" s="11">
        <v>100000013680</v>
      </c>
    </row>
    <row r="1192" spans="1:8" ht="18.75">
      <c r="A1192" s="11">
        <v>100000048413</v>
      </c>
      <c r="B1192" s="10" t="s">
        <v>1114</v>
      </c>
      <c r="H1192" s="11">
        <v>100000013681</v>
      </c>
    </row>
    <row r="1193" spans="1:8" ht="18.75">
      <c r="A1193" s="11">
        <v>100000191817</v>
      </c>
      <c r="B1193" s="10" t="s">
        <v>1116</v>
      </c>
      <c r="H1193" s="11">
        <v>100000013682</v>
      </c>
    </row>
    <row r="1194" spans="1:8" ht="18.75">
      <c r="A1194" s="11">
        <v>100000205768</v>
      </c>
      <c r="B1194" s="10" t="s">
        <v>1118</v>
      </c>
      <c r="H1194" s="11">
        <v>100000013684</v>
      </c>
    </row>
    <row r="1195" spans="1:8" ht="18.75">
      <c r="A1195" s="11">
        <v>100000036424</v>
      </c>
      <c r="B1195" s="10" t="s">
        <v>1120</v>
      </c>
      <c r="H1195" s="11">
        <v>100000013685</v>
      </c>
    </row>
    <row r="1196" spans="1:8" ht="18.75">
      <c r="A1196" s="11">
        <v>100000036425</v>
      </c>
      <c r="B1196" s="10" t="s">
        <v>1120</v>
      </c>
      <c r="H1196" s="11">
        <v>100000013686</v>
      </c>
    </row>
    <row r="1197" spans="1:8" ht="18.75">
      <c r="A1197" s="11">
        <v>100000055035</v>
      </c>
      <c r="B1197" s="10" t="s">
        <v>890</v>
      </c>
      <c r="H1197" s="11">
        <v>100000013687</v>
      </c>
    </row>
    <row r="1198" spans="1:8" ht="18.75">
      <c r="A1198" s="11">
        <v>100000055622</v>
      </c>
      <c r="B1198" s="10" t="s">
        <v>1124</v>
      </c>
      <c r="H1198" s="11">
        <v>100000013688</v>
      </c>
    </row>
  </sheetData>
  <conditionalFormatting sqref="A1:A1198">
    <cfRule type="duplicateValues" dxfId="17" priority="5"/>
  </conditionalFormatting>
  <conditionalFormatting sqref="H1:H1198">
    <cfRule type="duplicateValues" dxfId="16" priority="4"/>
  </conditionalFormatting>
  <conditionalFormatting sqref="H1:H1198">
    <cfRule type="duplicateValues" dxfId="15" priority="1"/>
    <cfRule type="duplicateValues" dxfId="14" priority="2"/>
    <cfRule type="duplicateValues" dxfId="13" priority="3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484"/>
  <sheetViews>
    <sheetView topLeftCell="A209" workbookViewId="0">
      <selection activeCell="L227" sqref="L227"/>
    </sheetView>
  </sheetViews>
  <sheetFormatPr defaultRowHeight="14.25"/>
  <cols>
    <col min="1" max="2" width="3.125" style="1" customWidth="1"/>
    <col min="3" max="3" width="15.625" style="14" bestFit="1" customWidth="1"/>
    <col min="4" max="4" width="4.875" style="1" customWidth="1"/>
    <col min="5" max="5" width="3.5" style="1" customWidth="1"/>
    <col min="6" max="6" width="10.125" style="1" bestFit="1" customWidth="1"/>
    <col min="7" max="7" width="3.125" style="1" customWidth="1"/>
    <col min="8" max="8" width="27.375" style="1" customWidth="1"/>
    <col min="9" max="11" width="4.625" style="1" customWidth="1"/>
    <col min="12" max="12" width="13.875" style="1" bestFit="1" customWidth="1"/>
    <col min="13" max="13" width="14.5" style="1" bestFit="1" customWidth="1"/>
    <col min="14" max="14" width="13.875" style="1" bestFit="1" customWidth="1"/>
    <col min="15" max="17" width="3.5" style="1" customWidth="1"/>
    <col min="18" max="18" width="10.75" style="1" customWidth="1"/>
    <col min="19" max="19" width="15.625" style="15" bestFit="1" customWidth="1"/>
    <col min="20" max="16384" width="9" style="1"/>
  </cols>
  <sheetData>
    <row r="1" spans="1:19">
      <c r="A1" s="1" t="s">
        <v>1130</v>
      </c>
    </row>
    <row r="3" spans="1:19">
      <c r="A3" s="1" t="s">
        <v>1131</v>
      </c>
      <c r="D3" s="1" t="s">
        <v>1132</v>
      </c>
      <c r="G3" s="1" t="s">
        <v>1133</v>
      </c>
    </row>
    <row r="4" spans="1:19">
      <c r="A4" s="1" t="s">
        <v>1134</v>
      </c>
      <c r="D4" s="1" t="s">
        <v>1135</v>
      </c>
      <c r="S4" s="15">
        <v>1</v>
      </c>
    </row>
    <row r="6" spans="1:19">
      <c r="A6" s="1" t="s">
        <v>1136</v>
      </c>
      <c r="E6" s="1" t="s">
        <v>1137</v>
      </c>
      <c r="I6" s="1" t="s">
        <v>1138</v>
      </c>
      <c r="J6" s="1" t="s">
        <v>1139</v>
      </c>
      <c r="K6" s="1" t="s">
        <v>1140</v>
      </c>
    </row>
    <row r="7" spans="1:19">
      <c r="A7" s="1">
        <v>2102</v>
      </c>
      <c r="E7" s="1">
        <v>4000</v>
      </c>
      <c r="I7" s="1">
        <v>8000000</v>
      </c>
      <c r="J7" s="1">
        <v>1205010101</v>
      </c>
      <c r="K7" s="1">
        <v>12050100</v>
      </c>
    </row>
    <row r="9" spans="1:19">
      <c r="C9" s="14" t="s">
        <v>1141</v>
      </c>
      <c r="D9" s="1" t="s">
        <v>1142</v>
      </c>
      <c r="F9" s="1" t="s">
        <v>1143</v>
      </c>
      <c r="H9" s="1" t="s">
        <v>1144</v>
      </c>
      <c r="L9" s="1" t="s">
        <v>1145</v>
      </c>
      <c r="M9" s="1" t="s">
        <v>1146</v>
      </c>
      <c r="N9" s="1" t="s">
        <v>1147</v>
      </c>
      <c r="O9" s="1" t="s">
        <v>1148</v>
      </c>
      <c r="P9" s="1" t="s">
        <v>1149</v>
      </c>
      <c r="Q9" s="1" t="s">
        <v>1149</v>
      </c>
      <c r="R9" s="1" t="s">
        <v>1150</v>
      </c>
      <c r="S9" s="15" t="s">
        <v>2023</v>
      </c>
    </row>
    <row r="10" spans="1:19">
      <c r="C10" s="14">
        <v>100000324568</v>
      </c>
      <c r="D10" s="1">
        <v>0</v>
      </c>
      <c r="F10" s="1" t="s">
        <v>9</v>
      </c>
      <c r="H10" s="1" t="s">
        <v>1151</v>
      </c>
      <c r="L10" s="13">
        <v>3670000</v>
      </c>
      <c r="M10" s="13">
        <v>-1475541.1</v>
      </c>
      <c r="N10" s="13">
        <v>2194458.9</v>
      </c>
      <c r="O10" s="1" t="s">
        <v>1152</v>
      </c>
      <c r="P10" s="1">
        <v>2102</v>
      </c>
      <c r="Q10" s="1">
        <v>4000</v>
      </c>
      <c r="R10" s="1">
        <v>12050100</v>
      </c>
      <c r="S10" s="16">
        <f>VLOOKUP(C10,Sheet1!A:B,1,0)</f>
        <v>100000324568</v>
      </c>
    </row>
    <row r="11" spans="1:19">
      <c r="B11" s="1" t="s">
        <v>1153</v>
      </c>
      <c r="L11" s="13">
        <v>3670000</v>
      </c>
      <c r="M11" s="13">
        <v>-1475541.1</v>
      </c>
      <c r="N11" s="13">
        <v>2194458.9</v>
      </c>
      <c r="O11" s="1" t="s">
        <v>1152</v>
      </c>
      <c r="P11" s="1">
        <v>2102</v>
      </c>
      <c r="Q11" s="1">
        <v>4000</v>
      </c>
      <c r="R11" s="1">
        <v>12050100</v>
      </c>
      <c r="S11" s="16" t="e">
        <f>VLOOKUP(C11,Sheet1!A:B,1,0)</f>
        <v>#N/A</v>
      </c>
    </row>
    <row r="12" spans="1:19">
      <c r="S12" s="16" t="e">
        <f>VLOOKUP(C12,Sheet1!A:B,1,0)</f>
        <v>#N/A</v>
      </c>
    </row>
    <row r="13" spans="1:19">
      <c r="B13" s="1" t="s">
        <v>1154</v>
      </c>
      <c r="C13" s="14" t="s">
        <v>1155</v>
      </c>
      <c r="L13" s="13">
        <v>3670000</v>
      </c>
      <c r="M13" s="13">
        <v>-1475541.1</v>
      </c>
      <c r="N13" s="13">
        <v>2194458.9</v>
      </c>
      <c r="O13" s="1" t="s">
        <v>1152</v>
      </c>
      <c r="P13" s="1">
        <v>2102</v>
      </c>
      <c r="Q13" s="1">
        <v>4000</v>
      </c>
      <c r="S13" s="16" t="e">
        <f>VLOOKUP(C13,Sheet1!A:B,1,0)</f>
        <v>#N/A</v>
      </c>
    </row>
    <row r="14" spans="1:19">
      <c r="S14" s="16" t="e">
        <f>VLOOKUP(C14,Sheet1!A:B,1,0)</f>
        <v>#N/A</v>
      </c>
    </row>
    <row r="15" spans="1:19">
      <c r="A15" s="1" t="s">
        <v>1156</v>
      </c>
      <c r="S15" s="16" t="e">
        <f>VLOOKUP(C15,Sheet1!A:B,1,0)</f>
        <v>#N/A</v>
      </c>
    </row>
    <row r="16" spans="1:19">
      <c r="S16" s="16" t="e">
        <f>VLOOKUP(C16,Sheet1!A:B,1,0)</f>
        <v>#N/A</v>
      </c>
    </row>
    <row r="17" spans="1:19">
      <c r="A17" s="1" t="s">
        <v>1131</v>
      </c>
      <c r="D17" s="1" t="s">
        <v>1132</v>
      </c>
      <c r="G17" s="1" t="s">
        <v>1133</v>
      </c>
      <c r="S17" s="16" t="e">
        <f>VLOOKUP(C17,Sheet1!A:B,1,0)</f>
        <v>#N/A</v>
      </c>
    </row>
    <row r="18" spans="1:19">
      <c r="A18" s="1" t="s">
        <v>1134</v>
      </c>
      <c r="D18" s="1" t="s">
        <v>1135</v>
      </c>
      <c r="S18" s="16" t="e">
        <f>VLOOKUP(C18,Sheet1!A:B,1,0)</f>
        <v>#N/A</v>
      </c>
    </row>
    <row r="19" spans="1:19">
      <c r="S19" s="16" t="e">
        <f>VLOOKUP(C19,Sheet1!A:B,1,0)</f>
        <v>#N/A</v>
      </c>
    </row>
    <row r="20" spans="1:19">
      <c r="A20" s="1" t="s">
        <v>1136</v>
      </c>
      <c r="E20" s="1" t="s">
        <v>1137</v>
      </c>
      <c r="I20" s="1" t="s">
        <v>1138</v>
      </c>
      <c r="J20" s="1" t="s">
        <v>1139</v>
      </c>
      <c r="K20" s="1" t="s">
        <v>1140</v>
      </c>
      <c r="S20" s="16" t="e">
        <f>VLOOKUP(C20,Sheet1!A:B,1,0)</f>
        <v>#N/A</v>
      </c>
    </row>
    <row r="21" spans="1:19">
      <c r="A21" s="1">
        <v>2102</v>
      </c>
      <c r="E21" s="1">
        <v>4000</v>
      </c>
      <c r="I21" s="1">
        <v>8000000</v>
      </c>
      <c r="J21" s="1">
        <v>1205020101</v>
      </c>
      <c r="K21" s="1">
        <v>12050200</v>
      </c>
      <c r="S21" s="16" t="e">
        <f>VLOOKUP(C21,Sheet1!A:B,1,0)</f>
        <v>#N/A</v>
      </c>
    </row>
    <row r="22" spans="1:19">
      <c r="S22" s="16" t="e">
        <f>VLOOKUP(C22,Sheet1!A:B,1,0)</f>
        <v>#N/A</v>
      </c>
    </row>
    <row r="23" spans="1:19">
      <c r="C23" s="14" t="s">
        <v>1141</v>
      </c>
      <c r="D23" s="1" t="s">
        <v>1142</v>
      </c>
      <c r="F23" s="1" t="s">
        <v>1143</v>
      </c>
      <c r="H23" s="1" t="s">
        <v>1144</v>
      </c>
      <c r="L23" s="1" t="s">
        <v>1145</v>
      </c>
      <c r="M23" s="1" t="s">
        <v>1146</v>
      </c>
      <c r="N23" s="1" t="s">
        <v>1147</v>
      </c>
      <c r="O23" s="1" t="s">
        <v>1148</v>
      </c>
      <c r="P23" s="1" t="s">
        <v>1149</v>
      </c>
      <c r="Q23" s="1" t="s">
        <v>1149</v>
      </c>
      <c r="R23" s="1" t="s">
        <v>1150</v>
      </c>
      <c r="S23" s="16" t="e">
        <f>VLOOKUP(C23,Sheet1!A:B,1,0)</f>
        <v>#N/A</v>
      </c>
    </row>
    <row r="24" spans="1:19">
      <c r="S24" s="16" t="e">
        <f>VLOOKUP(C24,Sheet1!A:B,1,0)</f>
        <v>#N/A</v>
      </c>
    </row>
    <row r="25" spans="1:19">
      <c r="C25" s="14">
        <v>100000324560</v>
      </c>
      <c r="D25" s="1">
        <v>0</v>
      </c>
      <c r="F25" s="1" t="s">
        <v>9</v>
      </c>
      <c r="H25" s="1" t="s">
        <v>1157</v>
      </c>
      <c r="L25" s="13">
        <v>47150000</v>
      </c>
      <c r="M25" s="13">
        <v>-12637922.380000001</v>
      </c>
      <c r="N25" s="13">
        <v>34512077.619999997</v>
      </c>
      <c r="O25" s="1" t="s">
        <v>1152</v>
      </c>
      <c r="P25" s="1">
        <v>2102</v>
      </c>
      <c r="Q25" s="1">
        <v>4000</v>
      </c>
      <c r="R25" s="1">
        <v>12050200</v>
      </c>
      <c r="S25" s="16">
        <f>VLOOKUP(C25,Sheet1!A:B,1,0)</f>
        <v>100000324560</v>
      </c>
    </row>
    <row r="26" spans="1:19">
      <c r="C26" s="14">
        <v>100000324563</v>
      </c>
      <c r="D26" s="1">
        <v>0</v>
      </c>
      <c r="F26" s="1" t="s">
        <v>9</v>
      </c>
      <c r="H26" s="1" t="s">
        <v>1158</v>
      </c>
      <c r="L26" s="13">
        <v>7980650</v>
      </c>
      <c r="M26" s="13">
        <v>-6428249.5899999999</v>
      </c>
      <c r="N26" s="13">
        <v>1552400.41</v>
      </c>
      <c r="O26" s="1" t="s">
        <v>1152</v>
      </c>
      <c r="P26" s="1">
        <v>2102</v>
      </c>
      <c r="Q26" s="1">
        <v>4000</v>
      </c>
      <c r="R26" s="1">
        <v>12050200</v>
      </c>
      <c r="S26" s="16">
        <f>VLOOKUP(C26,Sheet1!A:B,1,0)</f>
        <v>100000324563</v>
      </c>
    </row>
    <row r="27" spans="1:19">
      <c r="C27" s="14">
        <v>100000324565</v>
      </c>
      <c r="D27" s="1">
        <v>0</v>
      </c>
      <c r="F27" s="1" t="s">
        <v>9</v>
      </c>
      <c r="H27" s="1" t="s">
        <v>1159</v>
      </c>
      <c r="L27" s="13">
        <v>378770</v>
      </c>
      <c r="M27" s="13">
        <v>-305091.45</v>
      </c>
      <c r="N27" s="13">
        <v>73678.55</v>
      </c>
      <c r="O27" s="1" t="s">
        <v>1152</v>
      </c>
      <c r="P27" s="1">
        <v>2102</v>
      </c>
      <c r="Q27" s="1">
        <v>4000</v>
      </c>
      <c r="R27" s="1">
        <v>12050200</v>
      </c>
      <c r="S27" s="16">
        <f>VLOOKUP(C27,Sheet1!A:B,1,0)</f>
        <v>100000324565</v>
      </c>
    </row>
    <row r="28" spans="1:19">
      <c r="C28" s="14">
        <v>100000324566</v>
      </c>
      <c r="D28" s="1">
        <v>0</v>
      </c>
      <c r="F28" s="1" t="s">
        <v>9</v>
      </c>
      <c r="H28" s="1" t="s">
        <v>1160</v>
      </c>
      <c r="L28" s="13">
        <v>1140000</v>
      </c>
      <c r="M28" s="13">
        <v>-918246.58</v>
      </c>
      <c r="N28" s="13">
        <v>221753.42</v>
      </c>
      <c r="O28" s="1" t="s">
        <v>1152</v>
      </c>
      <c r="P28" s="1">
        <v>2102</v>
      </c>
      <c r="Q28" s="1">
        <v>4000</v>
      </c>
      <c r="R28" s="1">
        <v>12050200</v>
      </c>
      <c r="S28" s="16">
        <f>VLOOKUP(C28,Sheet1!A:B,1,0)</f>
        <v>100000324566</v>
      </c>
    </row>
    <row r="29" spans="1:19">
      <c r="C29" s="14">
        <v>100000324569</v>
      </c>
      <c r="D29" s="1">
        <v>0</v>
      </c>
      <c r="F29" s="1" t="s">
        <v>9</v>
      </c>
      <c r="H29" s="1" t="s">
        <v>1161</v>
      </c>
      <c r="L29" s="13">
        <v>6850000</v>
      </c>
      <c r="M29" s="13">
        <v>-5517534.25</v>
      </c>
      <c r="N29" s="13">
        <v>1332465.75</v>
      </c>
      <c r="O29" s="1" t="s">
        <v>1152</v>
      </c>
      <c r="P29" s="1">
        <v>2102</v>
      </c>
      <c r="Q29" s="1">
        <v>4000</v>
      </c>
      <c r="R29" s="1">
        <v>12050200</v>
      </c>
      <c r="S29" s="16">
        <f>VLOOKUP(C29,Sheet1!A:B,1,0)</f>
        <v>100000324569</v>
      </c>
    </row>
    <row r="30" spans="1:19">
      <c r="B30" s="1" t="s">
        <v>1153</v>
      </c>
      <c r="L30" s="13">
        <v>63499420</v>
      </c>
      <c r="M30" s="13">
        <v>-25807044.25</v>
      </c>
      <c r="N30" s="13">
        <v>37692375.75</v>
      </c>
      <c r="O30" s="1" t="s">
        <v>1152</v>
      </c>
      <c r="P30" s="1">
        <v>2102</v>
      </c>
      <c r="Q30" s="1">
        <v>4000</v>
      </c>
      <c r="R30" s="1">
        <v>12050200</v>
      </c>
      <c r="S30" s="16" t="e">
        <f>VLOOKUP(C30,Sheet1!A:B,1,0)</f>
        <v>#N/A</v>
      </c>
    </row>
    <row r="31" spans="1:19">
      <c r="S31" s="16" t="e">
        <f>VLOOKUP(C31,Sheet1!A:B,1,0)</f>
        <v>#N/A</v>
      </c>
    </row>
    <row r="32" spans="1:19">
      <c r="B32" s="1" t="s">
        <v>1154</v>
      </c>
      <c r="C32" s="14" t="s">
        <v>1162</v>
      </c>
      <c r="L32" s="13">
        <v>63499420</v>
      </c>
      <c r="M32" s="13">
        <v>-25807044.25</v>
      </c>
      <c r="N32" s="13">
        <v>37692375.75</v>
      </c>
      <c r="O32" s="1" t="s">
        <v>1152</v>
      </c>
      <c r="P32" s="1">
        <v>2102</v>
      </c>
      <c r="Q32" s="1">
        <v>4000</v>
      </c>
      <c r="S32" s="16" t="e">
        <f>VLOOKUP(C32,Sheet1!A:B,1,0)</f>
        <v>#N/A</v>
      </c>
    </row>
    <row r="33" spans="1:19">
      <c r="S33" s="16" t="e">
        <f>VLOOKUP(C33,Sheet1!A:B,1,0)</f>
        <v>#N/A</v>
      </c>
    </row>
    <row r="34" spans="1:19">
      <c r="A34" s="1" t="s">
        <v>1163</v>
      </c>
      <c r="S34" s="16" t="e">
        <f>VLOOKUP(C34,Sheet1!A:B,1,0)</f>
        <v>#N/A</v>
      </c>
    </row>
    <row r="35" spans="1:19">
      <c r="S35" s="16" t="e">
        <f>VLOOKUP(C35,Sheet1!A:B,1,0)</f>
        <v>#N/A</v>
      </c>
    </row>
    <row r="36" spans="1:19">
      <c r="A36" s="1" t="s">
        <v>1131</v>
      </c>
      <c r="D36" s="1" t="s">
        <v>1132</v>
      </c>
      <c r="G36" s="1" t="s">
        <v>1133</v>
      </c>
      <c r="S36" s="16" t="e">
        <f>VLOOKUP(C36,Sheet1!A:B,1,0)</f>
        <v>#N/A</v>
      </c>
    </row>
    <row r="37" spans="1:19">
      <c r="A37" s="1" t="s">
        <v>1134</v>
      </c>
      <c r="D37" s="1" t="s">
        <v>1135</v>
      </c>
      <c r="S37" s="16" t="e">
        <f>VLOOKUP(C37,Sheet1!A:B,1,0)</f>
        <v>#N/A</v>
      </c>
    </row>
    <row r="38" spans="1:19">
      <c r="S38" s="16" t="e">
        <f>VLOOKUP(C38,Sheet1!A:B,1,0)</f>
        <v>#N/A</v>
      </c>
    </row>
    <row r="39" spans="1:19">
      <c r="A39" s="1" t="s">
        <v>1136</v>
      </c>
      <c r="E39" s="1" t="s">
        <v>1137</v>
      </c>
      <c r="I39" s="1" t="s">
        <v>1138</v>
      </c>
      <c r="J39" s="1" t="s">
        <v>1139</v>
      </c>
      <c r="K39" s="1" t="s">
        <v>1140</v>
      </c>
      <c r="S39" s="16" t="e">
        <f>VLOOKUP(C39,Sheet1!A:B,1,0)</f>
        <v>#N/A</v>
      </c>
    </row>
    <row r="40" spans="1:19">
      <c r="A40" s="1">
        <v>2102</v>
      </c>
      <c r="E40" s="1">
        <v>4000</v>
      </c>
      <c r="I40" s="1">
        <v>8000000</v>
      </c>
      <c r="J40" s="1">
        <v>1205040101</v>
      </c>
      <c r="K40" s="1">
        <v>12050400</v>
      </c>
      <c r="S40" s="16" t="e">
        <f>VLOOKUP(C40,Sheet1!A:B,1,0)</f>
        <v>#N/A</v>
      </c>
    </row>
    <row r="41" spans="1:19">
      <c r="S41" s="16" t="e">
        <f>VLOOKUP(C41,Sheet1!A:B,1,0)</f>
        <v>#N/A</v>
      </c>
    </row>
    <row r="42" spans="1:19">
      <c r="C42" s="14" t="s">
        <v>1141</v>
      </c>
      <c r="D42" s="1" t="s">
        <v>1142</v>
      </c>
      <c r="F42" s="1" t="s">
        <v>1143</v>
      </c>
      <c r="H42" s="1" t="s">
        <v>1144</v>
      </c>
      <c r="L42" s="1" t="s">
        <v>1145</v>
      </c>
      <c r="M42" s="1" t="s">
        <v>1146</v>
      </c>
      <c r="N42" s="1" t="s">
        <v>1147</v>
      </c>
      <c r="O42" s="1" t="s">
        <v>1148</v>
      </c>
      <c r="P42" s="1" t="s">
        <v>1149</v>
      </c>
      <c r="Q42" s="1" t="s">
        <v>1149</v>
      </c>
      <c r="R42" s="1" t="s">
        <v>1150</v>
      </c>
      <c r="S42" s="16" t="e">
        <f>VLOOKUP(C42,Sheet1!A:B,1,0)</f>
        <v>#N/A</v>
      </c>
    </row>
    <row r="43" spans="1:19">
      <c r="S43" s="16" t="e">
        <f>VLOOKUP(C43,Sheet1!A:B,1,0)</f>
        <v>#N/A</v>
      </c>
    </row>
    <row r="44" spans="1:19">
      <c r="C44" s="14">
        <v>100000160930</v>
      </c>
      <c r="D44" s="1">
        <v>0</v>
      </c>
      <c r="F44" s="1" t="s">
        <v>22</v>
      </c>
      <c r="H44" s="1" t="s">
        <v>1164</v>
      </c>
      <c r="L44" s="13">
        <v>72000</v>
      </c>
      <c r="M44" s="13">
        <v>-71999</v>
      </c>
      <c r="N44" s="1">
        <v>1</v>
      </c>
      <c r="O44" s="1" t="s">
        <v>1152</v>
      </c>
      <c r="P44" s="1">
        <v>2102</v>
      </c>
      <c r="Q44" s="1">
        <v>4000</v>
      </c>
      <c r="R44" s="1">
        <v>12050400</v>
      </c>
      <c r="S44" s="16">
        <f>VLOOKUP(C44,Sheet1!A:B,1,0)</f>
        <v>100000160930</v>
      </c>
    </row>
    <row r="45" spans="1:19">
      <c r="C45" s="14">
        <v>100000191970</v>
      </c>
      <c r="D45" s="1">
        <v>0</v>
      </c>
      <c r="F45" s="1" t="s">
        <v>25</v>
      </c>
      <c r="H45" s="1" t="s">
        <v>1165</v>
      </c>
      <c r="L45" s="13">
        <v>280000</v>
      </c>
      <c r="M45" s="13">
        <v>-57273.42</v>
      </c>
      <c r="N45" s="13">
        <v>222726.58</v>
      </c>
      <c r="O45" s="1" t="s">
        <v>1152</v>
      </c>
      <c r="P45" s="1">
        <v>2102</v>
      </c>
      <c r="Q45" s="1">
        <v>4000</v>
      </c>
      <c r="R45" s="1">
        <v>12050400</v>
      </c>
      <c r="S45" s="16">
        <f>VLOOKUP(C45,Sheet1!A:B,1,0)</f>
        <v>100000191970</v>
      </c>
    </row>
    <row r="46" spans="1:19">
      <c r="C46" s="14">
        <v>100000191971</v>
      </c>
      <c r="D46" s="1">
        <v>0</v>
      </c>
      <c r="F46" s="1" t="s">
        <v>25</v>
      </c>
      <c r="H46" s="1" t="s">
        <v>1165</v>
      </c>
      <c r="L46" s="13">
        <v>420000</v>
      </c>
      <c r="M46" s="13">
        <v>-85910.14</v>
      </c>
      <c r="N46" s="13">
        <v>334089.86</v>
      </c>
      <c r="O46" s="1" t="s">
        <v>1152</v>
      </c>
      <c r="P46" s="1">
        <v>2102</v>
      </c>
      <c r="Q46" s="1">
        <v>4000</v>
      </c>
      <c r="R46" s="1">
        <v>12050400</v>
      </c>
      <c r="S46" s="16">
        <f>VLOOKUP(C46,Sheet1!A:B,1,0)</f>
        <v>100000191971</v>
      </c>
    </row>
    <row r="47" spans="1:19">
      <c r="C47" s="14">
        <v>100000204295</v>
      </c>
      <c r="D47" s="1">
        <v>0</v>
      </c>
      <c r="F47" s="1" t="s">
        <v>29</v>
      </c>
      <c r="H47" s="1" t="s">
        <v>1166</v>
      </c>
      <c r="L47" s="1">
        <v>0</v>
      </c>
      <c r="M47" s="1">
        <v>0</v>
      </c>
      <c r="N47" s="1">
        <v>0</v>
      </c>
      <c r="O47" s="1" t="s">
        <v>1152</v>
      </c>
      <c r="P47" s="1">
        <v>2102</v>
      </c>
      <c r="Q47" s="1">
        <v>4000</v>
      </c>
      <c r="R47" s="1">
        <v>12050400</v>
      </c>
      <c r="S47" s="16" t="e">
        <f>VLOOKUP(C47,Sheet1!A:B,1,0)</f>
        <v>#N/A</v>
      </c>
    </row>
    <row r="48" spans="1:19">
      <c r="C48" s="14">
        <v>100000204305</v>
      </c>
      <c r="D48" s="1">
        <v>0</v>
      </c>
      <c r="F48" s="1" t="s">
        <v>29</v>
      </c>
      <c r="H48" s="1" t="s">
        <v>1166</v>
      </c>
      <c r="L48" s="1">
        <v>0</v>
      </c>
      <c r="M48" s="1">
        <v>0</v>
      </c>
      <c r="N48" s="1">
        <v>0</v>
      </c>
      <c r="O48" s="1" t="s">
        <v>1152</v>
      </c>
      <c r="P48" s="1">
        <v>2102</v>
      </c>
      <c r="Q48" s="1">
        <v>4000</v>
      </c>
      <c r="R48" s="1">
        <v>12050400</v>
      </c>
      <c r="S48" s="16" t="e">
        <f>VLOOKUP(C48,Sheet1!A:B,1,0)</f>
        <v>#N/A</v>
      </c>
    </row>
    <row r="49" spans="1:19">
      <c r="C49" s="14">
        <v>100000204306</v>
      </c>
      <c r="D49" s="1">
        <v>0</v>
      </c>
      <c r="F49" s="1" t="s">
        <v>29</v>
      </c>
      <c r="H49" s="1" t="s">
        <v>1166</v>
      </c>
      <c r="L49" s="1">
        <v>0</v>
      </c>
      <c r="M49" s="1">
        <v>0</v>
      </c>
      <c r="N49" s="1">
        <v>0</v>
      </c>
      <c r="O49" s="1" t="s">
        <v>1152</v>
      </c>
      <c r="P49" s="1">
        <v>2102</v>
      </c>
      <c r="Q49" s="1">
        <v>4000</v>
      </c>
      <c r="R49" s="1">
        <v>12050400</v>
      </c>
      <c r="S49" s="16" t="e">
        <f>VLOOKUP(C49,Sheet1!A:B,1,0)</f>
        <v>#N/A</v>
      </c>
    </row>
    <row r="50" spans="1:19">
      <c r="C50" s="14">
        <v>100000205741</v>
      </c>
      <c r="D50" s="1">
        <v>0</v>
      </c>
      <c r="F50" s="1" t="s">
        <v>31</v>
      </c>
      <c r="H50" s="1" t="s">
        <v>1166</v>
      </c>
      <c r="L50" s="13">
        <v>562500</v>
      </c>
      <c r="M50" s="13">
        <v>-108647.26</v>
      </c>
      <c r="N50" s="13">
        <v>453852.74</v>
      </c>
      <c r="O50" s="1" t="s">
        <v>1152</v>
      </c>
      <c r="P50" s="1">
        <v>2102</v>
      </c>
      <c r="Q50" s="1">
        <v>4000</v>
      </c>
      <c r="R50" s="1">
        <v>12050400</v>
      </c>
      <c r="S50" s="16">
        <f>VLOOKUP(C50,Sheet1!A:B,1,0)</f>
        <v>100000205741</v>
      </c>
    </row>
    <row r="51" spans="1:19">
      <c r="C51" s="14">
        <v>100000205742</v>
      </c>
      <c r="D51" s="1">
        <v>0</v>
      </c>
      <c r="F51" s="1" t="s">
        <v>33</v>
      </c>
      <c r="H51" s="1" t="s">
        <v>1166</v>
      </c>
      <c r="L51" s="13">
        <v>562500</v>
      </c>
      <c r="M51" s="13">
        <v>-109633.56</v>
      </c>
      <c r="N51" s="13">
        <v>452866.44</v>
      </c>
      <c r="O51" s="1" t="s">
        <v>1152</v>
      </c>
      <c r="P51" s="1">
        <v>2102</v>
      </c>
      <c r="Q51" s="1">
        <v>4000</v>
      </c>
      <c r="R51" s="1">
        <v>12050400</v>
      </c>
      <c r="S51" s="16">
        <f>VLOOKUP(C51,Sheet1!A:B,1,0)</f>
        <v>100000205742</v>
      </c>
    </row>
    <row r="52" spans="1:19">
      <c r="C52" s="14">
        <v>100000205743</v>
      </c>
      <c r="D52" s="1">
        <v>0</v>
      </c>
      <c r="F52" s="1" t="s">
        <v>33</v>
      </c>
      <c r="H52" s="1" t="s">
        <v>1166</v>
      </c>
      <c r="L52" s="13">
        <v>1125000</v>
      </c>
      <c r="M52" s="13">
        <v>-219267.12</v>
      </c>
      <c r="N52" s="13">
        <v>905732.88</v>
      </c>
      <c r="O52" s="1" t="s">
        <v>1152</v>
      </c>
      <c r="P52" s="1">
        <v>2102</v>
      </c>
      <c r="Q52" s="1">
        <v>4000</v>
      </c>
      <c r="R52" s="1">
        <v>12050400</v>
      </c>
      <c r="S52" s="16">
        <f>VLOOKUP(C52,Sheet1!A:B,1,0)</f>
        <v>100000205743</v>
      </c>
    </row>
    <row r="53" spans="1:19">
      <c r="C53" s="14">
        <v>100000324570</v>
      </c>
      <c r="D53" s="1">
        <v>0</v>
      </c>
      <c r="F53" s="1" t="s">
        <v>9</v>
      </c>
      <c r="H53" s="1" t="s">
        <v>1167</v>
      </c>
      <c r="L53" s="13">
        <v>160000</v>
      </c>
      <c r="M53" s="13">
        <v>-128876.71</v>
      </c>
      <c r="N53" s="13">
        <v>31123.29</v>
      </c>
      <c r="O53" s="1" t="s">
        <v>1152</v>
      </c>
      <c r="P53" s="1">
        <v>2102</v>
      </c>
      <c r="Q53" s="1">
        <v>4000</v>
      </c>
      <c r="R53" s="1">
        <v>12050400</v>
      </c>
      <c r="S53" s="16">
        <f>VLOOKUP(C53,Sheet1!A:B,1,0)</f>
        <v>100000324570</v>
      </c>
    </row>
    <row r="54" spans="1:19">
      <c r="C54" s="14">
        <v>100000324571</v>
      </c>
      <c r="D54" s="1">
        <v>0</v>
      </c>
      <c r="F54" s="1" t="s">
        <v>9</v>
      </c>
      <c r="H54" s="1" t="s">
        <v>1168</v>
      </c>
      <c r="L54" s="13">
        <v>761000</v>
      </c>
      <c r="M54" s="13">
        <v>-612969.87</v>
      </c>
      <c r="N54" s="13">
        <v>148030.13</v>
      </c>
      <c r="O54" s="1" t="s">
        <v>1152</v>
      </c>
      <c r="P54" s="1">
        <v>2102</v>
      </c>
      <c r="Q54" s="1">
        <v>4000</v>
      </c>
      <c r="R54" s="1">
        <v>12050400</v>
      </c>
      <c r="S54" s="16">
        <f>VLOOKUP(C54,Sheet1!A:B,1,0)</f>
        <v>100000324571</v>
      </c>
    </row>
    <row r="55" spans="1:19">
      <c r="C55" s="14">
        <v>100000324572</v>
      </c>
      <c r="D55" s="1">
        <v>0</v>
      </c>
      <c r="F55" s="1" t="s">
        <v>9</v>
      </c>
      <c r="H55" s="1" t="s">
        <v>1169</v>
      </c>
      <c r="L55" s="13">
        <v>2810000</v>
      </c>
      <c r="M55" s="13">
        <v>-2263397.2599999998</v>
      </c>
      <c r="N55" s="13">
        <v>546602.74</v>
      </c>
      <c r="O55" s="1" t="s">
        <v>1152</v>
      </c>
      <c r="P55" s="1">
        <v>2102</v>
      </c>
      <c r="Q55" s="1">
        <v>4000</v>
      </c>
      <c r="R55" s="1">
        <v>12050400</v>
      </c>
      <c r="S55" s="16">
        <f>VLOOKUP(C55,Sheet1!A:B,1,0)</f>
        <v>100000324572</v>
      </c>
    </row>
    <row r="56" spans="1:19">
      <c r="C56" s="14">
        <v>100000324573</v>
      </c>
      <c r="D56" s="1">
        <v>0</v>
      </c>
      <c r="F56" s="1" t="s">
        <v>9</v>
      </c>
      <c r="H56" s="1" t="s">
        <v>1170</v>
      </c>
      <c r="L56" s="13">
        <v>3250000</v>
      </c>
      <c r="M56" s="13">
        <v>-2617808.2200000002</v>
      </c>
      <c r="N56" s="13">
        <v>632191.78</v>
      </c>
      <c r="O56" s="1" t="s">
        <v>1152</v>
      </c>
      <c r="P56" s="1">
        <v>2102</v>
      </c>
      <c r="Q56" s="1">
        <v>4000</v>
      </c>
      <c r="R56" s="1">
        <v>12050400</v>
      </c>
      <c r="S56" s="16">
        <f>VLOOKUP(C56,Sheet1!A:B,1,0)</f>
        <v>100000324573</v>
      </c>
    </row>
    <row r="57" spans="1:19">
      <c r="C57" s="14">
        <v>100000340502</v>
      </c>
      <c r="D57" s="1">
        <v>0</v>
      </c>
      <c r="F57" s="1" t="s">
        <v>43</v>
      </c>
      <c r="H57" s="1" t="s">
        <v>1171</v>
      </c>
      <c r="L57" s="13">
        <v>31545</v>
      </c>
      <c r="M57" s="1">
        <v>-689.67</v>
      </c>
      <c r="N57" s="13">
        <v>30855.33</v>
      </c>
      <c r="O57" s="1" t="s">
        <v>1152</v>
      </c>
      <c r="P57" s="1">
        <v>2102</v>
      </c>
      <c r="Q57" s="1">
        <v>4000</v>
      </c>
      <c r="R57" s="1">
        <v>12050400</v>
      </c>
      <c r="S57" s="16">
        <f>VLOOKUP(C57,Sheet1!A:B,1,0)</f>
        <v>100000340502</v>
      </c>
    </row>
    <row r="58" spans="1:19">
      <c r="B58" s="1" t="s">
        <v>1153</v>
      </c>
      <c r="L58" s="13">
        <v>10034545</v>
      </c>
      <c r="M58" s="13">
        <v>-6276472.2300000004</v>
      </c>
      <c r="N58" s="13">
        <v>3758072.77</v>
      </c>
      <c r="O58" s="1" t="s">
        <v>1152</v>
      </c>
      <c r="P58" s="1">
        <v>2102</v>
      </c>
      <c r="Q58" s="1">
        <v>4000</v>
      </c>
      <c r="R58" s="1">
        <v>12050400</v>
      </c>
      <c r="S58" s="16" t="e">
        <f>VLOOKUP(C58,Sheet1!A:B,1,0)</f>
        <v>#N/A</v>
      </c>
    </row>
    <row r="59" spans="1:19">
      <c r="S59" s="16" t="e">
        <f>VLOOKUP(C59,Sheet1!A:B,1,0)</f>
        <v>#N/A</v>
      </c>
    </row>
    <row r="60" spans="1:19">
      <c r="B60" s="1" t="s">
        <v>1154</v>
      </c>
      <c r="C60" s="14" t="s">
        <v>1172</v>
      </c>
      <c r="L60" s="13">
        <v>10034545</v>
      </c>
      <c r="M60" s="13">
        <v>-6276472.2300000004</v>
      </c>
      <c r="N60" s="13">
        <v>3758072.77</v>
      </c>
      <c r="O60" s="1" t="s">
        <v>1152</v>
      </c>
      <c r="P60" s="1">
        <v>2102</v>
      </c>
      <c r="Q60" s="1">
        <v>4000</v>
      </c>
      <c r="S60" s="16" t="e">
        <f>VLOOKUP(C60,Sheet1!A:B,1,0)</f>
        <v>#N/A</v>
      </c>
    </row>
    <row r="61" spans="1:19">
      <c r="S61" s="16" t="e">
        <f>VLOOKUP(C61,Sheet1!A:B,1,0)</f>
        <v>#N/A</v>
      </c>
    </row>
    <row r="62" spans="1:19">
      <c r="A62" s="1" t="s">
        <v>1173</v>
      </c>
      <c r="S62" s="16" t="e">
        <f>VLOOKUP(C62,Sheet1!A:B,1,0)</f>
        <v>#N/A</v>
      </c>
    </row>
    <row r="63" spans="1:19">
      <c r="S63" s="16" t="e">
        <f>VLOOKUP(C63,Sheet1!A:B,1,0)</f>
        <v>#N/A</v>
      </c>
    </row>
    <row r="64" spans="1:19">
      <c r="A64" s="1" t="s">
        <v>1131</v>
      </c>
      <c r="D64" s="1" t="s">
        <v>1132</v>
      </c>
      <c r="G64" s="1" t="s">
        <v>1133</v>
      </c>
      <c r="S64" s="16" t="e">
        <f>VLOOKUP(C64,Sheet1!A:B,1,0)</f>
        <v>#N/A</v>
      </c>
    </row>
    <row r="65" spans="1:19">
      <c r="A65" s="1" t="s">
        <v>1134</v>
      </c>
      <c r="D65" s="1" t="s">
        <v>1135</v>
      </c>
      <c r="S65" s="16" t="e">
        <f>VLOOKUP(C65,Sheet1!A:B,1,0)</f>
        <v>#N/A</v>
      </c>
    </row>
    <row r="66" spans="1:19">
      <c r="S66" s="16" t="e">
        <f>VLOOKUP(C66,Sheet1!A:B,1,0)</f>
        <v>#N/A</v>
      </c>
    </row>
    <row r="67" spans="1:19">
      <c r="A67" s="1" t="s">
        <v>1136</v>
      </c>
      <c r="E67" s="1" t="s">
        <v>1137</v>
      </c>
      <c r="I67" s="1" t="s">
        <v>1138</v>
      </c>
      <c r="J67" s="1" t="s">
        <v>1139</v>
      </c>
      <c r="K67" s="1" t="s">
        <v>1140</v>
      </c>
      <c r="S67" s="16" t="e">
        <f>VLOOKUP(C67,Sheet1!A:B,1,0)</f>
        <v>#N/A</v>
      </c>
    </row>
    <row r="68" spans="1:19">
      <c r="A68" s="1">
        <v>2102</v>
      </c>
      <c r="E68" s="1">
        <v>4000</v>
      </c>
      <c r="I68" s="1">
        <v>8000000</v>
      </c>
      <c r="J68" s="1">
        <v>1206010101</v>
      </c>
      <c r="K68" s="1">
        <v>12060100</v>
      </c>
      <c r="S68" s="16" t="e">
        <f>VLOOKUP(C68,Sheet1!A:B,1,0)</f>
        <v>#N/A</v>
      </c>
    </row>
    <row r="69" spans="1:19">
      <c r="S69" s="16" t="e">
        <f>VLOOKUP(C69,Sheet1!A:B,1,0)</f>
        <v>#N/A</v>
      </c>
    </row>
    <row r="70" spans="1:19">
      <c r="C70" s="14" t="s">
        <v>1141</v>
      </c>
      <c r="D70" s="1" t="s">
        <v>1142</v>
      </c>
      <c r="F70" s="1" t="s">
        <v>1143</v>
      </c>
      <c r="H70" s="1" t="s">
        <v>1144</v>
      </c>
      <c r="L70" s="1" t="s">
        <v>1145</v>
      </c>
      <c r="M70" s="1" t="s">
        <v>1146</v>
      </c>
      <c r="N70" s="1" t="s">
        <v>1147</v>
      </c>
      <c r="O70" s="1" t="s">
        <v>1148</v>
      </c>
      <c r="P70" s="1" t="s">
        <v>1149</v>
      </c>
      <c r="Q70" s="1" t="s">
        <v>1149</v>
      </c>
      <c r="R70" s="1" t="s">
        <v>1150</v>
      </c>
      <c r="S70" s="16" t="e">
        <f>VLOOKUP(C70,Sheet1!A:B,1,0)</f>
        <v>#N/A</v>
      </c>
    </row>
    <row r="71" spans="1:19">
      <c r="S71" s="16" t="e">
        <f>VLOOKUP(C71,Sheet1!A:B,1,0)</f>
        <v>#N/A</v>
      </c>
    </row>
    <row r="72" spans="1:19">
      <c r="C72" s="14">
        <v>100000018682</v>
      </c>
      <c r="D72" s="1">
        <v>0</v>
      </c>
      <c r="F72" s="1" t="s">
        <v>46</v>
      </c>
      <c r="H72" s="1" t="s">
        <v>1174</v>
      </c>
      <c r="L72" s="13">
        <v>81745.86</v>
      </c>
      <c r="M72" s="13">
        <v>-81744.86</v>
      </c>
      <c r="N72" s="1">
        <v>1</v>
      </c>
      <c r="O72" s="1" t="s">
        <v>1152</v>
      </c>
      <c r="P72" s="1">
        <v>2102</v>
      </c>
      <c r="Q72" s="1">
        <v>4000</v>
      </c>
      <c r="R72" s="1">
        <v>12060100</v>
      </c>
      <c r="S72" s="16">
        <f>VLOOKUP(C72,Sheet1!A:B,1,0)</f>
        <v>100000018682</v>
      </c>
    </row>
    <row r="73" spans="1:19">
      <c r="C73" s="14">
        <v>100000018695</v>
      </c>
      <c r="D73" s="1">
        <v>0</v>
      </c>
      <c r="F73" s="1" t="s">
        <v>46</v>
      </c>
      <c r="H73" s="1" t="s">
        <v>1175</v>
      </c>
      <c r="L73" s="13">
        <v>140000</v>
      </c>
      <c r="M73" s="13">
        <v>-139999</v>
      </c>
      <c r="N73" s="1">
        <v>1</v>
      </c>
      <c r="O73" s="1" t="s">
        <v>1152</v>
      </c>
      <c r="P73" s="1">
        <v>2102</v>
      </c>
      <c r="Q73" s="1">
        <v>4000</v>
      </c>
      <c r="R73" s="1">
        <v>12060100</v>
      </c>
      <c r="S73" s="16">
        <f>VLOOKUP(C73,Sheet1!A:B,1,0)</f>
        <v>100000018695</v>
      </c>
    </row>
    <row r="74" spans="1:19">
      <c r="C74" s="14">
        <v>100000018709</v>
      </c>
      <c r="D74" s="1">
        <v>0</v>
      </c>
      <c r="F74" s="1" t="s">
        <v>46</v>
      </c>
      <c r="H74" s="1" t="s">
        <v>1176</v>
      </c>
      <c r="L74" s="13">
        <v>52000</v>
      </c>
      <c r="M74" s="13">
        <v>-51999</v>
      </c>
      <c r="N74" s="1">
        <v>1</v>
      </c>
      <c r="O74" s="1" t="s">
        <v>1152</v>
      </c>
      <c r="P74" s="1">
        <v>2102</v>
      </c>
      <c r="Q74" s="1">
        <v>4000</v>
      </c>
      <c r="R74" s="1">
        <v>12060100</v>
      </c>
      <c r="S74" s="16">
        <f>VLOOKUP(C74,Sheet1!A:B,1,0)</f>
        <v>100000018709</v>
      </c>
    </row>
    <row r="75" spans="1:19">
      <c r="C75" s="14">
        <v>100000018757</v>
      </c>
      <c r="D75" s="1">
        <v>0</v>
      </c>
      <c r="F75" s="1" t="s">
        <v>53</v>
      </c>
      <c r="H75" s="1" t="s">
        <v>1177</v>
      </c>
      <c r="L75" s="13">
        <v>17900</v>
      </c>
      <c r="M75" s="13">
        <v>-17899</v>
      </c>
      <c r="N75" s="1">
        <v>1</v>
      </c>
      <c r="O75" s="1" t="s">
        <v>1152</v>
      </c>
      <c r="P75" s="1">
        <v>2102</v>
      </c>
      <c r="Q75" s="1">
        <v>4000</v>
      </c>
      <c r="R75" s="1">
        <v>12060100</v>
      </c>
      <c r="S75" s="16">
        <f>VLOOKUP(C75,Sheet1!A:B,1,0)</f>
        <v>100000018757</v>
      </c>
    </row>
    <row r="76" spans="1:19">
      <c r="C76" s="14">
        <v>100000018758</v>
      </c>
      <c r="D76" s="1">
        <v>0</v>
      </c>
      <c r="F76" s="1" t="s">
        <v>53</v>
      </c>
      <c r="H76" s="1" t="s">
        <v>1177</v>
      </c>
      <c r="L76" s="13">
        <v>17900</v>
      </c>
      <c r="M76" s="13">
        <v>-17899</v>
      </c>
      <c r="N76" s="1">
        <v>1</v>
      </c>
      <c r="O76" s="1" t="s">
        <v>1152</v>
      </c>
      <c r="P76" s="1">
        <v>2102</v>
      </c>
      <c r="Q76" s="1">
        <v>4000</v>
      </c>
      <c r="R76" s="1">
        <v>12060100</v>
      </c>
      <c r="S76" s="16">
        <f>VLOOKUP(C76,Sheet1!A:B,1,0)</f>
        <v>100000018758</v>
      </c>
    </row>
    <row r="77" spans="1:19">
      <c r="C77" s="14">
        <v>100000036421</v>
      </c>
      <c r="D77" s="1">
        <v>0</v>
      </c>
      <c r="F77" s="1" t="s">
        <v>56</v>
      </c>
      <c r="H77" s="1" t="s">
        <v>1178</v>
      </c>
      <c r="L77" s="13">
        <v>5243</v>
      </c>
      <c r="M77" s="13">
        <v>-5242</v>
      </c>
      <c r="N77" s="1">
        <v>1</v>
      </c>
      <c r="O77" s="1" t="s">
        <v>1152</v>
      </c>
      <c r="P77" s="1">
        <v>2102</v>
      </c>
      <c r="Q77" s="1">
        <v>4000</v>
      </c>
      <c r="R77" s="1">
        <v>12060100</v>
      </c>
      <c r="S77" s="16">
        <f>VLOOKUP(C77,Sheet1!A:B,1,0)</f>
        <v>100000036421</v>
      </c>
    </row>
    <row r="78" spans="1:19">
      <c r="C78" s="14">
        <v>100000036422</v>
      </c>
      <c r="D78" s="1">
        <v>0</v>
      </c>
      <c r="F78" s="1" t="s">
        <v>56</v>
      </c>
      <c r="H78" s="1" t="s">
        <v>1179</v>
      </c>
      <c r="L78" s="13">
        <v>35000</v>
      </c>
      <c r="M78" s="13">
        <v>-34999</v>
      </c>
      <c r="N78" s="1">
        <v>1</v>
      </c>
      <c r="O78" s="1" t="s">
        <v>1152</v>
      </c>
      <c r="P78" s="1">
        <v>2102</v>
      </c>
      <c r="Q78" s="1">
        <v>4000</v>
      </c>
      <c r="R78" s="1">
        <v>12060100</v>
      </c>
      <c r="S78" s="16">
        <f>VLOOKUP(C78,Sheet1!A:B,1,0)</f>
        <v>100000036422</v>
      </c>
    </row>
    <row r="79" spans="1:19">
      <c r="C79" s="14">
        <v>100000036423</v>
      </c>
      <c r="D79" s="1">
        <v>0</v>
      </c>
      <c r="F79" s="1" t="s">
        <v>56</v>
      </c>
      <c r="H79" s="1" t="s">
        <v>1179</v>
      </c>
      <c r="L79" s="13">
        <v>35000</v>
      </c>
      <c r="M79" s="13">
        <v>-34999</v>
      </c>
      <c r="N79" s="1">
        <v>1</v>
      </c>
      <c r="O79" s="1" t="s">
        <v>1152</v>
      </c>
      <c r="P79" s="1">
        <v>2102</v>
      </c>
      <c r="Q79" s="1">
        <v>4000</v>
      </c>
      <c r="R79" s="1">
        <v>12060100</v>
      </c>
      <c r="S79" s="16">
        <f>VLOOKUP(C79,Sheet1!A:B,1,0)</f>
        <v>100000036423</v>
      </c>
    </row>
    <row r="80" spans="1:19">
      <c r="C80" s="14">
        <v>100000036433</v>
      </c>
      <c r="D80" s="1">
        <v>0</v>
      </c>
      <c r="F80" s="1" t="s">
        <v>56</v>
      </c>
      <c r="H80" s="1" t="s">
        <v>1179</v>
      </c>
      <c r="L80" s="13">
        <v>33000</v>
      </c>
      <c r="M80" s="13">
        <v>-32547.91</v>
      </c>
      <c r="N80" s="1">
        <v>452.09</v>
      </c>
      <c r="O80" s="1" t="s">
        <v>1152</v>
      </c>
      <c r="P80" s="1">
        <v>2102</v>
      </c>
      <c r="Q80" s="1">
        <v>4000</v>
      </c>
      <c r="R80" s="1">
        <v>12060100</v>
      </c>
      <c r="S80" s="16">
        <f>VLOOKUP(C80,Sheet1!A:B,1,0)</f>
        <v>100000036433</v>
      </c>
    </row>
    <row r="81" spans="3:19">
      <c r="C81" s="14">
        <v>100000036434</v>
      </c>
      <c r="D81" s="1">
        <v>0</v>
      </c>
      <c r="F81" s="1" t="s">
        <v>56</v>
      </c>
      <c r="H81" s="1" t="s">
        <v>1179</v>
      </c>
      <c r="L81" s="13">
        <v>33000</v>
      </c>
      <c r="M81" s="13">
        <v>-32547.91</v>
      </c>
      <c r="N81" s="1">
        <v>452.09</v>
      </c>
      <c r="O81" s="1" t="s">
        <v>1152</v>
      </c>
      <c r="P81" s="1">
        <v>2102</v>
      </c>
      <c r="Q81" s="1">
        <v>4000</v>
      </c>
      <c r="R81" s="1">
        <v>12060100</v>
      </c>
      <c r="S81" s="16">
        <f>VLOOKUP(C81,Sheet1!A:B,1,0)</f>
        <v>100000036434</v>
      </c>
    </row>
    <row r="82" spans="3:19">
      <c r="C82" s="14">
        <v>100000036437</v>
      </c>
      <c r="D82" s="1">
        <v>0</v>
      </c>
      <c r="F82" s="1" t="s">
        <v>56</v>
      </c>
      <c r="H82" s="1" t="s">
        <v>1180</v>
      </c>
      <c r="L82" s="13">
        <v>42990</v>
      </c>
      <c r="M82" s="13">
        <v>-42401.05</v>
      </c>
      <c r="N82" s="1">
        <v>588.95000000000005</v>
      </c>
      <c r="O82" s="1" t="s">
        <v>1152</v>
      </c>
      <c r="P82" s="1">
        <v>2102</v>
      </c>
      <c r="Q82" s="1">
        <v>4000</v>
      </c>
      <c r="R82" s="1">
        <v>12060100</v>
      </c>
      <c r="S82" s="16">
        <f>VLOOKUP(C82,Sheet1!A:B,1,0)</f>
        <v>100000036437</v>
      </c>
    </row>
    <row r="83" spans="3:19">
      <c r="C83" s="14">
        <v>100000036475</v>
      </c>
      <c r="D83" s="1">
        <v>0</v>
      </c>
      <c r="F83" s="1" t="s">
        <v>56</v>
      </c>
      <c r="H83" s="1" t="s">
        <v>1181</v>
      </c>
      <c r="L83" s="13">
        <v>28500</v>
      </c>
      <c r="M83" s="13">
        <v>-28109.56</v>
      </c>
      <c r="N83" s="1">
        <v>390.44</v>
      </c>
      <c r="O83" s="1" t="s">
        <v>1152</v>
      </c>
      <c r="P83" s="1">
        <v>2102</v>
      </c>
      <c r="Q83" s="1">
        <v>4000</v>
      </c>
      <c r="R83" s="1">
        <v>12060100</v>
      </c>
      <c r="S83" s="16">
        <f>VLOOKUP(C83,Sheet1!A:B,1,0)</f>
        <v>100000036475</v>
      </c>
    </row>
    <row r="84" spans="3:19">
      <c r="C84" s="14">
        <v>100000036476</v>
      </c>
      <c r="D84" s="1">
        <v>0</v>
      </c>
      <c r="F84" s="1" t="s">
        <v>56</v>
      </c>
      <c r="H84" s="1" t="s">
        <v>1182</v>
      </c>
      <c r="L84" s="13">
        <v>29853</v>
      </c>
      <c r="M84" s="13">
        <v>-29444.02</v>
      </c>
      <c r="N84" s="1">
        <v>408.98</v>
      </c>
      <c r="O84" s="1" t="s">
        <v>1152</v>
      </c>
      <c r="P84" s="1">
        <v>2102</v>
      </c>
      <c r="Q84" s="1">
        <v>4000</v>
      </c>
      <c r="R84" s="1">
        <v>12060100</v>
      </c>
      <c r="S84" s="16">
        <f>VLOOKUP(C84,Sheet1!A:B,1,0)</f>
        <v>100000036476</v>
      </c>
    </row>
    <row r="85" spans="3:19">
      <c r="C85" s="14">
        <v>100000037744</v>
      </c>
      <c r="D85" s="1">
        <v>0</v>
      </c>
      <c r="F85" s="1" t="s">
        <v>68</v>
      </c>
      <c r="H85" s="1" t="s">
        <v>1183</v>
      </c>
      <c r="L85" s="13">
        <v>43000</v>
      </c>
      <c r="M85" s="13">
        <v>-41674.620000000003</v>
      </c>
      <c r="N85" s="13">
        <v>1325.38</v>
      </c>
      <c r="O85" s="1" t="s">
        <v>1152</v>
      </c>
      <c r="P85" s="1">
        <v>2102</v>
      </c>
      <c r="Q85" s="1">
        <v>4000</v>
      </c>
      <c r="R85" s="1">
        <v>12060100</v>
      </c>
      <c r="S85" s="16">
        <f>VLOOKUP(C85,Sheet1!A:B,1,0)</f>
        <v>100000037744</v>
      </c>
    </row>
    <row r="86" spans="3:19">
      <c r="C86" s="14">
        <v>100000037813</v>
      </c>
      <c r="D86" s="1">
        <v>0</v>
      </c>
      <c r="F86" s="1" t="s">
        <v>71</v>
      </c>
      <c r="H86" s="1" t="s">
        <v>1184</v>
      </c>
      <c r="L86" s="13">
        <v>46500</v>
      </c>
      <c r="M86" s="13">
        <v>-44960.58</v>
      </c>
      <c r="N86" s="13">
        <v>1539.42</v>
      </c>
      <c r="O86" s="1" t="s">
        <v>1152</v>
      </c>
      <c r="P86" s="1">
        <v>2102</v>
      </c>
      <c r="Q86" s="1">
        <v>4000</v>
      </c>
      <c r="R86" s="1">
        <v>12060100</v>
      </c>
      <c r="S86" s="16">
        <f>VLOOKUP(C86,Sheet1!A:B,1,0)</f>
        <v>100000037813</v>
      </c>
    </row>
    <row r="87" spans="3:19">
      <c r="C87" s="14">
        <v>100000037814</v>
      </c>
      <c r="D87" s="1">
        <v>0</v>
      </c>
      <c r="F87" s="1" t="s">
        <v>71</v>
      </c>
      <c r="H87" s="1" t="s">
        <v>1184</v>
      </c>
      <c r="L87" s="13">
        <v>46500</v>
      </c>
      <c r="M87" s="13">
        <v>-44960.58</v>
      </c>
      <c r="N87" s="13">
        <v>1539.42</v>
      </c>
      <c r="O87" s="1" t="s">
        <v>1152</v>
      </c>
      <c r="P87" s="1">
        <v>2102</v>
      </c>
      <c r="Q87" s="1">
        <v>4000</v>
      </c>
      <c r="R87" s="1">
        <v>12060100</v>
      </c>
      <c r="S87" s="16">
        <f>VLOOKUP(C87,Sheet1!A:B,1,0)</f>
        <v>100000037814</v>
      </c>
    </row>
    <row r="88" spans="3:19">
      <c r="C88" s="14">
        <v>100000037815</v>
      </c>
      <c r="D88" s="1">
        <v>0</v>
      </c>
      <c r="F88" s="1" t="s">
        <v>71</v>
      </c>
      <c r="H88" s="1" t="s">
        <v>1185</v>
      </c>
      <c r="L88" s="13">
        <v>51000</v>
      </c>
      <c r="M88" s="13">
        <v>-49311.61</v>
      </c>
      <c r="N88" s="13">
        <v>1688.39</v>
      </c>
      <c r="O88" s="1" t="s">
        <v>1152</v>
      </c>
      <c r="P88" s="1">
        <v>2102</v>
      </c>
      <c r="Q88" s="1">
        <v>4000</v>
      </c>
      <c r="R88" s="1">
        <v>12060100</v>
      </c>
      <c r="S88" s="16">
        <f>VLOOKUP(C88,Sheet1!A:B,1,0)</f>
        <v>100000037815</v>
      </c>
    </row>
    <row r="89" spans="3:19">
      <c r="C89" s="14">
        <v>100000039847</v>
      </c>
      <c r="D89" s="1">
        <v>0</v>
      </c>
      <c r="F89" s="1" t="s">
        <v>76</v>
      </c>
      <c r="H89" s="1" t="s">
        <v>1186</v>
      </c>
      <c r="L89" s="13">
        <v>17708</v>
      </c>
      <c r="M89" s="13">
        <v>-16598.22</v>
      </c>
      <c r="N89" s="13">
        <v>1109.78</v>
      </c>
      <c r="O89" s="1" t="s">
        <v>1152</v>
      </c>
      <c r="P89" s="1">
        <v>2102</v>
      </c>
      <c r="Q89" s="1">
        <v>4000</v>
      </c>
      <c r="R89" s="1">
        <v>12060100</v>
      </c>
      <c r="S89" s="16">
        <f>VLOOKUP(C89,Sheet1!A:B,1,0)</f>
        <v>100000039847</v>
      </c>
    </row>
    <row r="90" spans="3:19">
      <c r="C90" s="14">
        <v>100000039848</v>
      </c>
      <c r="D90" s="1">
        <v>0</v>
      </c>
      <c r="F90" s="1" t="s">
        <v>76</v>
      </c>
      <c r="H90" s="1" t="s">
        <v>1187</v>
      </c>
      <c r="L90" s="13">
        <v>39000</v>
      </c>
      <c r="M90" s="13">
        <v>-36555.82</v>
      </c>
      <c r="N90" s="13">
        <v>2444.1799999999998</v>
      </c>
      <c r="O90" s="1" t="s">
        <v>1152</v>
      </c>
      <c r="P90" s="1">
        <v>2102</v>
      </c>
      <c r="Q90" s="1">
        <v>4000</v>
      </c>
      <c r="R90" s="1">
        <v>12060100</v>
      </c>
      <c r="S90" s="16">
        <f>VLOOKUP(C90,Sheet1!A:B,1,0)</f>
        <v>100000039848</v>
      </c>
    </row>
    <row r="91" spans="3:19">
      <c r="C91" s="14">
        <v>100000039849</v>
      </c>
      <c r="D91" s="1">
        <v>0</v>
      </c>
      <c r="F91" s="1" t="s">
        <v>76</v>
      </c>
      <c r="H91" s="1" t="s">
        <v>1187</v>
      </c>
      <c r="L91" s="13">
        <v>39000</v>
      </c>
      <c r="M91" s="13">
        <v>-36555.82</v>
      </c>
      <c r="N91" s="13">
        <v>2444.1799999999998</v>
      </c>
      <c r="O91" s="1" t="s">
        <v>1152</v>
      </c>
      <c r="P91" s="1">
        <v>2102</v>
      </c>
      <c r="Q91" s="1">
        <v>4000</v>
      </c>
      <c r="R91" s="1">
        <v>12060100</v>
      </c>
      <c r="S91" s="16">
        <f>VLOOKUP(C91,Sheet1!A:B,1,0)</f>
        <v>100000039849</v>
      </c>
    </row>
    <row r="92" spans="3:19">
      <c r="C92" s="14">
        <v>100000039850</v>
      </c>
      <c r="D92" s="1">
        <v>0</v>
      </c>
      <c r="F92" s="1" t="s">
        <v>76</v>
      </c>
      <c r="H92" s="1" t="s">
        <v>1187</v>
      </c>
      <c r="L92" s="13">
        <v>39000</v>
      </c>
      <c r="M92" s="13">
        <v>-36555.82</v>
      </c>
      <c r="N92" s="13">
        <v>2444.1799999999998</v>
      </c>
      <c r="O92" s="1" t="s">
        <v>1152</v>
      </c>
      <c r="P92" s="1">
        <v>2102</v>
      </c>
      <c r="Q92" s="1">
        <v>4000</v>
      </c>
      <c r="R92" s="1">
        <v>12060100</v>
      </c>
      <c r="S92" s="16">
        <f>VLOOKUP(C92,Sheet1!A:B,1,0)</f>
        <v>100000039850</v>
      </c>
    </row>
    <row r="93" spans="3:19">
      <c r="C93" s="14">
        <v>100000039851</v>
      </c>
      <c r="D93" s="1">
        <v>0</v>
      </c>
      <c r="F93" s="1" t="s">
        <v>76</v>
      </c>
      <c r="H93" s="1" t="s">
        <v>1187</v>
      </c>
      <c r="L93" s="13">
        <v>39000</v>
      </c>
      <c r="M93" s="13">
        <v>-36555.82</v>
      </c>
      <c r="N93" s="13">
        <v>2444.1799999999998</v>
      </c>
      <c r="O93" s="1" t="s">
        <v>1152</v>
      </c>
      <c r="P93" s="1">
        <v>2102</v>
      </c>
      <c r="Q93" s="1">
        <v>4000</v>
      </c>
      <c r="R93" s="1">
        <v>12060100</v>
      </c>
      <c r="S93" s="16">
        <f>VLOOKUP(C93,Sheet1!A:B,1,0)</f>
        <v>100000039851</v>
      </c>
    </row>
    <row r="94" spans="3:19">
      <c r="C94" s="14">
        <v>100000039852</v>
      </c>
      <c r="D94" s="1">
        <v>0</v>
      </c>
      <c r="F94" s="1" t="s">
        <v>76</v>
      </c>
      <c r="H94" s="1" t="s">
        <v>1187</v>
      </c>
      <c r="L94" s="13">
        <v>39000</v>
      </c>
      <c r="M94" s="13">
        <v>-36555.82</v>
      </c>
      <c r="N94" s="13">
        <v>2444.1799999999998</v>
      </c>
      <c r="O94" s="1" t="s">
        <v>1152</v>
      </c>
      <c r="P94" s="1">
        <v>2102</v>
      </c>
      <c r="Q94" s="1">
        <v>4000</v>
      </c>
      <c r="R94" s="1">
        <v>12060100</v>
      </c>
      <c r="S94" s="16">
        <f>VLOOKUP(C94,Sheet1!A:B,1,0)</f>
        <v>100000039852</v>
      </c>
    </row>
    <row r="95" spans="3:19">
      <c r="C95" s="14">
        <v>100000039853</v>
      </c>
      <c r="D95" s="1">
        <v>0</v>
      </c>
      <c r="F95" s="1" t="s">
        <v>76</v>
      </c>
      <c r="H95" s="1" t="s">
        <v>1187</v>
      </c>
      <c r="L95" s="13">
        <v>39000</v>
      </c>
      <c r="M95" s="13">
        <v>-36555.82</v>
      </c>
      <c r="N95" s="13">
        <v>2444.1799999999998</v>
      </c>
      <c r="O95" s="1" t="s">
        <v>1152</v>
      </c>
      <c r="P95" s="1">
        <v>2102</v>
      </c>
      <c r="Q95" s="1">
        <v>4000</v>
      </c>
      <c r="R95" s="1">
        <v>12060100</v>
      </c>
      <c r="S95" s="16">
        <f>VLOOKUP(C95,Sheet1!A:B,1,0)</f>
        <v>100000039853</v>
      </c>
    </row>
    <row r="96" spans="3:19">
      <c r="C96" s="14">
        <v>100000048417</v>
      </c>
      <c r="D96" s="1">
        <v>0</v>
      </c>
      <c r="F96" s="1" t="s">
        <v>81</v>
      </c>
      <c r="H96" s="1" t="s">
        <v>1188</v>
      </c>
      <c r="L96" s="13">
        <v>60000</v>
      </c>
      <c r="M96" s="13">
        <v>-47075.34</v>
      </c>
      <c r="N96" s="13">
        <v>12924.66</v>
      </c>
      <c r="O96" s="1" t="s">
        <v>1152</v>
      </c>
      <c r="P96" s="1">
        <v>2102</v>
      </c>
      <c r="Q96" s="1">
        <v>4000</v>
      </c>
      <c r="R96" s="1">
        <v>12060100</v>
      </c>
      <c r="S96" s="16">
        <f>VLOOKUP(C96,Sheet1!A:B,1,0)</f>
        <v>100000048417</v>
      </c>
    </row>
    <row r="97" spans="3:19">
      <c r="C97" s="14">
        <v>100000048429</v>
      </c>
      <c r="D97" s="1">
        <v>0</v>
      </c>
      <c r="F97" s="1" t="s">
        <v>81</v>
      </c>
      <c r="H97" s="1" t="s">
        <v>1177</v>
      </c>
      <c r="L97" s="13">
        <v>15000</v>
      </c>
      <c r="M97" s="13">
        <v>-11768.84</v>
      </c>
      <c r="N97" s="13">
        <v>3231.16</v>
      </c>
      <c r="O97" s="1" t="s">
        <v>1152</v>
      </c>
      <c r="P97" s="1">
        <v>2102</v>
      </c>
      <c r="Q97" s="1">
        <v>4000</v>
      </c>
      <c r="R97" s="1">
        <v>12060100</v>
      </c>
      <c r="S97" s="16">
        <f>VLOOKUP(C97,Sheet1!A:B,1,0)</f>
        <v>100000048429</v>
      </c>
    </row>
    <row r="98" spans="3:19">
      <c r="C98" s="14">
        <v>100000048430</v>
      </c>
      <c r="D98" s="1">
        <v>0</v>
      </c>
      <c r="F98" s="1" t="s">
        <v>81</v>
      </c>
      <c r="H98" s="1" t="s">
        <v>1177</v>
      </c>
      <c r="L98" s="13">
        <v>15000</v>
      </c>
      <c r="M98" s="13">
        <v>-11768.84</v>
      </c>
      <c r="N98" s="13">
        <v>3231.16</v>
      </c>
      <c r="O98" s="1" t="s">
        <v>1152</v>
      </c>
      <c r="P98" s="1">
        <v>2102</v>
      </c>
      <c r="Q98" s="1">
        <v>4000</v>
      </c>
      <c r="R98" s="1">
        <v>12060100</v>
      </c>
      <c r="S98" s="16">
        <f>VLOOKUP(C98,Sheet1!A:B,1,0)</f>
        <v>100000048430</v>
      </c>
    </row>
    <row r="99" spans="3:19">
      <c r="C99" s="14">
        <v>100000048431</v>
      </c>
      <c r="D99" s="1">
        <v>0</v>
      </c>
      <c r="F99" s="1" t="s">
        <v>81</v>
      </c>
      <c r="H99" s="1" t="s">
        <v>1177</v>
      </c>
      <c r="L99" s="13">
        <v>15000</v>
      </c>
      <c r="M99" s="13">
        <v>-11768.84</v>
      </c>
      <c r="N99" s="13">
        <v>3231.16</v>
      </c>
      <c r="O99" s="1" t="s">
        <v>1152</v>
      </c>
      <c r="P99" s="1">
        <v>2102</v>
      </c>
      <c r="Q99" s="1">
        <v>4000</v>
      </c>
      <c r="R99" s="1">
        <v>12060100</v>
      </c>
      <c r="S99" s="16">
        <f>VLOOKUP(C99,Sheet1!A:B,1,0)</f>
        <v>100000048431</v>
      </c>
    </row>
    <row r="100" spans="3:19">
      <c r="C100" s="14">
        <v>100000048432</v>
      </c>
      <c r="D100" s="1">
        <v>0</v>
      </c>
      <c r="F100" s="1" t="s">
        <v>81</v>
      </c>
      <c r="H100" s="1" t="s">
        <v>1177</v>
      </c>
      <c r="L100" s="13">
        <v>15000</v>
      </c>
      <c r="M100" s="13">
        <v>-11768.84</v>
      </c>
      <c r="N100" s="13">
        <v>3231.16</v>
      </c>
      <c r="O100" s="1" t="s">
        <v>1152</v>
      </c>
      <c r="P100" s="1">
        <v>2102</v>
      </c>
      <c r="Q100" s="1">
        <v>4000</v>
      </c>
      <c r="R100" s="1">
        <v>12060100</v>
      </c>
      <c r="S100" s="16">
        <f>VLOOKUP(C100,Sheet1!A:B,1,0)</f>
        <v>100000048432</v>
      </c>
    </row>
    <row r="101" spans="3:19">
      <c r="C101" s="14">
        <v>100000048433</v>
      </c>
      <c r="D101" s="1">
        <v>0</v>
      </c>
      <c r="F101" s="1" t="s">
        <v>81</v>
      </c>
      <c r="H101" s="1" t="s">
        <v>1177</v>
      </c>
      <c r="L101" s="13">
        <v>15000</v>
      </c>
      <c r="M101" s="13">
        <v>-11768.84</v>
      </c>
      <c r="N101" s="13">
        <v>3231.16</v>
      </c>
      <c r="O101" s="1" t="s">
        <v>1152</v>
      </c>
      <c r="P101" s="1">
        <v>2102</v>
      </c>
      <c r="Q101" s="1">
        <v>4000</v>
      </c>
      <c r="R101" s="1">
        <v>12060100</v>
      </c>
      <c r="S101" s="16">
        <f>VLOOKUP(C101,Sheet1!A:B,1,0)</f>
        <v>100000048433</v>
      </c>
    </row>
    <row r="102" spans="3:19">
      <c r="C102" s="14">
        <v>100000048435</v>
      </c>
      <c r="D102" s="1">
        <v>0</v>
      </c>
      <c r="F102" s="1" t="s">
        <v>81</v>
      </c>
      <c r="H102" s="1" t="s">
        <v>1189</v>
      </c>
      <c r="L102" s="13">
        <v>33919</v>
      </c>
      <c r="M102" s="13">
        <v>-26612.47</v>
      </c>
      <c r="N102" s="13">
        <v>7306.53</v>
      </c>
      <c r="O102" s="1" t="s">
        <v>1152</v>
      </c>
      <c r="P102" s="1">
        <v>2102</v>
      </c>
      <c r="Q102" s="1">
        <v>4000</v>
      </c>
      <c r="R102" s="1">
        <v>12060100</v>
      </c>
      <c r="S102" s="16">
        <f>VLOOKUP(C102,Sheet1!A:B,1,0)</f>
        <v>100000048435</v>
      </c>
    </row>
    <row r="103" spans="3:19">
      <c r="C103" s="14">
        <v>100000048436</v>
      </c>
      <c r="D103" s="1">
        <v>0</v>
      </c>
      <c r="F103" s="1" t="s">
        <v>81</v>
      </c>
      <c r="H103" s="1" t="s">
        <v>1190</v>
      </c>
      <c r="L103" s="13">
        <v>43870</v>
      </c>
      <c r="M103" s="13">
        <v>-34419.919999999998</v>
      </c>
      <c r="N103" s="13">
        <v>9450.08</v>
      </c>
      <c r="O103" s="1" t="s">
        <v>1152</v>
      </c>
      <c r="P103" s="1">
        <v>2102</v>
      </c>
      <c r="Q103" s="1">
        <v>4000</v>
      </c>
      <c r="R103" s="1">
        <v>12060100</v>
      </c>
      <c r="S103" s="16">
        <f>VLOOKUP(C103,Sheet1!A:B,1,0)</f>
        <v>100000048436</v>
      </c>
    </row>
    <row r="104" spans="3:19">
      <c r="C104" s="14">
        <v>100000048437</v>
      </c>
      <c r="D104" s="1">
        <v>0</v>
      </c>
      <c r="F104" s="1" t="s">
        <v>81</v>
      </c>
      <c r="H104" s="1" t="s">
        <v>1190</v>
      </c>
      <c r="L104" s="13">
        <v>43870</v>
      </c>
      <c r="M104" s="13">
        <v>-34419.919999999998</v>
      </c>
      <c r="N104" s="13">
        <v>9450.08</v>
      </c>
      <c r="O104" s="1" t="s">
        <v>1152</v>
      </c>
      <c r="P104" s="1">
        <v>2102</v>
      </c>
      <c r="Q104" s="1">
        <v>4000</v>
      </c>
      <c r="R104" s="1">
        <v>12060100</v>
      </c>
      <c r="S104" s="16">
        <f>VLOOKUP(C104,Sheet1!A:B,1,0)</f>
        <v>100000048437</v>
      </c>
    </row>
    <row r="105" spans="3:19">
      <c r="C105" s="14">
        <v>100000048438</v>
      </c>
      <c r="D105" s="1">
        <v>0</v>
      </c>
      <c r="F105" s="1" t="s">
        <v>81</v>
      </c>
      <c r="H105" s="1" t="s">
        <v>1191</v>
      </c>
      <c r="L105" s="13">
        <v>59834.1</v>
      </c>
      <c r="M105" s="13">
        <v>-46945.18</v>
      </c>
      <c r="N105" s="13">
        <v>12888.92</v>
      </c>
      <c r="O105" s="1" t="s">
        <v>1152</v>
      </c>
      <c r="P105" s="1">
        <v>2102</v>
      </c>
      <c r="Q105" s="1">
        <v>4000</v>
      </c>
      <c r="R105" s="1">
        <v>12060100</v>
      </c>
      <c r="S105" s="16">
        <f>VLOOKUP(C105,Sheet1!A:B,1,0)</f>
        <v>100000048438</v>
      </c>
    </row>
    <row r="106" spans="3:19">
      <c r="C106" s="14">
        <v>100000048439</v>
      </c>
      <c r="D106" s="1">
        <v>0</v>
      </c>
      <c r="F106" s="1" t="s">
        <v>81</v>
      </c>
      <c r="H106" s="1" t="s">
        <v>1191</v>
      </c>
      <c r="L106" s="13">
        <v>59834.1</v>
      </c>
      <c r="M106" s="13">
        <v>-46945.18</v>
      </c>
      <c r="N106" s="13">
        <v>12888.92</v>
      </c>
      <c r="O106" s="1" t="s">
        <v>1152</v>
      </c>
      <c r="P106" s="1">
        <v>2102</v>
      </c>
      <c r="Q106" s="1">
        <v>4000</v>
      </c>
      <c r="R106" s="1">
        <v>12060100</v>
      </c>
      <c r="S106" s="16">
        <f>VLOOKUP(C106,Sheet1!A:B,1,0)</f>
        <v>100000048439</v>
      </c>
    </row>
    <row r="107" spans="3:19">
      <c r="C107" s="14">
        <v>100000048440</v>
      </c>
      <c r="D107" s="1">
        <v>0</v>
      </c>
      <c r="F107" s="1" t="s">
        <v>81</v>
      </c>
      <c r="H107" s="1" t="s">
        <v>1191</v>
      </c>
      <c r="L107" s="13">
        <v>59834.1</v>
      </c>
      <c r="M107" s="13">
        <v>-46945.18</v>
      </c>
      <c r="N107" s="13">
        <v>12888.92</v>
      </c>
      <c r="O107" s="1" t="s">
        <v>1152</v>
      </c>
      <c r="P107" s="1">
        <v>2102</v>
      </c>
      <c r="Q107" s="1">
        <v>4000</v>
      </c>
      <c r="R107" s="1">
        <v>12060100</v>
      </c>
      <c r="S107" s="16">
        <f>VLOOKUP(C107,Sheet1!A:B,1,0)</f>
        <v>100000048440</v>
      </c>
    </row>
    <row r="108" spans="3:19">
      <c r="C108" s="14">
        <v>100000048441</v>
      </c>
      <c r="D108" s="1">
        <v>0</v>
      </c>
      <c r="F108" s="1" t="s">
        <v>81</v>
      </c>
      <c r="H108" s="1" t="s">
        <v>1191</v>
      </c>
      <c r="L108" s="13">
        <v>59834.1</v>
      </c>
      <c r="M108" s="13">
        <v>-46945.18</v>
      </c>
      <c r="N108" s="13">
        <v>12888.92</v>
      </c>
      <c r="O108" s="1" t="s">
        <v>1152</v>
      </c>
      <c r="P108" s="1">
        <v>2102</v>
      </c>
      <c r="Q108" s="1">
        <v>4000</v>
      </c>
      <c r="R108" s="1">
        <v>12060100</v>
      </c>
      <c r="S108" s="16">
        <f>VLOOKUP(C108,Sheet1!A:B,1,0)</f>
        <v>100000048441</v>
      </c>
    </row>
    <row r="109" spans="3:19">
      <c r="C109" s="14">
        <v>100000048442</v>
      </c>
      <c r="D109" s="1">
        <v>0</v>
      </c>
      <c r="F109" s="1" t="s">
        <v>81</v>
      </c>
      <c r="H109" s="1" t="s">
        <v>1191</v>
      </c>
      <c r="L109" s="13">
        <v>59834.1</v>
      </c>
      <c r="M109" s="13">
        <v>-46945.18</v>
      </c>
      <c r="N109" s="13">
        <v>12888.92</v>
      </c>
      <c r="O109" s="1" t="s">
        <v>1152</v>
      </c>
      <c r="P109" s="1">
        <v>2102</v>
      </c>
      <c r="Q109" s="1">
        <v>4000</v>
      </c>
      <c r="R109" s="1">
        <v>12060100</v>
      </c>
      <c r="S109" s="16">
        <f>VLOOKUP(C109,Sheet1!A:B,1,0)</f>
        <v>100000048442</v>
      </c>
    </row>
    <row r="110" spans="3:19">
      <c r="C110" s="14">
        <v>100000048443</v>
      </c>
      <c r="D110" s="1">
        <v>0</v>
      </c>
      <c r="F110" s="1" t="s">
        <v>81</v>
      </c>
      <c r="H110" s="1" t="s">
        <v>1191</v>
      </c>
      <c r="L110" s="13">
        <v>59834.1</v>
      </c>
      <c r="M110" s="13">
        <v>-46945.18</v>
      </c>
      <c r="N110" s="13">
        <v>12888.92</v>
      </c>
      <c r="O110" s="1" t="s">
        <v>1152</v>
      </c>
      <c r="P110" s="1">
        <v>2102</v>
      </c>
      <c r="Q110" s="1">
        <v>4000</v>
      </c>
      <c r="R110" s="1">
        <v>12060100</v>
      </c>
      <c r="S110" s="16">
        <f>VLOOKUP(C110,Sheet1!A:B,1,0)</f>
        <v>100000048443</v>
      </c>
    </row>
    <row r="111" spans="3:19">
      <c r="C111" s="14">
        <v>100000048444</v>
      </c>
      <c r="D111" s="1">
        <v>0</v>
      </c>
      <c r="F111" s="1" t="s">
        <v>81</v>
      </c>
      <c r="H111" s="1" t="s">
        <v>1191</v>
      </c>
      <c r="L111" s="13">
        <v>59834.1</v>
      </c>
      <c r="M111" s="13">
        <v>-46945.18</v>
      </c>
      <c r="N111" s="13">
        <v>12888.92</v>
      </c>
      <c r="O111" s="1" t="s">
        <v>1152</v>
      </c>
      <c r="P111" s="1">
        <v>2102</v>
      </c>
      <c r="Q111" s="1">
        <v>4000</v>
      </c>
      <c r="R111" s="1">
        <v>12060100</v>
      </c>
      <c r="S111" s="16">
        <f>VLOOKUP(C111,Sheet1!A:B,1,0)</f>
        <v>100000048444</v>
      </c>
    </row>
    <row r="112" spans="3:19">
      <c r="C112" s="14">
        <v>100000048445</v>
      </c>
      <c r="D112" s="1">
        <v>0</v>
      </c>
      <c r="F112" s="1" t="s">
        <v>81</v>
      </c>
      <c r="H112" s="1" t="s">
        <v>1191</v>
      </c>
      <c r="L112" s="13">
        <v>59834.1</v>
      </c>
      <c r="M112" s="13">
        <v>-46945.18</v>
      </c>
      <c r="N112" s="13">
        <v>12888.92</v>
      </c>
      <c r="O112" s="1" t="s">
        <v>1152</v>
      </c>
      <c r="P112" s="1">
        <v>2102</v>
      </c>
      <c r="Q112" s="1">
        <v>4000</v>
      </c>
      <c r="R112" s="1">
        <v>12060100</v>
      </c>
      <c r="S112" s="16">
        <f>VLOOKUP(C112,Sheet1!A:B,1,0)</f>
        <v>100000048445</v>
      </c>
    </row>
    <row r="113" spans="3:19">
      <c r="C113" s="14">
        <v>100000048446</v>
      </c>
      <c r="D113" s="1">
        <v>0</v>
      </c>
      <c r="F113" s="1" t="s">
        <v>81</v>
      </c>
      <c r="H113" s="1" t="s">
        <v>1191</v>
      </c>
      <c r="L113" s="13">
        <v>59834.1</v>
      </c>
      <c r="M113" s="13">
        <v>-46945.18</v>
      </c>
      <c r="N113" s="13">
        <v>12888.92</v>
      </c>
      <c r="O113" s="1" t="s">
        <v>1152</v>
      </c>
      <c r="P113" s="1">
        <v>2102</v>
      </c>
      <c r="Q113" s="1">
        <v>4000</v>
      </c>
      <c r="R113" s="1">
        <v>12060100</v>
      </c>
      <c r="S113" s="16">
        <f>VLOOKUP(C113,Sheet1!A:B,1,0)</f>
        <v>100000048446</v>
      </c>
    </row>
    <row r="114" spans="3:19">
      <c r="C114" s="14">
        <v>100000048447</v>
      </c>
      <c r="D114" s="1">
        <v>0</v>
      </c>
      <c r="F114" s="1" t="s">
        <v>81</v>
      </c>
      <c r="H114" s="1" t="s">
        <v>1191</v>
      </c>
      <c r="L114" s="13">
        <v>59834.1</v>
      </c>
      <c r="M114" s="13">
        <v>-46945.18</v>
      </c>
      <c r="N114" s="13">
        <v>12888.92</v>
      </c>
      <c r="O114" s="1" t="s">
        <v>1152</v>
      </c>
      <c r="P114" s="1">
        <v>2102</v>
      </c>
      <c r="Q114" s="1">
        <v>4000</v>
      </c>
      <c r="R114" s="1">
        <v>12060100</v>
      </c>
      <c r="S114" s="16">
        <f>VLOOKUP(C114,Sheet1!A:B,1,0)</f>
        <v>100000048447</v>
      </c>
    </row>
    <row r="115" spans="3:19">
      <c r="C115" s="14">
        <v>100000048500</v>
      </c>
      <c r="D115" s="1">
        <v>0</v>
      </c>
      <c r="F115" s="1" t="s">
        <v>81</v>
      </c>
      <c r="H115" s="1" t="s">
        <v>1192</v>
      </c>
      <c r="L115" s="13">
        <v>60000</v>
      </c>
      <c r="M115" s="13">
        <v>-47075.34</v>
      </c>
      <c r="N115" s="13">
        <v>12924.66</v>
      </c>
      <c r="O115" s="1" t="s">
        <v>1152</v>
      </c>
      <c r="P115" s="1">
        <v>2102</v>
      </c>
      <c r="Q115" s="1">
        <v>4000</v>
      </c>
      <c r="R115" s="1">
        <v>12060100</v>
      </c>
      <c r="S115" s="16">
        <f>VLOOKUP(C115,Sheet1!A:B,1,0)</f>
        <v>100000048500</v>
      </c>
    </row>
    <row r="116" spans="3:19">
      <c r="C116" s="14">
        <v>100000048522</v>
      </c>
      <c r="D116" s="1">
        <v>0</v>
      </c>
      <c r="F116" s="1" t="s">
        <v>81</v>
      </c>
      <c r="H116" s="1" t="s">
        <v>1193</v>
      </c>
      <c r="L116" s="13">
        <v>28000</v>
      </c>
      <c r="M116" s="13">
        <v>-21968.49</v>
      </c>
      <c r="N116" s="13">
        <v>6031.51</v>
      </c>
      <c r="O116" s="1" t="s">
        <v>1152</v>
      </c>
      <c r="P116" s="1">
        <v>2102</v>
      </c>
      <c r="Q116" s="1">
        <v>4000</v>
      </c>
      <c r="R116" s="1">
        <v>12060100</v>
      </c>
      <c r="S116" s="16">
        <f>VLOOKUP(C116,Sheet1!A:B,1,0)</f>
        <v>100000048522</v>
      </c>
    </row>
    <row r="117" spans="3:19">
      <c r="C117" s="14">
        <v>100000048523</v>
      </c>
      <c r="D117" s="1">
        <v>0</v>
      </c>
      <c r="F117" s="1" t="s">
        <v>81</v>
      </c>
      <c r="H117" s="1" t="s">
        <v>1194</v>
      </c>
      <c r="L117" s="13">
        <v>30000</v>
      </c>
      <c r="M117" s="13">
        <v>-23537.67</v>
      </c>
      <c r="N117" s="13">
        <v>6462.33</v>
      </c>
      <c r="O117" s="1" t="s">
        <v>1152</v>
      </c>
      <c r="P117" s="1">
        <v>2102</v>
      </c>
      <c r="Q117" s="1">
        <v>4000</v>
      </c>
      <c r="R117" s="1">
        <v>12060100</v>
      </c>
      <c r="S117" s="16">
        <f>VLOOKUP(C117,Sheet1!A:B,1,0)</f>
        <v>100000048523</v>
      </c>
    </row>
    <row r="118" spans="3:19">
      <c r="C118" s="14">
        <v>100000048524</v>
      </c>
      <c r="D118" s="1">
        <v>0</v>
      </c>
      <c r="F118" s="1" t="s">
        <v>81</v>
      </c>
      <c r="H118" s="1" t="s">
        <v>1195</v>
      </c>
      <c r="L118" s="13">
        <v>32000</v>
      </c>
      <c r="M118" s="13">
        <v>-25106.86</v>
      </c>
      <c r="N118" s="13">
        <v>6893.14</v>
      </c>
      <c r="O118" s="1" t="s">
        <v>1152</v>
      </c>
      <c r="P118" s="1">
        <v>2102</v>
      </c>
      <c r="Q118" s="1">
        <v>4000</v>
      </c>
      <c r="R118" s="1">
        <v>12060100</v>
      </c>
      <c r="S118" s="16">
        <f>VLOOKUP(C118,Sheet1!A:B,1,0)</f>
        <v>100000048524</v>
      </c>
    </row>
    <row r="119" spans="3:19">
      <c r="C119" s="14">
        <v>100000048525</v>
      </c>
      <c r="D119" s="1">
        <v>0</v>
      </c>
      <c r="F119" s="1" t="s">
        <v>81</v>
      </c>
      <c r="H119" s="1" t="s">
        <v>1196</v>
      </c>
      <c r="L119" s="13">
        <v>7800</v>
      </c>
      <c r="M119" s="13">
        <v>-6119.79</v>
      </c>
      <c r="N119" s="13">
        <v>1680.21</v>
      </c>
      <c r="O119" s="1" t="s">
        <v>1152</v>
      </c>
      <c r="P119" s="1">
        <v>2102</v>
      </c>
      <c r="Q119" s="1">
        <v>4000</v>
      </c>
      <c r="R119" s="1">
        <v>12060100</v>
      </c>
      <c r="S119" s="16">
        <f>VLOOKUP(C119,Sheet1!A:B,1,0)</f>
        <v>100000048525</v>
      </c>
    </row>
    <row r="120" spans="3:19">
      <c r="C120" s="14">
        <v>100000048526</v>
      </c>
      <c r="D120" s="1">
        <v>0</v>
      </c>
      <c r="F120" s="1" t="s">
        <v>81</v>
      </c>
      <c r="H120" s="1" t="s">
        <v>1196</v>
      </c>
      <c r="L120" s="13">
        <v>7800</v>
      </c>
      <c r="M120" s="13">
        <v>-6119.79</v>
      </c>
      <c r="N120" s="13">
        <v>1680.21</v>
      </c>
      <c r="O120" s="1" t="s">
        <v>1152</v>
      </c>
      <c r="P120" s="1">
        <v>2102</v>
      </c>
      <c r="Q120" s="1">
        <v>4000</v>
      </c>
      <c r="R120" s="1">
        <v>12060100</v>
      </c>
      <c r="S120" s="16">
        <f>VLOOKUP(C120,Sheet1!A:B,1,0)</f>
        <v>100000048526</v>
      </c>
    </row>
    <row r="121" spans="3:19">
      <c r="C121" s="14">
        <v>100000048656</v>
      </c>
      <c r="D121" s="1">
        <v>0</v>
      </c>
      <c r="F121" s="1" t="s">
        <v>81</v>
      </c>
      <c r="H121" s="1" t="s">
        <v>1197</v>
      </c>
      <c r="L121" s="13">
        <v>26000</v>
      </c>
      <c r="M121" s="13">
        <v>-20399.32</v>
      </c>
      <c r="N121" s="13">
        <v>5600.68</v>
      </c>
      <c r="O121" s="1" t="s">
        <v>1152</v>
      </c>
      <c r="P121" s="1">
        <v>2102</v>
      </c>
      <c r="Q121" s="1">
        <v>4000</v>
      </c>
      <c r="R121" s="1">
        <v>12060100</v>
      </c>
      <c r="S121" s="16">
        <f>VLOOKUP(C121,Sheet1!A:B,1,0)</f>
        <v>100000048656</v>
      </c>
    </row>
    <row r="122" spans="3:19">
      <c r="C122" s="14">
        <v>100000048775</v>
      </c>
      <c r="D122" s="1">
        <v>0</v>
      </c>
      <c r="F122" s="1" t="s">
        <v>81</v>
      </c>
      <c r="H122" s="1" t="s">
        <v>1198</v>
      </c>
      <c r="L122" s="13">
        <v>22000</v>
      </c>
      <c r="M122" s="13">
        <v>-17260.96</v>
      </c>
      <c r="N122" s="13">
        <v>4739.04</v>
      </c>
      <c r="O122" s="1" t="s">
        <v>1152</v>
      </c>
      <c r="P122" s="1">
        <v>2102</v>
      </c>
      <c r="Q122" s="1">
        <v>4000</v>
      </c>
      <c r="R122" s="1">
        <v>12060100</v>
      </c>
      <c r="S122" s="16">
        <f>VLOOKUP(C122,Sheet1!A:B,1,0)</f>
        <v>100000048775</v>
      </c>
    </row>
    <row r="123" spans="3:19">
      <c r="C123" s="14">
        <v>100000048776</v>
      </c>
      <c r="D123" s="1">
        <v>0</v>
      </c>
      <c r="F123" s="1" t="s">
        <v>81</v>
      </c>
      <c r="H123" s="1" t="s">
        <v>1199</v>
      </c>
      <c r="L123" s="13">
        <v>6500</v>
      </c>
      <c r="M123" s="13">
        <v>-5099.84</v>
      </c>
      <c r="N123" s="13">
        <v>1400.16</v>
      </c>
      <c r="O123" s="1" t="s">
        <v>1152</v>
      </c>
      <c r="P123" s="1">
        <v>2102</v>
      </c>
      <c r="Q123" s="1">
        <v>4000</v>
      </c>
      <c r="R123" s="1">
        <v>12060100</v>
      </c>
      <c r="S123" s="16">
        <f>VLOOKUP(C123,Sheet1!A:B,1,0)</f>
        <v>100000048776</v>
      </c>
    </row>
    <row r="124" spans="3:19">
      <c r="C124" s="14">
        <v>100000048798</v>
      </c>
      <c r="D124" s="1">
        <v>0</v>
      </c>
      <c r="F124" s="1" t="s">
        <v>81</v>
      </c>
      <c r="H124" s="1" t="s">
        <v>1192</v>
      </c>
      <c r="L124" s="13">
        <v>6000</v>
      </c>
      <c r="M124" s="13">
        <v>-4707.53</v>
      </c>
      <c r="N124" s="13">
        <v>1292.47</v>
      </c>
      <c r="O124" s="1" t="s">
        <v>1152</v>
      </c>
      <c r="P124" s="1">
        <v>2102</v>
      </c>
      <c r="Q124" s="1">
        <v>4000</v>
      </c>
      <c r="R124" s="1">
        <v>12060100</v>
      </c>
      <c r="S124" s="16">
        <f>VLOOKUP(C124,Sheet1!A:B,1,0)</f>
        <v>100000048798</v>
      </c>
    </row>
    <row r="125" spans="3:19">
      <c r="C125" s="14">
        <v>100000048799</v>
      </c>
      <c r="D125" s="1">
        <v>0</v>
      </c>
      <c r="F125" s="1" t="s">
        <v>81</v>
      </c>
      <c r="H125" s="1" t="s">
        <v>1192</v>
      </c>
      <c r="L125" s="13">
        <v>6000</v>
      </c>
      <c r="M125" s="13">
        <v>-4707.53</v>
      </c>
      <c r="N125" s="13">
        <v>1292.47</v>
      </c>
      <c r="O125" s="1" t="s">
        <v>1152</v>
      </c>
      <c r="P125" s="1">
        <v>2102</v>
      </c>
      <c r="Q125" s="1">
        <v>4000</v>
      </c>
      <c r="R125" s="1">
        <v>12060100</v>
      </c>
      <c r="S125" s="16">
        <f>VLOOKUP(C125,Sheet1!A:B,1,0)</f>
        <v>100000048799</v>
      </c>
    </row>
    <row r="126" spans="3:19">
      <c r="C126" s="14">
        <v>100000049901</v>
      </c>
      <c r="D126" s="1">
        <v>0</v>
      </c>
      <c r="F126" s="1" t="s">
        <v>107</v>
      </c>
      <c r="H126" s="1" t="s">
        <v>1200</v>
      </c>
      <c r="L126" s="13">
        <v>32000</v>
      </c>
      <c r="M126" s="13">
        <v>-24558.91</v>
      </c>
      <c r="N126" s="13">
        <v>7441.09</v>
      </c>
      <c r="O126" s="1" t="s">
        <v>1152</v>
      </c>
      <c r="P126" s="1">
        <v>2102</v>
      </c>
      <c r="Q126" s="1">
        <v>4000</v>
      </c>
      <c r="R126" s="1">
        <v>12060100</v>
      </c>
      <c r="S126" s="16">
        <f>VLOOKUP(C126,Sheet1!A:B,1,0)</f>
        <v>100000049901</v>
      </c>
    </row>
    <row r="127" spans="3:19">
      <c r="C127" s="14">
        <v>100000049902</v>
      </c>
      <c r="D127" s="1">
        <v>0</v>
      </c>
      <c r="F127" s="1" t="s">
        <v>107</v>
      </c>
      <c r="H127" s="1" t="s">
        <v>1201</v>
      </c>
      <c r="L127" s="13">
        <v>30000</v>
      </c>
      <c r="M127" s="13">
        <v>-23023.97</v>
      </c>
      <c r="N127" s="13">
        <v>6976.03</v>
      </c>
      <c r="O127" s="1" t="s">
        <v>1152</v>
      </c>
      <c r="P127" s="1">
        <v>2102</v>
      </c>
      <c r="Q127" s="1">
        <v>4000</v>
      </c>
      <c r="R127" s="1">
        <v>12060100</v>
      </c>
      <c r="S127" s="16">
        <f>VLOOKUP(C127,Sheet1!A:B,1,0)</f>
        <v>100000049902</v>
      </c>
    </row>
    <row r="128" spans="3:19">
      <c r="C128" s="14">
        <v>100000058836</v>
      </c>
      <c r="D128" s="1">
        <v>0</v>
      </c>
      <c r="F128" s="1" t="s">
        <v>110</v>
      </c>
      <c r="H128" s="1" t="s">
        <v>1202</v>
      </c>
      <c r="L128" s="13">
        <v>26500</v>
      </c>
      <c r="M128" s="13">
        <v>-20259.189999999999</v>
      </c>
      <c r="N128" s="13">
        <v>6240.81</v>
      </c>
      <c r="O128" s="1" t="s">
        <v>1152</v>
      </c>
      <c r="P128" s="1">
        <v>2102</v>
      </c>
      <c r="Q128" s="1">
        <v>4000</v>
      </c>
      <c r="R128" s="1">
        <v>12060100</v>
      </c>
      <c r="S128" s="16">
        <f>VLOOKUP(C128,Sheet1!A:B,1,0)</f>
        <v>100000058836</v>
      </c>
    </row>
    <row r="129" spans="3:19">
      <c r="C129" s="14">
        <v>100000058837</v>
      </c>
      <c r="D129" s="1">
        <v>0</v>
      </c>
      <c r="F129" s="1" t="s">
        <v>110</v>
      </c>
      <c r="H129" s="1" t="s">
        <v>1202</v>
      </c>
      <c r="L129" s="13">
        <v>26500</v>
      </c>
      <c r="M129" s="13">
        <v>-20259.189999999999</v>
      </c>
      <c r="N129" s="13">
        <v>6240.81</v>
      </c>
      <c r="O129" s="1" t="s">
        <v>1152</v>
      </c>
      <c r="P129" s="1">
        <v>2102</v>
      </c>
      <c r="Q129" s="1">
        <v>4000</v>
      </c>
      <c r="R129" s="1">
        <v>12060100</v>
      </c>
      <c r="S129" s="16">
        <f>VLOOKUP(C129,Sheet1!A:B,1,0)</f>
        <v>100000058837</v>
      </c>
    </row>
    <row r="130" spans="3:19">
      <c r="C130" s="14">
        <v>100000058838</v>
      </c>
      <c r="D130" s="1">
        <v>0</v>
      </c>
      <c r="F130" s="1" t="s">
        <v>110</v>
      </c>
      <c r="H130" s="1" t="s">
        <v>1202</v>
      </c>
      <c r="L130" s="13">
        <v>26500</v>
      </c>
      <c r="M130" s="13">
        <v>-20259.189999999999</v>
      </c>
      <c r="N130" s="13">
        <v>6240.81</v>
      </c>
      <c r="O130" s="1" t="s">
        <v>1152</v>
      </c>
      <c r="P130" s="1">
        <v>2102</v>
      </c>
      <c r="Q130" s="1">
        <v>4000</v>
      </c>
      <c r="R130" s="1">
        <v>12060100</v>
      </c>
      <c r="S130" s="16">
        <f>VLOOKUP(C130,Sheet1!A:B,1,0)</f>
        <v>100000058838</v>
      </c>
    </row>
    <row r="131" spans="3:19">
      <c r="C131" s="14">
        <v>100000058839</v>
      </c>
      <c r="D131" s="1">
        <v>0</v>
      </c>
      <c r="F131" s="1" t="s">
        <v>110</v>
      </c>
      <c r="H131" s="1" t="s">
        <v>1202</v>
      </c>
      <c r="L131" s="13">
        <v>26500</v>
      </c>
      <c r="M131" s="13">
        <v>-20259.189999999999</v>
      </c>
      <c r="N131" s="13">
        <v>6240.81</v>
      </c>
      <c r="O131" s="1" t="s">
        <v>1152</v>
      </c>
      <c r="P131" s="1">
        <v>2102</v>
      </c>
      <c r="Q131" s="1">
        <v>4000</v>
      </c>
      <c r="R131" s="1">
        <v>12060100</v>
      </c>
      <c r="S131" s="16">
        <f>VLOOKUP(C131,Sheet1!A:B,1,0)</f>
        <v>100000058839</v>
      </c>
    </row>
    <row r="132" spans="3:19">
      <c r="C132" s="14">
        <v>100000058840</v>
      </c>
      <c r="D132" s="1">
        <v>0</v>
      </c>
      <c r="F132" s="1" t="s">
        <v>110</v>
      </c>
      <c r="H132" s="1" t="s">
        <v>1202</v>
      </c>
      <c r="L132" s="13">
        <v>26500</v>
      </c>
      <c r="M132" s="13">
        <v>-20259.189999999999</v>
      </c>
      <c r="N132" s="13">
        <v>6240.81</v>
      </c>
      <c r="O132" s="1" t="s">
        <v>1152</v>
      </c>
      <c r="P132" s="1">
        <v>2102</v>
      </c>
      <c r="Q132" s="1">
        <v>4000</v>
      </c>
      <c r="R132" s="1">
        <v>12060100</v>
      </c>
      <c r="S132" s="16">
        <f>VLOOKUP(C132,Sheet1!A:B,1,0)</f>
        <v>100000058840</v>
      </c>
    </row>
    <row r="133" spans="3:19">
      <c r="C133" s="14">
        <v>100000058841</v>
      </c>
      <c r="D133" s="1">
        <v>0</v>
      </c>
      <c r="F133" s="1" t="s">
        <v>110</v>
      </c>
      <c r="H133" s="1" t="s">
        <v>1202</v>
      </c>
      <c r="L133" s="13">
        <v>26500</v>
      </c>
      <c r="M133" s="13">
        <v>-20259.189999999999</v>
      </c>
      <c r="N133" s="13">
        <v>6240.81</v>
      </c>
      <c r="O133" s="1" t="s">
        <v>1152</v>
      </c>
      <c r="P133" s="1">
        <v>2102</v>
      </c>
      <c r="Q133" s="1">
        <v>4000</v>
      </c>
      <c r="R133" s="1">
        <v>12060100</v>
      </c>
      <c r="S133" s="16">
        <f>VLOOKUP(C133,Sheet1!A:B,1,0)</f>
        <v>100000058841</v>
      </c>
    </row>
    <row r="134" spans="3:19">
      <c r="C134" s="14">
        <v>100000058842</v>
      </c>
      <c r="D134" s="1">
        <v>0</v>
      </c>
      <c r="F134" s="1" t="s">
        <v>110</v>
      </c>
      <c r="H134" s="1" t="s">
        <v>1202</v>
      </c>
      <c r="L134" s="13">
        <v>26500</v>
      </c>
      <c r="M134" s="13">
        <v>-20259.189999999999</v>
      </c>
      <c r="N134" s="13">
        <v>6240.81</v>
      </c>
      <c r="O134" s="1" t="s">
        <v>1152</v>
      </c>
      <c r="P134" s="1">
        <v>2102</v>
      </c>
      <c r="Q134" s="1">
        <v>4000</v>
      </c>
      <c r="R134" s="1">
        <v>12060100</v>
      </c>
      <c r="S134" s="16">
        <f>VLOOKUP(C134,Sheet1!A:B,1,0)</f>
        <v>100000058842</v>
      </c>
    </row>
    <row r="135" spans="3:19">
      <c r="C135" s="14">
        <v>100000058843</v>
      </c>
      <c r="D135" s="1">
        <v>0</v>
      </c>
      <c r="F135" s="1" t="s">
        <v>110</v>
      </c>
      <c r="H135" s="1" t="s">
        <v>1202</v>
      </c>
      <c r="L135" s="13">
        <v>26500</v>
      </c>
      <c r="M135" s="13">
        <v>-20259.189999999999</v>
      </c>
      <c r="N135" s="13">
        <v>6240.81</v>
      </c>
      <c r="O135" s="1" t="s">
        <v>1152</v>
      </c>
      <c r="P135" s="1">
        <v>2102</v>
      </c>
      <c r="Q135" s="1">
        <v>4000</v>
      </c>
      <c r="R135" s="1">
        <v>12060100</v>
      </c>
      <c r="S135" s="16">
        <f>VLOOKUP(C135,Sheet1!A:B,1,0)</f>
        <v>100000058843</v>
      </c>
    </row>
    <row r="136" spans="3:19">
      <c r="C136" s="14">
        <v>100000058844</v>
      </c>
      <c r="D136" s="1">
        <v>0</v>
      </c>
      <c r="F136" s="1" t="s">
        <v>110</v>
      </c>
      <c r="H136" s="1" t="s">
        <v>1202</v>
      </c>
      <c r="L136" s="13">
        <v>26500</v>
      </c>
      <c r="M136" s="13">
        <v>-20259.189999999999</v>
      </c>
      <c r="N136" s="13">
        <v>6240.81</v>
      </c>
      <c r="O136" s="1" t="s">
        <v>1152</v>
      </c>
      <c r="P136" s="1">
        <v>2102</v>
      </c>
      <c r="Q136" s="1">
        <v>4000</v>
      </c>
      <c r="R136" s="1">
        <v>12060100</v>
      </c>
      <c r="S136" s="16">
        <f>VLOOKUP(C136,Sheet1!A:B,1,0)</f>
        <v>100000058844</v>
      </c>
    </row>
    <row r="137" spans="3:19">
      <c r="C137" s="14">
        <v>100000058845</v>
      </c>
      <c r="D137" s="1">
        <v>0</v>
      </c>
      <c r="F137" s="1" t="s">
        <v>110</v>
      </c>
      <c r="H137" s="1" t="s">
        <v>1202</v>
      </c>
      <c r="L137" s="13">
        <v>26500</v>
      </c>
      <c r="M137" s="13">
        <v>-20259.189999999999</v>
      </c>
      <c r="N137" s="13">
        <v>6240.81</v>
      </c>
      <c r="O137" s="1" t="s">
        <v>1152</v>
      </c>
      <c r="P137" s="1">
        <v>2102</v>
      </c>
      <c r="Q137" s="1">
        <v>4000</v>
      </c>
      <c r="R137" s="1">
        <v>12060100</v>
      </c>
      <c r="S137" s="16">
        <f>VLOOKUP(C137,Sheet1!A:B,1,0)</f>
        <v>100000058845</v>
      </c>
    </row>
    <row r="138" spans="3:19">
      <c r="C138" s="14">
        <v>100000058846</v>
      </c>
      <c r="D138" s="1">
        <v>0</v>
      </c>
      <c r="F138" s="1" t="s">
        <v>110</v>
      </c>
      <c r="H138" s="1" t="s">
        <v>1202</v>
      </c>
      <c r="L138" s="13">
        <v>26500</v>
      </c>
      <c r="M138" s="13">
        <v>-20259.189999999999</v>
      </c>
      <c r="N138" s="13">
        <v>6240.81</v>
      </c>
      <c r="O138" s="1" t="s">
        <v>1152</v>
      </c>
      <c r="P138" s="1">
        <v>2102</v>
      </c>
      <c r="Q138" s="1">
        <v>4000</v>
      </c>
      <c r="R138" s="1">
        <v>12060100</v>
      </c>
      <c r="S138" s="16">
        <f>VLOOKUP(C138,Sheet1!A:B,1,0)</f>
        <v>100000058846</v>
      </c>
    </row>
    <row r="139" spans="3:19">
      <c r="C139" s="14">
        <v>100000058847</v>
      </c>
      <c r="D139" s="1">
        <v>0</v>
      </c>
      <c r="F139" s="1" t="s">
        <v>110</v>
      </c>
      <c r="H139" s="1" t="s">
        <v>1202</v>
      </c>
      <c r="L139" s="13">
        <v>26500</v>
      </c>
      <c r="M139" s="13">
        <v>-20259.189999999999</v>
      </c>
      <c r="N139" s="13">
        <v>6240.81</v>
      </c>
      <c r="O139" s="1" t="s">
        <v>1152</v>
      </c>
      <c r="P139" s="1">
        <v>2102</v>
      </c>
      <c r="Q139" s="1">
        <v>4000</v>
      </c>
      <c r="R139" s="1">
        <v>12060100</v>
      </c>
      <c r="S139" s="16">
        <f>VLOOKUP(C139,Sheet1!A:B,1,0)</f>
        <v>100000058847</v>
      </c>
    </row>
    <row r="140" spans="3:19">
      <c r="C140" s="14">
        <v>100000058848</v>
      </c>
      <c r="D140" s="1">
        <v>0</v>
      </c>
      <c r="F140" s="1" t="s">
        <v>110</v>
      </c>
      <c r="H140" s="1" t="s">
        <v>1202</v>
      </c>
      <c r="L140" s="13">
        <v>26500</v>
      </c>
      <c r="M140" s="13">
        <v>-20259.189999999999</v>
      </c>
      <c r="N140" s="13">
        <v>6240.81</v>
      </c>
      <c r="O140" s="1" t="s">
        <v>1152</v>
      </c>
      <c r="P140" s="1">
        <v>2102</v>
      </c>
      <c r="Q140" s="1">
        <v>4000</v>
      </c>
      <c r="R140" s="1">
        <v>12060100</v>
      </c>
      <c r="S140" s="16">
        <f>VLOOKUP(C140,Sheet1!A:B,1,0)</f>
        <v>100000058848</v>
      </c>
    </row>
    <row r="141" spans="3:19">
      <c r="C141" s="14">
        <v>100000058849</v>
      </c>
      <c r="D141" s="1">
        <v>0</v>
      </c>
      <c r="F141" s="1" t="s">
        <v>110</v>
      </c>
      <c r="H141" s="1" t="s">
        <v>1202</v>
      </c>
      <c r="L141" s="13">
        <v>26500</v>
      </c>
      <c r="M141" s="13">
        <v>-20259.189999999999</v>
      </c>
      <c r="N141" s="13">
        <v>6240.81</v>
      </c>
      <c r="O141" s="1" t="s">
        <v>1152</v>
      </c>
      <c r="P141" s="1">
        <v>2102</v>
      </c>
      <c r="Q141" s="1">
        <v>4000</v>
      </c>
      <c r="R141" s="1">
        <v>12060100</v>
      </c>
      <c r="S141" s="16">
        <f>VLOOKUP(C141,Sheet1!A:B,1,0)</f>
        <v>100000058849</v>
      </c>
    </row>
    <row r="142" spans="3:19">
      <c r="C142" s="14">
        <v>100000058850</v>
      </c>
      <c r="D142" s="1">
        <v>0</v>
      </c>
      <c r="F142" s="1" t="s">
        <v>110</v>
      </c>
      <c r="H142" s="1" t="s">
        <v>1202</v>
      </c>
      <c r="L142" s="13">
        <v>26500</v>
      </c>
      <c r="M142" s="13">
        <v>-20259.189999999999</v>
      </c>
      <c r="N142" s="13">
        <v>6240.81</v>
      </c>
      <c r="O142" s="1" t="s">
        <v>1152</v>
      </c>
      <c r="P142" s="1">
        <v>2102</v>
      </c>
      <c r="Q142" s="1">
        <v>4000</v>
      </c>
      <c r="R142" s="1">
        <v>12060100</v>
      </c>
      <c r="S142" s="16">
        <f>VLOOKUP(C142,Sheet1!A:B,1,0)</f>
        <v>100000058850</v>
      </c>
    </row>
    <row r="143" spans="3:19">
      <c r="C143" s="14">
        <v>100000058851</v>
      </c>
      <c r="D143" s="1">
        <v>0</v>
      </c>
      <c r="F143" s="1" t="s">
        <v>110</v>
      </c>
      <c r="H143" s="1" t="s">
        <v>1202</v>
      </c>
      <c r="L143" s="13">
        <v>26500</v>
      </c>
      <c r="M143" s="13">
        <v>-20259.189999999999</v>
      </c>
      <c r="N143" s="13">
        <v>6240.81</v>
      </c>
      <c r="O143" s="1" t="s">
        <v>1152</v>
      </c>
      <c r="P143" s="1">
        <v>2102</v>
      </c>
      <c r="Q143" s="1">
        <v>4000</v>
      </c>
      <c r="R143" s="1">
        <v>12060100</v>
      </c>
      <c r="S143" s="16">
        <f>VLOOKUP(C143,Sheet1!A:B,1,0)</f>
        <v>100000058851</v>
      </c>
    </row>
    <row r="144" spans="3:19">
      <c r="C144" s="14">
        <v>100000058852</v>
      </c>
      <c r="D144" s="1">
        <v>0</v>
      </c>
      <c r="F144" s="1" t="s">
        <v>110</v>
      </c>
      <c r="H144" s="1" t="s">
        <v>1202</v>
      </c>
      <c r="L144" s="13">
        <v>26500</v>
      </c>
      <c r="M144" s="13">
        <v>-20259.189999999999</v>
      </c>
      <c r="N144" s="13">
        <v>6240.81</v>
      </c>
      <c r="O144" s="1" t="s">
        <v>1152</v>
      </c>
      <c r="P144" s="1">
        <v>2102</v>
      </c>
      <c r="Q144" s="1">
        <v>4000</v>
      </c>
      <c r="R144" s="1">
        <v>12060100</v>
      </c>
      <c r="S144" s="16">
        <f>VLOOKUP(C144,Sheet1!A:B,1,0)</f>
        <v>100000058852</v>
      </c>
    </row>
    <row r="145" spans="3:19">
      <c r="C145" s="14">
        <v>100000058853</v>
      </c>
      <c r="D145" s="1">
        <v>0</v>
      </c>
      <c r="F145" s="1" t="s">
        <v>110</v>
      </c>
      <c r="H145" s="1" t="s">
        <v>1202</v>
      </c>
      <c r="L145" s="13">
        <v>26500</v>
      </c>
      <c r="M145" s="13">
        <v>-20259.189999999999</v>
      </c>
      <c r="N145" s="13">
        <v>6240.81</v>
      </c>
      <c r="O145" s="1" t="s">
        <v>1152</v>
      </c>
      <c r="P145" s="1">
        <v>2102</v>
      </c>
      <c r="Q145" s="1">
        <v>4000</v>
      </c>
      <c r="R145" s="1">
        <v>12060100</v>
      </c>
      <c r="S145" s="16">
        <f>VLOOKUP(C145,Sheet1!A:B,1,0)</f>
        <v>100000058853</v>
      </c>
    </row>
    <row r="146" spans="3:19">
      <c r="C146" s="14">
        <v>100000058854</v>
      </c>
      <c r="D146" s="1">
        <v>0</v>
      </c>
      <c r="F146" s="1" t="s">
        <v>110</v>
      </c>
      <c r="H146" s="1" t="s">
        <v>1202</v>
      </c>
      <c r="L146" s="13">
        <v>26500</v>
      </c>
      <c r="M146" s="13">
        <v>-20259.189999999999</v>
      </c>
      <c r="N146" s="13">
        <v>6240.81</v>
      </c>
      <c r="O146" s="1" t="s">
        <v>1152</v>
      </c>
      <c r="P146" s="1">
        <v>2102</v>
      </c>
      <c r="Q146" s="1">
        <v>4000</v>
      </c>
      <c r="R146" s="1">
        <v>12060100</v>
      </c>
      <c r="S146" s="16">
        <f>VLOOKUP(C146,Sheet1!A:B,1,0)</f>
        <v>100000058854</v>
      </c>
    </row>
    <row r="147" spans="3:19">
      <c r="C147" s="14">
        <v>100000078677</v>
      </c>
      <c r="D147" s="1">
        <v>0</v>
      </c>
      <c r="F147" s="1" t="s">
        <v>113</v>
      </c>
      <c r="H147" s="1" t="s">
        <v>1203</v>
      </c>
      <c r="L147" s="13">
        <v>6000</v>
      </c>
      <c r="M147" s="13">
        <v>-4356.8500000000004</v>
      </c>
      <c r="N147" s="13">
        <v>1643.15</v>
      </c>
      <c r="O147" s="1" t="s">
        <v>1152</v>
      </c>
      <c r="P147" s="1">
        <v>2102</v>
      </c>
      <c r="Q147" s="1">
        <v>4000</v>
      </c>
      <c r="R147" s="1">
        <v>12060100</v>
      </c>
      <c r="S147" s="16">
        <f>VLOOKUP(C147,Sheet1!A:B,1,0)</f>
        <v>100000078677</v>
      </c>
    </row>
    <row r="148" spans="3:19">
      <c r="C148" s="14">
        <v>100000078690</v>
      </c>
      <c r="D148" s="1">
        <v>0</v>
      </c>
      <c r="F148" s="1" t="s">
        <v>115</v>
      </c>
      <c r="H148" s="1" t="s">
        <v>1204</v>
      </c>
      <c r="L148" s="13">
        <v>5200</v>
      </c>
      <c r="M148" s="13">
        <v>-3792.55</v>
      </c>
      <c r="N148" s="13">
        <v>1407.45</v>
      </c>
      <c r="O148" s="1" t="s">
        <v>1152</v>
      </c>
      <c r="P148" s="1">
        <v>2102</v>
      </c>
      <c r="Q148" s="1">
        <v>4000</v>
      </c>
      <c r="R148" s="1">
        <v>12060100</v>
      </c>
      <c r="S148" s="16">
        <f>VLOOKUP(C148,Sheet1!A:B,1,0)</f>
        <v>100000078690</v>
      </c>
    </row>
    <row r="149" spans="3:19">
      <c r="C149" s="14">
        <v>100000158970</v>
      </c>
      <c r="D149" s="1">
        <v>0</v>
      </c>
      <c r="F149" s="1" t="s">
        <v>118</v>
      </c>
      <c r="H149" s="1" t="s">
        <v>1205</v>
      </c>
      <c r="L149" s="13">
        <v>87772.1</v>
      </c>
      <c r="M149" s="13">
        <v>-71976.13</v>
      </c>
      <c r="N149" s="13">
        <v>15795.97</v>
      </c>
      <c r="O149" s="1" t="s">
        <v>1152</v>
      </c>
      <c r="P149" s="1">
        <v>2102</v>
      </c>
      <c r="Q149" s="1">
        <v>4000</v>
      </c>
      <c r="R149" s="1">
        <v>12060100</v>
      </c>
      <c r="S149" s="16">
        <f>VLOOKUP(C149,Sheet1!A:B,1,0)</f>
        <v>100000158970</v>
      </c>
    </row>
    <row r="150" spans="3:19">
      <c r="C150" s="14">
        <v>100000159284</v>
      </c>
      <c r="D150" s="1">
        <v>0</v>
      </c>
      <c r="F150" s="1" t="s">
        <v>121</v>
      </c>
      <c r="H150" s="1" t="s">
        <v>1206</v>
      </c>
      <c r="L150" s="13">
        <v>678500</v>
      </c>
      <c r="M150" s="13">
        <v>-554999.06000000006</v>
      </c>
      <c r="N150" s="13">
        <v>123500.94</v>
      </c>
      <c r="O150" s="1" t="s">
        <v>1152</v>
      </c>
      <c r="P150" s="1">
        <v>2102</v>
      </c>
      <c r="Q150" s="1">
        <v>4000</v>
      </c>
      <c r="R150" s="1">
        <v>12060100</v>
      </c>
      <c r="S150" s="16">
        <f>VLOOKUP(C150,Sheet1!A:B,1,0)</f>
        <v>100000159284</v>
      </c>
    </row>
    <row r="151" spans="3:19">
      <c r="C151" s="14">
        <v>100000159285</v>
      </c>
      <c r="D151" s="1">
        <v>0</v>
      </c>
      <c r="F151" s="1" t="s">
        <v>121</v>
      </c>
      <c r="H151" s="1" t="s">
        <v>1207</v>
      </c>
      <c r="L151" s="13">
        <v>6400</v>
      </c>
      <c r="M151" s="13">
        <v>-5235.07</v>
      </c>
      <c r="N151" s="13">
        <v>1164.93</v>
      </c>
      <c r="O151" s="1" t="s">
        <v>1152</v>
      </c>
      <c r="P151" s="1">
        <v>2102</v>
      </c>
      <c r="Q151" s="1">
        <v>4000</v>
      </c>
      <c r="R151" s="1">
        <v>12060100</v>
      </c>
      <c r="S151" s="16">
        <f>VLOOKUP(C151,Sheet1!A:B,1,0)</f>
        <v>100000159285</v>
      </c>
    </row>
    <row r="152" spans="3:19">
      <c r="C152" s="14">
        <v>100000160909</v>
      </c>
      <c r="D152" s="1">
        <v>0</v>
      </c>
      <c r="F152" s="1" t="s">
        <v>22</v>
      </c>
      <c r="H152" s="1" t="s">
        <v>1208</v>
      </c>
      <c r="L152" s="13">
        <v>25000</v>
      </c>
      <c r="M152" s="13">
        <v>-20286.82</v>
      </c>
      <c r="N152" s="13">
        <v>4713.18</v>
      </c>
      <c r="O152" s="1" t="s">
        <v>1152</v>
      </c>
      <c r="P152" s="1">
        <v>2102</v>
      </c>
      <c r="Q152" s="1">
        <v>4000</v>
      </c>
      <c r="R152" s="1">
        <v>12060100</v>
      </c>
      <c r="S152" s="16">
        <f>VLOOKUP(C152,Sheet1!A:B,1,0)</f>
        <v>100000160909</v>
      </c>
    </row>
    <row r="153" spans="3:19">
      <c r="C153" s="14">
        <v>100000173556</v>
      </c>
      <c r="D153" s="1">
        <v>0</v>
      </c>
      <c r="F153" s="1" t="s">
        <v>128</v>
      </c>
      <c r="H153" s="1" t="s">
        <v>1209</v>
      </c>
      <c r="L153" s="13">
        <v>98199.25</v>
      </c>
      <c r="M153" s="13">
        <v>-49559.23</v>
      </c>
      <c r="N153" s="13">
        <v>48640.02</v>
      </c>
      <c r="O153" s="1" t="s">
        <v>1152</v>
      </c>
      <c r="P153" s="1">
        <v>2102</v>
      </c>
      <c r="Q153" s="1">
        <v>4000</v>
      </c>
      <c r="R153" s="1">
        <v>12060100</v>
      </c>
      <c r="S153" s="16">
        <f>VLOOKUP(C153,Sheet1!A:B,1,0)</f>
        <v>100000173556</v>
      </c>
    </row>
    <row r="154" spans="3:19">
      <c r="C154" s="14">
        <v>100000173565</v>
      </c>
      <c r="D154" s="1">
        <v>0</v>
      </c>
      <c r="F154" s="1" t="s">
        <v>128</v>
      </c>
      <c r="H154" s="1" t="s">
        <v>1210</v>
      </c>
      <c r="L154" s="13">
        <v>30000</v>
      </c>
      <c r="M154" s="13">
        <v>-15140.41</v>
      </c>
      <c r="N154" s="13">
        <v>14859.59</v>
      </c>
      <c r="O154" s="1" t="s">
        <v>1152</v>
      </c>
      <c r="P154" s="1">
        <v>2102</v>
      </c>
      <c r="Q154" s="1">
        <v>4000</v>
      </c>
      <c r="R154" s="1">
        <v>12060100</v>
      </c>
      <c r="S154" s="16">
        <f>VLOOKUP(C154,Sheet1!A:B,1,0)</f>
        <v>100000173565</v>
      </c>
    </row>
    <row r="155" spans="3:19">
      <c r="C155" s="14">
        <v>100000173567</v>
      </c>
      <c r="D155" s="1">
        <v>0</v>
      </c>
      <c r="F155" s="1" t="s">
        <v>128</v>
      </c>
      <c r="H155" s="1" t="s">
        <v>1211</v>
      </c>
      <c r="L155" s="13">
        <v>18000</v>
      </c>
      <c r="M155" s="13">
        <v>-9084.25</v>
      </c>
      <c r="N155" s="13">
        <v>8915.75</v>
      </c>
      <c r="O155" s="1" t="s">
        <v>1152</v>
      </c>
      <c r="P155" s="1">
        <v>2102</v>
      </c>
      <c r="Q155" s="1">
        <v>4000</v>
      </c>
      <c r="R155" s="1">
        <v>12060100</v>
      </c>
      <c r="S155" s="16">
        <f>VLOOKUP(C155,Sheet1!A:B,1,0)</f>
        <v>100000173567</v>
      </c>
    </row>
    <row r="156" spans="3:19">
      <c r="C156" s="14">
        <v>100000173581</v>
      </c>
      <c r="D156" s="1">
        <v>0</v>
      </c>
      <c r="F156" s="1" t="s">
        <v>128</v>
      </c>
      <c r="H156" s="1" t="s">
        <v>1212</v>
      </c>
      <c r="L156" s="13">
        <v>5000</v>
      </c>
      <c r="M156" s="13">
        <v>-2523.41</v>
      </c>
      <c r="N156" s="13">
        <v>2476.59</v>
      </c>
      <c r="O156" s="1" t="s">
        <v>1152</v>
      </c>
      <c r="P156" s="1">
        <v>2102</v>
      </c>
      <c r="Q156" s="1">
        <v>4000</v>
      </c>
      <c r="R156" s="1">
        <v>12060100</v>
      </c>
      <c r="S156" s="16">
        <f>VLOOKUP(C156,Sheet1!A:B,1,0)</f>
        <v>100000173581</v>
      </c>
    </row>
    <row r="157" spans="3:19">
      <c r="C157" s="14">
        <v>100000173650</v>
      </c>
      <c r="D157" s="1">
        <v>0</v>
      </c>
      <c r="F157" s="1" t="s">
        <v>128</v>
      </c>
      <c r="H157" s="1" t="s">
        <v>1213</v>
      </c>
      <c r="L157" s="13">
        <v>18000</v>
      </c>
      <c r="M157" s="13">
        <v>-9084.25</v>
      </c>
      <c r="N157" s="13">
        <v>8915.75</v>
      </c>
      <c r="O157" s="1" t="s">
        <v>1152</v>
      </c>
      <c r="P157" s="1">
        <v>2102</v>
      </c>
      <c r="Q157" s="1">
        <v>4000</v>
      </c>
      <c r="R157" s="1">
        <v>12060100</v>
      </c>
      <c r="S157" s="16">
        <f>VLOOKUP(C157,Sheet1!A:B,1,0)</f>
        <v>100000173650</v>
      </c>
    </row>
    <row r="158" spans="3:19">
      <c r="C158" s="14">
        <v>100000174035</v>
      </c>
      <c r="D158" s="1">
        <v>0</v>
      </c>
      <c r="F158" s="1" t="s">
        <v>137</v>
      </c>
      <c r="H158" s="1" t="s">
        <v>1214</v>
      </c>
      <c r="L158" s="13">
        <v>9500</v>
      </c>
      <c r="M158" s="13">
        <v>-4787.97</v>
      </c>
      <c r="N158" s="13">
        <v>4712.03</v>
      </c>
      <c r="O158" s="1" t="s">
        <v>1152</v>
      </c>
      <c r="P158" s="1">
        <v>2102</v>
      </c>
      <c r="Q158" s="1">
        <v>4000</v>
      </c>
      <c r="R158" s="1">
        <v>12060100</v>
      </c>
      <c r="S158" s="16">
        <f>VLOOKUP(C158,Sheet1!A:B,1,0)</f>
        <v>100000174035</v>
      </c>
    </row>
    <row r="159" spans="3:19">
      <c r="C159" s="14">
        <v>100000174041</v>
      </c>
      <c r="D159" s="1">
        <v>0</v>
      </c>
      <c r="F159" s="1" t="s">
        <v>137</v>
      </c>
      <c r="H159" s="1" t="s">
        <v>1215</v>
      </c>
      <c r="L159" s="13">
        <v>38835</v>
      </c>
      <c r="M159" s="13">
        <v>-19572.66</v>
      </c>
      <c r="N159" s="13">
        <v>19262.34</v>
      </c>
      <c r="O159" s="1" t="s">
        <v>1152</v>
      </c>
      <c r="P159" s="1">
        <v>2102</v>
      </c>
      <c r="Q159" s="1">
        <v>4000</v>
      </c>
      <c r="R159" s="1">
        <v>12060100</v>
      </c>
      <c r="S159" s="16">
        <f>VLOOKUP(C159,Sheet1!A:B,1,0)</f>
        <v>100000174041</v>
      </c>
    </row>
    <row r="160" spans="3:19">
      <c r="C160" s="14">
        <v>100000174048</v>
      </c>
      <c r="D160" s="1">
        <v>0</v>
      </c>
      <c r="F160" s="1" t="s">
        <v>137</v>
      </c>
      <c r="H160" s="1" t="s">
        <v>1198</v>
      </c>
      <c r="L160" s="13">
        <v>13900</v>
      </c>
      <c r="M160" s="13">
        <v>-7005.53</v>
      </c>
      <c r="N160" s="13">
        <v>6894.47</v>
      </c>
      <c r="O160" s="1" t="s">
        <v>1152</v>
      </c>
      <c r="P160" s="1">
        <v>2102</v>
      </c>
      <c r="Q160" s="1">
        <v>4000</v>
      </c>
      <c r="R160" s="1">
        <v>12060100</v>
      </c>
      <c r="S160" s="16">
        <f>VLOOKUP(C160,Sheet1!A:B,1,0)</f>
        <v>100000174048</v>
      </c>
    </row>
    <row r="161" spans="3:19">
      <c r="C161" s="14">
        <v>100000174050</v>
      </c>
      <c r="D161" s="1">
        <v>0</v>
      </c>
      <c r="F161" s="1" t="s">
        <v>137</v>
      </c>
      <c r="H161" s="1" t="s">
        <v>1216</v>
      </c>
      <c r="L161" s="13">
        <v>17980</v>
      </c>
      <c r="M161" s="13">
        <v>-9061.83</v>
      </c>
      <c r="N161" s="13">
        <v>8918.17</v>
      </c>
      <c r="O161" s="1" t="s">
        <v>1152</v>
      </c>
      <c r="P161" s="1">
        <v>2102</v>
      </c>
      <c r="Q161" s="1">
        <v>4000</v>
      </c>
      <c r="R161" s="1">
        <v>12060100</v>
      </c>
      <c r="S161" s="16">
        <f>VLOOKUP(C161,Sheet1!A:B,1,0)</f>
        <v>100000174050</v>
      </c>
    </row>
    <row r="162" spans="3:19">
      <c r="C162" s="14">
        <v>100000174053</v>
      </c>
      <c r="D162" s="1">
        <v>0</v>
      </c>
      <c r="F162" s="1" t="s">
        <v>137</v>
      </c>
      <c r="H162" s="1" t="s">
        <v>1217</v>
      </c>
      <c r="L162" s="13">
        <v>17000</v>
      </c>
      <c r="M162" s="13">
        <v>-8567.93</v>
      </c>
      <c r="N162" s="13">
        <v>8432.07</v>
      </c>
      <c r="O162" s="1" t="s">
        <v>1152</v>
      </c>
      <c r="P162" s="1">
        <v>2102</v>
      </c>
      <c r="Q162" s="1">
        <v>4000</v>
      </c>
      <c r="R162" s="1">
        <v>12060100</v>
      </c>
      <c r="S162" s="16">
        <f>VLOOKUP(C162,Sheet1!A:B,1,0)</f>
        <v>100000174053</v>
      </c>
    </row>
    <row r="163" spans="3:19">
      <c r="C163" s="14">
        <v>100000174093</v>
      </c>
      <c r="D163" s="1">
        <v>0</v>
      </c>
      <c r="F163" s="1" t="s">
        <v>137</v>
      </c>
      <c r="H163" s="1" t="s">
        <v>1218</v>
      </c>
      <c r="L163" s="13">
        <v>51360</v>
      </c>
      <c r="M163" s="13">
        <v>-25885.21</v>
      </c>
      <c r="N163" s="13">
        <v>25474.79</v>
      </c>
      <c r="O163" s="1" t="s">
        <v>1152</v>
      </c>
      <c r="P163" s="1">
        <v>2102</v>
      </c>
      <c r="Q163" s="1">
        <v>4000</v>
      </c>
      <c r="R163" s="1">
        <v>12060100</v>
      </c>
      <c r="S163" s="16">
        <f>VLOOKUP(C163,Sheet1!A:B,1,0)</f>
        <v>100000174093</v>
      </c>
    </row>
    <row r="164" spans="3:19">
      <c r="C164" s="14">
        <v>100000174094</v>
      </c>
      <c r="D164" s="1">
        <v>0</v>
      </c>
      <c r="F164" s="1" t="s">
        <v>137</v>
      </c>
      <c r="H164" s="1" t="s">
        <v>1219</v>
      </c>
      <c r="L164" s="13">
        <v>9000</v>
      </c>
      <c r="M164" s="13">
        <v>-4535.96</v>
      </c>
      <c r="N164" s="13">
        <v>4464.04</v>
      </c>
      <c r="O164" s="1" t="s">
        <v>1152</v>
      </c>
      <c r="P164" s="1">
        <v>2102</v>
      </c>
      <c r="Q164" s="1">
        <v>4000</v>
      </c>
      <c r="R164" s="1">
        <v>12060100</v>
      </c>
      <c r="S164" s="16">
        <f>VLOOKUP(C164,Sheet1!A:B,1,0)</f>
        <v>100000174094</v>
      </c>
    </row>
    <row r="165" spans="3:19">
      <c r="C165" s="14">
        <v>100000191822</v>
      </c>
      <c r="D165" s="1">
        <v>0</v>
      </c>
      <c r="F165" s="1" t="s">
        <v>151</v>
      </c>
      <c r="H165" s="1" t="s">
        <v>1220</v>
      </c>
      <c r="L165" s="13">
        <v>545500</v>
      </c>
      <c r="M165" s="13">
        <v>-232709.29</v>
      </c>
      <c r="N165" s="13">
        <v>312790.71000000002</v>
      </c>
      <c r="O165" s="1" t="s">
        <v>1152</v>
      </c>
      <c r="P165" s="1">
        <v>2102</v>
      </c>
      <c r="Q165" s="1">
        <v>4000</v>
      </c>
      <c r="R165" s="1">
        <v>12060100</v>
      </c>
      <c r="S165" s="16">
        <f>VLOOKUP(C165,Sheet1!A:B,1,0)</f>
        <v>100000191822</v>
      </c>
    </row>
    <row r="166" spans="3:19">
      <c r="C166" s="14">
        <v>100000192005</v>
      </c>
      <c r="D166" s="1">
        <v>0</v>
      </c>
      <c r="F166" s="1" t="s">
        <v>154</v>
      </c>
      <c r="H166" s="1" t="s">
        <v>1221</v>
      </c>
      <c r="L166" s="13">
        <v>72500</v>
      </c>
      <c r="M166" s="13">
        <v>-30862.17</v>
      </c>
      <c r="N166" s="13">
        <v>41637.83</v>
      </c>
      <c r="O166" s="1" t="s">
        <v>1152</v>
      </c>
      <c r="P166" s="1">
        <v>2102</v>
      </c>
      <c r="Q166" s="1">
        <v>4000</v>
      </c>
      <c r="R166" s="1">
        <v>12060100</v>
      </c>
      <c r="S166" s="16">
        <f>VLOOKUP(C166,Sheet1!A:B,1,0)</f>
        <v>100000192005</v>
      </c>
    </row>
    <row r="167" spans="3:19">
      <c r="C167" s="14">
        <v>100000192084</v>
      </c>
      <c r="D167" s="1">
        <v>0</v>
      </c>
      <c r="F167" s="1" t="s">
        <v>157</v>
      </c>
      <c r="H167" s="1" t="s">
        <v>1222</v>
      </c>
      <c r="L167" s="13">
        <v>51100</v>
      </c>
      <c r="M167" s="13">
        <v>-21729.16</v>
      </c>
      <c r="N167" s="13">
        <v>29370.84</v>
      </c>
      <c r="O167" s="1" t="s">
        <v>1152</v>
      </c>
      <c r="P167" s="1">
        <v>2102</v>
      </c>
      <c r="Q167" s="1">
        <v>4000</v>
      </c>
      <c r="R167" s="1">
        <v>12060100</v>
      </c>
      <c r="S167" s="16">
        <f>VLOOKUP(C167,Sheet1!A:B,1,0)</f>
        <v>100000192084</v>
      </c>
    </row>
    <row r="168" spans="3:19">
      <c r="C168" s="14">
        <v>100000194317</v>
      </c>
      <c r="D168" s="1">
        <v>0</v>
      </c>
      <c r="F168" s="1" t="s">
        <v>160</v>
      </c>
      <c r="H168" s="1" t="s">
        <v>1223</v>
      </c>
      <c r="L168" s="13">
        <v>7300</v>
      </c>
      <c r="M168" s="13">
        <v>-7299</v>
      </c>
      <c r="N168" s="1">
        <v>1</v>
      </c>
      <c r="O168" s="1" t="s">
        <v>1152</v>
      </c>
      <c r="P168" s="1">
        <v>2102</v>
      </c>
      <c r="Q168" s="1">
        <v>4000</v>
      </c>
      <c r="R168" s="1">
        <v>12060100</v>
      </c>
      <c r="S168" s="16">
        <f>VLOOKUP(C168,Sheet1!A:B,1,0)</f>
        <v>100000194317</v>
      </c>
    </row>
    <row r="169" spans="3:19">
      <c r="C169" s="14">
        <v>100000194318</v>
      </c>
      <c r="D169" s="1">
        <v>0</v>
      </c>
      <c r="F169" s="1" t="s">
        <v>160</v>
      </c>
      <c r="H169" s="1" t="s">
        <v>1223</v>
      </c>
      <c r="L169" s="13">
        <v>7300</v>
      </c>
      <c r="M169" s="13">
        <v>-7299</v>
      </c>
      <c r="N169" s="1">
        <v>1</v>
      </c>
      <c r="O169" s="1" t="s">
        <v>1152</v>
      </c>
      <c r="P169" s="1">
        <v>2102</v>
      </c>
      <c r="Q169" s="1">
        <v>4000</v>
      </c>
      <c r="R169" s="1">
        <v>12060100</v>
      </c>
      <c r="S169" s="16">
        <f>VLOOKUP(C169,Sheet1!A:B,1,0)</f>
        <v>100000194318</v>
      </c>
    </row>
    <row r="170" spans="3:19">
      <c r="C170" s="14">
        <v>100000194319</v>
      </c>
      <c r="D170" s="1">
        <v>0</v>
      </c>
      <c r="F170" s="1" t="s">
        <v>160</v>
      </c>
      <c r="H170" s="1" t="s">
        <v>1224</v>
      </c>
      <c r="L170" s="13">
        <v>7650</v>
      </c>
      <c r="M170" s="13">
        <v>-7649</v>
      </c>
      <c r="N170" s="1">
        <v>1</v>
      </c>
      <c r="O170" s="1" t="s">
        <v>1152</v>
      </c>
      <c r="P170" s="1">
        <v>2102</v>
      </c>
      <c r="Q170" s="1">
        <v>4000</v>
      </c>
      <c r="R170" s="1">
        <v>12060100</v>
      </c>
      <c r="S170" s="16">
        <f>VLOOKUP(C170,Sheet1!A:B,1,0)</f>
        <v>100000194319</v>
      </c>
    </row>
    <row r="171" spans="3:19">
      <c r="C171" s="14">
        <v>100000194320</v>
      </c>
      <c r="D171" s="1">
        <v>0</v>
      </c>
      <c r="F171" s="1" t="s">
        <v>160</v>
      </c>
      <c r="H171" s="1" t="s">
        <v>1206</v>
      </c>
      <c r="L171" s="13">
        <v>44000</v>
      </c>
      <c r="M171" s="13">
        <v>-43999</v>
      </c>
      <c r="N171" s="1">
        <v>1</v>
      </c>
      <c r="O171" s="1" t="s">
        <v>1152</v>
      </c>
      <c r="P171" s="1">
        <v>2102</v>
      </c>
      <c r="Q171" s="1">
        <v>4000</v>
      </c>
      <c r="R171" s="1">
        <v>12060100</v>
      </c>
      <c r="S171" s="16">
        <f>VLOOKUP(C171,Sheet1!A:B,1,0)</f>
        <v>100000194320</v>
      </c>
    </row>
    <row r="172" spans="3:19">
      <c r="C172" s="14">
        <v>100000194373</v>
      </c>
      <c r="D172" s="1">
        <v>0</v>
      </c>
      <c r="F172" s="1" t="s">
        <v>160</v>
      </c>
      <c r="H172" s="1" t="s">
        <v>1225</v>
      </c>
      <c r="L172" s="13">
        <v>14500</v>
      </c>
      <c r="M172" s="13">
        <v>-14499</v>
      </c>
      <c r="N172" s="1">
        <v>1</v>
      </c>
      <c r="O172" s="1" t="s">
        <v>1152</v>
      </c>
      <c r="P172" s="1">
        <v>2102</v>
      </c>
      <c r="Q172" s="1">
        <v>4000</v>
      </c>
      <c r="R172" s="1">
        <v>12060100</v>
      </c>
      <c r="S172" s="16">
        <f>VLOOKUP(C172,Sheet1!A:B,1,0)</f>
        <v>100000194373</v>
      </c>
    </row>
    <row r="173" spans="3:19">
      <c r="C173" s="14">
        <v>100000194374</v>
      </c>
      <c r="D173" s="1">
        <v>0</v>
      </c>
      <c r="F173" s="1" t="s">
        <v>160</v>
      </c>
      <c r="H173" s="1" t="s">
        <v>1206</v>
      </c>
      <c r="L173" s="13">
        <v>33000</v>
      </c>
      <c r="M173" s="13">
        <v>-32999</v>
      </c>
      <c r="N173" s="1">
        <v>1</v>
      </c>
      <c r="O173" s="1" t="s">
        <v>1152</v>
      </c>
      <c r="P173" s="1">
        <v>2102</v>
      </c>
      <c r="Q173" s="1">
        <v>4000</v>
      </c>
      <c r="R173" s="1">
        <v>12060100</v>
      </c>
      <c r="S173" s="16">
        <f>VLOOKUP(C173,Sheet1!A:B,1,0)</f>
        <v>100000194374</v>
      </c>
    </row>
    <row r="174" spans="3:19">
      <c r="C174" s="14">
        <v>100000194375</v>
      </c>
      <c r="D174" s="1">
        <v>0</v>
      </c>
      <c r="F174" s="1" t="s">
        <v>160</v>
      </c>
      <c r="H174" s="1" t="s">
        <v>1206</v>
      </c>
      <c r="L174" s="13">
        <v>33000</v>
      </c>
      <c r="M174" s="13">
        <v>-32999</v>
      </c>
      <c r="N174" s="1">
        <v>1</v>
      </c>
      <c r="O174" s="1" t="s">
        <v>1152</v>
      </c>
      <c r="P174" s="1">
        <v>2102</v>
      </c>
      <c r="Q174" s="1">
        <v>4000</v>
      </c>
      <c r="R174" s="1">
        <v>12060100</v>
      </c>
      <c r="S174" s="16">
        <f>VLOOKUP(C174,Sheet1!A:B,1,0)</f>
        <v>100000194375</v>
      </c>
    </row>
    <row r="175" spans="3:19">
      <c r="C175" s="14">
        <v>100000194377</v>
      </c>
      <c r="D175" s="1">
        <v>0</v>
      </c>
      <c r="F175" s="1" t="s">
        <v>160</v>
      </c>
      <c r="H175" s="1" t="s">
        <v>1206</v>
      </c>
      <c r="L175" s="13">
        <v>38000</v>
      </c>
      <c r="M175" s="13">
        <v>-37999</v>
      </c>
      <c r="N175" s="1">
        <v>1</v>
      </c>
      <c r="O175" s="1" t="s">
        <v>1152</v>
      </c>
      <c r="P175" s="1">
        <v>2102</v>
      </c>
      <c r="Q175" s="1">
        <v>4000</v>
      </c>
      <c r="R175" s="1">
        <v>12060100</v>
      </c>
      <c r="S175" s="16">
        <f>VLOOKUP(C175,Sheet1!A:B,1,0)</f>
        <v>100000194377</v>
      </c>
    </row>
    <row r="176" spans="3:19">
      <c r="C176" s="14">
        <v>100000194378</v>
      </c>
      <c r="D176" s="1">
        <v>0</v>
      </c>
      <c r="F176" s="1" t="s">
        <v>160</v>
      </c>
      <c r="H176" s="1" t="s">
        <v>1206</v>
      </c>
      <c r="L176" s="13">
        <v>38000</v>
      </c>
      <c r="M176" s="13">
        <v>-37999</v>
      </c>
      <c r="N176" s="1">
        <v>1</v>
      </c>
      <c r="O176" s="1" t="s">
        <v>1152</v>
      </c>
      <c r="P176" s="1">
        <v>2102</v>
      </c>
      <c r="Q176" s="1">
        <v>4000</v>
      </c>
      <c r="R176" s="1">
        <v>12060100</v>
      </c>
      <c r="S176" s="16">
        <f>VLOOKUP(C176,Sheet1!A:B,1,0)</f>
        <v>100000194378</v>
      </c>
    </row>
    <row r="177" spans="3:19">
      <c r="C177" s="14">
        <v>100000194381</v>
      </c>
      <c r="D177" s="1">
        <v>0</v>
      </c>
      <c r="F177" s="1" t="s">
        <v>160</v>
      </c>
      <c r="H177" s="1" t="s">
        <v>1206</v>
      </c>
      <c r="L177" s="13">
        <v>42000</v>
      </c>
      <c r="M177" s="13">
        <v>-41999</v>
      </c>
      <c r="N177" s="1">
        <v>1</v>
      </c>
      <c r="O177" s="1" t="s">
        <v>1152</v>
      </c>
      <c r="P177" s="1">
        <v>2102</v>
      </c>
      <c r="Q177" s="1">
        <v>4000</v>
      </c>
      <c r="R177" s="1">
        <v>12060100</v>
      </c>
      <c r="S177" s="16">
        <f>VLOOKUP(C177,Sheet1!A:B,1,0)</f>
        <v>100000194381</v>
      </c>
    </row>
    <row r="178" spans="3:19">
      <c r="C178" s="14">
        <v>100000194382</v>
      </c>
      <c r="D178" s="1">
        <v>0</v>
      </c>
      <c r="F178" s="1" t="s">
        <v>160</v>
      </c>
      <c r="H178" s="1" t="s">
        <v>1206</v>
      </c>
      <c r="L178" s="13">
        <v>42000</v>
      </c>
      <c r="M178" s="13">
        <v>-41999</v>
      </c>
      <c r="N178" s="1">
        <v>1</v>
      </c>
      <c r="O178" s="1" t="s">
        <v>1152</v>
      </c>
      <c r="P178" s="1">
        <v>2102</v>
      </c>
      <c r="Q178" s="1">
        <v>4000</v>
      </c>
      <c r="R178" s="1">
        <v>12060100</v>
      </c>
      <c r="S178" s="16">
        <f>VLOOKUP(C178,Sheet1!A:B,1,0)</f>
        <v>100000194382</v>
      </c>
    </row>
    <row r="179" spans="3:19">
      <c r="C179" s="14">
        <v>100000194383</v>
      </c>
      <c r="D179" s="1">
        <v>0</v>
      </c>
      <c r="F179" s="1" t="s">
        <v>160</v>
      </c>
      <c r="H179" s="1" t="s">
        <v>1206</v>
      </c>
      <c r="L179" s="13">
        <v>42000</v>
      </c>
      <c r="M179" s="13">
        <v>-41999</v>
      </c>
      <c r="N179" s="1">
        <v>1</v>
      </c>
      <c r="O179" s="1" t="s">
        <v>1152</v>
      </c>
      <c r="P179" s="1">
        <v>2102</v>
      </c>
      <c r="Q179" s="1">
        <v>4000</v>
      </c>
      <c r="R179" s="1">
        <v>12060100</v>
      </c>
      <c r="S179" s="16">
        <f>VLOOKUP(C179,Sheet1!A:B,1,0)</f>
        <v>100000194383</v>
      </c>
    </row>
    <row r="180" spans="3:19">
      <c r="C180" s="14">
        <v>100000194384</v>
      </c>
      <c r="D180" s="1">
        <v>0</v>
      </c>
      <c r="F180" s="1" t="s">
        <v>160</v>
      </c>
      <c r="H180" s="1" t="s">
        <v>1206</v>
      </c>
      <c r="L180" s="13">
        <v>42000</v>
      </c>
      <c r="M180" s="13">
        <v>-41999</v>
      </c>
      <c r="N180" s="1">
        <v>1</v>
      </c>
      <c r="O180" s="1" t="s">
        <v>1152</v>
      </c>
      <c r="P180" s="1">
        <v>2102</v>
      </c>
      <c r="Q180" s="1">
        <v>4000</v>
      </c>
      <c r="R180" s="1">
        <v>12060100</v>
      </c>
      <c r="S180" s="16">
        <f>VLOOKUP(C180,Sheet1!A:B,1,0)</f>
        <v>100000194384</v>
      </c>
    </row>
    <row r="181" spans="3:19">
      <c r="C181" s="14">
        <v>100000194385</v>
      </c>
      <c r="D181" s="1">
        <v>0</v>
      </c>
      <c r="F181" s="1" t="s">
        <v>160</v>
      </c>
      <c r="H181" s="1" t="s">
        <v>1206</v>
      </c>
      <c r="L181" s="13">
        <v>42000</v>
      </c>
      <c r="M181" s="13">
        <v>-41999</v>
      </c>
      <c r="N181" s="1">
        <v>1</v>
      </c>
      <c r="O181" s="1" t="s">
        <v>1152</v>
      </c>
      <c r="P181" s="1">
        <v>2102</v>
      </c>
      <c r="Q181" s="1">
        <v>4000</v>
      </c>
      <c r="R181" s="1">
        <v>12060100</v>
      </c>
      <c r="S181" s="16">
        <f>VLOOKUP(C181,Sheet1!A:B,1,0)</f>
        <v>100000194385</v>
      </c>
    </row>
    <row r="182" spans="3:19">
      <c r="C182" s="14">
        <v>100000194386</v>
      </c>
      <c r="D182" s="1">
        <v>0</v>
      </c>
      <c r="F182" s="1" t="s">
        <v>160</v>
      </c>
      <c r="H182" s="1" t="s">
        <v>1226</v>
      </c>
      <c r="L182" s="13">
        <v>12500</v>
      </c>
      <c r="M182" s="13">
        <v>-12499</v>
      </c>
      <c r="N182" s="1">
        <v>1</v>
      </c>
      <c r="O182" s="1" t="s">
        <v>1152</v>
      </c>
      <c r="P182" s="1">
        <v>2102</v>
      </c>
      <c r="Q182" s="1">
        <v>4000</v>
      </c>
      <c r="R182" s="1">
        <v>12060100</v>
      </c>
      <c r="S182" s="16">
        <f>VLOOKUP(C182,Sheet1!A:B,1,0)</f>
        <v>100000194386</v>
      </c>
    </row>
    <row r="183" spans="3:19">
      <c r="C183" s="14">
        <v>100000194388</v>
      </c>
      <c r="D183" s="1">
        <v>0</v>
      </c>
      <c r="F183" s="1" t="s">
        <v>160</v>
      </c>
      <c r="H183" s="1" t="s">
        <v>1206</v>
      </c>
      <c r="L183" s="13">
        <v>17000</v>
      </c>
      <c r="M183" s="13">
        <v>-16999</v>
      </c>
      <c r="N183" s="1">
        <v>1</v>
      </c>
      <c r="O183" s="1" t="s">
        <v>1152</v>
      </c>
      <c r="P183" s="1">
        <v>2102</v>
      </c>
      <c r="Q183" s="1">
        <v>4000</v>
      </c>
      <c r="R183" s="1">
        <v>12060100</v>
      </c>
      <c r="S183" s="16">
        <f>VLOOKUP(C183,Sheet1!A:B,1,0)</f>
        <v>100000194388</v>
      </c>
    </row>
    <row r="184" spans="3:19">
      <c r="C184" s="14">
        <v>100000194389</v>
      </c>
      <c r="D184" s="1">
        <v>0</v>
      </c>
      <c r="F184" s="1" t="s">
        <v>160</v>
      </c>
      <c r="H184" s="1" t="s">
        <v>1206</v>
      </c>
      <c r="L184" s="13">
        <v>17000</v>
      </c>
      <c r="M184" s="13">
        <v>-16999</v>
      </c>
      <c r="N184" s="1">
        <v>1</v>
      </c>
      <c r="O184" s="1" t="s">
        <v>1152</v>
      </c>
      <c r="P184" s="1">
        <v>2102</v>
      </c>
      <c r="Q184" s="1">
        <v>4000</v>
      </c>
      <c r="R184" s="1">
        <v>12060100</v>
      </c>
      <c r="S184" s="16">
        <f>VLOOKUP(C184,Sheet1!A:B,1,0)</f>
        <v>100000194389</v>
      </c>
    </row>
    <row r="185" spans="3:19">
      <c r="C185" s="14">
        <v>100000194392</v>
      </c>
      <c r="D185" s="1">
        <v>0</v>
      </c>
      <c r="F185" s="1" t="s">
        <v>160</v>
      </c>
      <c r="H185" s="1" t="s">
        <v>1227</v>
      </c>
      <c r="L185" s="13">
        <v>15000</v>
      </c>
      <c r="M185" s="13">
        <v>-14999</v>
      </c>
      <c r="N185" s="1">
        <v>1</v>
      </c>
      <c r="O185" s="1" t="s">
        <v>1152</v>
      </c>
      <c r="P185" s="1">
        <v>2102</v>
      </c>
      <c r="Q185" s="1">
        <v>4000</v>
      </c>
      <c r="R185" s="1">
        <v>12060100</v>
      </c>
      <c r="S185" s="16">
        <f>VLOOKUP(C185,Sheet1!A:B,1,0)</f>
        <v>100000194392</v>
      </c>
    </row>
    <row r="186" spans="3:19">
      <c r="C186" s="14">
        <v>100000194393</v>
      </c>
      <c r="D186" s="1">
        <v>0</v>
      </c>
      <c r="F186" s="1" t="s">
        <v>160</v>
      </c>
      <c r="H186" s="1" t="s">
        <v>1228</v>
      </c>
      <c r="L186" s="13">
        <v>6955</v>
      </c>
      <c r="M186" s="13">
        <v>-6954</v>
      </c>
      <c r="N186" s="1">
        <v>1</v>
      </c>
      <c r="O186" s="1" t="s">
        <v>1152</v>
      </c>
      <c r="P186" s="1">
        <v>2102</v>
      </c>
      <c r="Q186" s="1">
        <v>4000</v>
      </c>
      <c r="R186" s="1">
        <v>12060100</v>
      </c>
      <c r="S186" s="16">
        <f>VLOOKUP(C186,Sheet1!A:B,1,0)</f>
        <v>100000194393</v>
      </c>
    </row>
    <row r="187" spans="3:19">
      <c r="C187" s="14">
        <v>100000194394</v>
      </c>
      <c r="D187" s="1">
        <v>0</v>
      </c>
      <c r="F187" s="1" t="s">
        <v>160</v>
      </c>
      <c r="H187" s="1" t="s">
        <v>1228</v>
      </c>
      <c r="L187" s="13">
        <v>6955</v>
      </c>
      <c r="M187" s="13">
        <v>-6954</v>
      </c>
      <c r="N187" s="1">
        <v>1</v>
      </c>
      <c r="O187" s="1" t="s">
        <v>1152</v>
      </c>
      <c r="P187" s="1">
        <v>2102</v>
      </c>
      <c r="Q187" s="1">
        <v>4000</v>
      </c>
      <c r="R187" s="1">
        <v>12060100</v>
      </c>
      <c r="S187" s="16">
        <f>VLOOKUP(C187,Sheet1!A:B,1,0)</f>
        <v>100000194394</v>
      </c>
    </row>
    <row r="188" spans="3:19">
      <c r="C188" s="14">
        <v>100000194395</v>
      </c>
      <c r="D188" s="1">
        <v>0</v>
      </c>
      <c r="F188" s="1" t="s">
        <v>160</v>
      </c>
      <c r="H188" s="1" t="s">
        <v>1228</v>
      </c>
      <c r="L188" s="13">
        <v>6955</v>
      </c>
      <c r="M188" s="13">
        <v>-6954</v>
      </c>
      <c r="N188" s="1">
        <v>1</v>
      </c>
      <c r="O188" s="1" t="s">
        <v>1152</v>
      </c>
      <c r="P188" s="1">
        <v>2102</v>
      </c>
      <c r="Q188" s="1">
        <v>4000</v>
      </c>
      <c r="R188" s="1">
        <v>12060100</v>
      </c>
      <c r="S188" s="16">
        <f>VLOOKUP(C188,Sheet1!A:B,1,0)</f>
        <v>100000194395</v>
      </c>
    </row>
    <row r="189" spans="3:19">
      <c r="C189" s="14">
        <v>100000194396</v>
      </c>
      <c r="D189" s="1">
        <v>0</v>
      </c>
      <c r="F189" s="1" t="s">
        <v>160</v>
      </c>
      <c r="H189" s="1" t="s">
        <v>1228</v>
      </c>
      <c r="L189" s="13">
        <v>6955</v>
      </c>
      <c r="M189" s="13">
        <v>-6954</v>
      </c>
      <c r="N189" s="1">
        <v>1</v>
      </c>
      <c r="O189" s="1" t="s">
        <v>1152</v>
      </c>
      <c r="P189" s="1">
        <v>2102</v>
      </c>
      <c r="Q189" s="1">
        <v>4000</v>
      </c>
      <c r="R189" s="1">
        <v>12060100</v>
      </c>
      <c r="S189" s="16">
        <f>VLOOKUP(C189,Sheet1!A:B,1,0)</f>
        <v>100000194396</v>
      </c>
    </row>
    <row r="190" spans="3:19">
      <c r="C190" s="14">
        <v>100000194397</v>
      </c>
      <c r="D190" s="1">
        <v>0</v>
      </c>
      <c r="F190" s="1" t="s">
        <v>160</v>
      </c>
      <c r="H190" s="1" t="s">
        <v>1228</v>
      </c>
      <c r="L190" s="13">
        <v>6955</v>
      </c>
      <c r="M190" s="13">
        <v>-6954</v>
      </c>
      <c r="N190" s="1">
        <v>1</v>
      </c>
      <c r="O190" s="1" t="s">
        <v>1152</v>
      </c>
      <c r="P190" s="1">
        <v>2102</v>
      </c>
      <c r="Q190" s="1">
        <v>4000</v>
      </c>
      <c r="R190" s="1">
        <v>12060100</v>
      </c>
      <c r="S190" s="16">
        <f>VLOOKUP(C190,Sheet1!A:B,1,0)</f>
        <v>100000194397</v>
      </c>
    </row>
    <row r="191" spans="3:19">
      <c r="C191" s="14">
        <v>100000194398</v>
      </c>
      <c r="D191" s="1">
        <v>0</v>
      </c>
      <c r="F191" s="1" t="s">
        <v>160</v>
      </c>
      <c r="H191" s="1" t="s">
        <v>1228</v>
      </c>
      <c r="L191" s="13">
        <v>6955</v>
      </c>
      <c r="M191" s="13">
        <v>-6954</v>
      </c>
      <c r="N191" s="1">
        <v>1</v>
      </c>
      <c r="O191" s="1" t="s">
        <v>1152</v>
      </c>
      <c r="P191" s="1">
        <v>2102</v>
      </c>
      <c r="Q191" s="1">
        <v>4000</v>
      </c>
      <c r="R191" s="1">
        <v>12060100</v>
      </c>
      <c r="S191" s="16">
        <f>VLOOKUP(C191,Sheet1!A:B,1,0)</f>
        <v>100000194398</v>
      </c>
    </row>
    <row r="192" spans="3:19">
      <c r="C192" s="14">
        <v>100000194399</v>
      </c>
      <c r="D192" s="1">
        <v>0</v>
      </c>
      <c r="F192" s="1" t="s">
        <v>160</v>
      </c>
      <c r="H192" s="1" t="s">
        <v>1228</v>
      </c>
      <c r="L192" s="13">
        <v>6955</v>
      </c>
      <c r="M192" s="13">
        <v>-6954</v>
      </c>
      <c r="N192" s="1">
        <v>1</v>
      </c>
      <c r="O192" s="1" t="s">
        <v>1152</v>
      </c>
      <c r="P192" s="1">
        <v>2102</v>
      </c>
      <c r="Q192" s="1">
        <v>4000</v>
      </c>
      <c r="R192" s="1">
        <v>12060100</v>
      </c>
      <c r="S192" s="16">
        <f>VLOOKUP(C192,Sheet1!A:B,1,0)</f>
        <v>100000194399</v>
      </c>
    </row>
    <row r="193" spans="3:19">
      <c r="C193" s="14">
        <v>100000194400</v>
      </c>
      <c r="D193" s="1">
        <v>0</v>
      </c>
      <c r="F193" s="1" t="s">
        <v>160</v>
      </c>
      <c r="H193" s="1" t="s">
        <v>1228</v>
      </c>
      <c r="L193" s="13">
        <v>6955</v>
      </c>
      <c r="M193" s="13">
        <v>-6954</v>
      </c>
      <c r="N193" s="1">
        <v>1</v>
      </c>
      <c r="O193" s="1" t="s">
        <v>1152</v>
      </c>
      <c r="P193" s="1">
        <v>2102</v>
      </c>
      <c r="Q193" s="1">
        <v>4000</v>
      </c>
      <c r="R193" s="1">
        <v>12060100</v>
      </c>
      <c r="S193" s="16">
        <f>VLOOKUP(C193,Sheet1!A:B,1,0)</f>
        <v>100000194400</v>
      </c>
    </row>
    <row r="194" spans="3:19">
      <c r="C194" s="14">
        <v>100000194401</v>
      </c>
      <c r="D194" s="1">
        <v>0</v>
      </c>
      <c r="F194" s="1" t="s">
        <v>160</v>
      </c>
      <c r="H194" s="1" t="s">
        <v>1228</v>
      </c>
      <c r="L194" s="13">
        <v>6955</v>
      </c>
      <c r="M194" s="13">
        <v>-6954</v>
      </c>
      <c r="N194" s="1">
        <v>1</v>
      </c>
      <c r="O194" s="1" t="s">
        <v>1152</v>
      </c>
      <c r="P194" s="1">
        <v>2102</v>
      </c>
      <c r="Q194" s="1">
        <v>4000</v>
      </c>
      <c r="R194" s="1">
        <v>12060100</v>
      </c>
      <c r="S194" s="16">
        <f>VLOOKUP(C194,Sheet1!A:B,1,0)</f>
        <v>100000194401</v>
      </c>
    </row>
    <row r="195" spans="3:19">
      <c r="C195" s="14">
        <v>100000194402</v>
      </c>
      <c r="D195" s="1">
        <v>0</v>
      </c>
      <c r="F195" s="1" t="s">
        <v>160</v>
      </c>
      <c r="H195" s="1" t="s">
        <v>1228</v>
      </c>
      <c r="L195" s="13">
        <v>6955</v>
      </c>
      <c r="M195" s="13">
        <v>-6954</v>
      </c>
      <c r="N195" s="1">
        <v>1</v>
      </c>
      <c r="O195" s="1" t="s">
        <v>1152</v>
      </c>
      <c r="P195" s="1">
        <v>2102</v>
      </c>
      <c r="Q195" s="1">
        <v>4000</v>
      </c>
      <c r="R195" s="1">
        <v>12060100</v>
      </c>
      <c r="S195" s="16">
        <f>VLOOKUP(C195,Sheet1!A:B,1,0)</f>
        <v>100000194402</v>
      </c>
    </row>
    <row r="196" spans="3:19">
      <c r="C196" s="14">
        <v>100000194404</v>
      </c>
      <c r="D196" s="1">
        <v>0</v>
      </c>
      <c r="F196" s="1" t="s">
        <v>160</v>
      </c>
      <c r="H196" s="1" t="s">
        <v>1206</v>
      </c>
      <c r="L196" s="13">
        <v>17500</v>
      </c>
      <c r="M196" s="13">
        <v>-17499</v>
      </c>
      <c r="N196" s="1">
        <v>1</v>
      </c>
      <c r="O196" s="1" t="s">
        <v>1152</v>
      </c>
      <c r="P196" s="1">
        <v>2102</v>
      </c>
      <c r="Q196" s="1">
        <v>4000</v>
      </c>
      <c r="R196" s="1">
        <v>12060100</v>
      </c>
      <c r="S196" s="16">
        <f>VLOOKUP(C196,Sheet1!A:B,1,0)</f>
        <v>100000194404</v>
      </c>
    </row>
    <row r="197" spans="3:19">
      <c r="C197" s="14">
        <v>100000194405</v>
      </c>
      <c r="D197" s="1">
        <v>0</v>
      </c>
      <c r="F197" s="1" t="s">
        <v>160</v>
      </c>
      <c r="H197" s="1" t="s">
        <v>1229</v>
      </c>
      <c r="L197" s="13">
        <v>67000</v>
      </c>
      <c r="M197" s="13">
        <v>-66999</v>
      </c>
      <c r="N197" s="1">
        <v>1</v>
      </c>
      <c r="O197" s="1" t="s">
        <v>1152</v>
      </c>
      <c r="P197" s="1">
        <v>2102</v>
      </c>
      <c r="Q197" s="1">
        <v>4000</v>
      </c>
      <c r="R197" s="1">
        <v>12060100</v>
      </c>
      <c r="S197" s="16">
        <f>VLOOKUP(C197,Sheet1!A:B,1,0)</f>
        <v>100000194405</v>
      </c>
    </row>
    <row r="198" spans="3:19">
      <c r="C198" s="14">
        <v>100000203959</v>
      </c>
      <c r="D198" s="1">
        <v>0</v>
      </c>
      <c r="F198" s="1" t="s">
        <v>178</v>
      </c>
      <c r="H198" s="1" t="s">
        <v>1230</v>
      </c>
      <c r="L198" s="13">
        <v>90000</v>
      </c>
      <c r="M198" s="13">
        <v>-33852.74</v>
      </c>
      <c r="N198" s="13">
        <v>56147.26</v>
      </c>
      <c r="O198" s="1" t="s">
        <v>1152</v>
      </c>
      <c r="P198" s="1">
        <v>2102</v>
      </c>
      <c r="Q198" s="1">
        <v>4000</v>
      </c>
      <c r="R198" s="1">
        <v>12060100</v>
      </c>
      <c r="S198" s="16">
        <f>VLOOKUP(C198,Sheet1!A:B,1,0)</f>
        <v>100000203959</v>
      </c>
    </row>
    <row r="199" spans="3:19">
      <c r="C199" s="14">
        <v>100000203963</v>
      </c>
      <c r="D199" s="1">
        <v>0</v>
      </c>
      <c r="F199" s="1" t="s">
        <v>178</v>
      </c>
      <c r="H199" s="1" t="s">
        <v>1231</v>
      </c>
      <c r="L199" s="13">
        <v>19354</v>
      </c>
      <c r="M199" s="13">
        <v>-7279.83</v>
      </c>
      <c r="N199" s="13">
        <v>12074.17</v>
      </c>
      <c r="O199" s="1" t="s">
        <v>1152</v>
      </c>
      <c r="P199" s="1">
        <v>2102</v>
      </c>
      <c r="Q199" s="1">
        <v>4000</v>
      </c>
      <c r="R199" s="1">
        <v>12060100</v>
      </c>
      <c r="S199" s="16">
        <f>VLOOKUP(C199,Sheet1!A:B,1,0)</f>
        <v>100000203963</v>
      </c>
    </row>
    <row r="200" spans="3:19">
      <c r="C200" s="14">
        <v>100000220122</v>
      </c>
      <c r="D200" s="1">
        <v>0</v>
      </c>
      <c r="F200" s="1" t="s">
        <v>183</v>
      </c>
      <c r="H200" s="1" t="s">
        <v>1232</v>
      </c>
      <c r="L200" s="13">
        <v>118300</v>
      </c>
      <c r="M200" s="13">
        <v>-38709.57</v>
      </c>
      <c r="N200" s="13">
        <v>79590.429999999993</v>
      </c>
      <c r="O200" s="1" t="s">
        <v>1152</v>
      </c>
      <c r="P200" s="1">
        <v>2102</v>
      </c>
      <c r="Q200" s="1">
        <v>4000</v>
      </c>
      <c r="R200" s="1">
        <v>12060100</v>
      </c>
      <c r="S200" s="16">
        <f>VLOOKUP(C200,Sheet1!A:B,1,0)</f>
        <v>100000220122</v>
      </c>
    </row>
    <row r="201" spans="3:19">
      <c r="C201" s="14">
        <v>100000220125</v>
      </c>
      <c r="D201" s="1">
        <v>0</v>
      </c>
      <c r="F201" s="1" t="s">
        <v>183</v>
      </c>
      <c r="H201" s="1" t="s">
        <v>1233</v>
      </c>
      <c r="L201" s="13">
        <v>16200</v>
      </c>
      <c r="M201" s="13">
        <v>-5300.9</v>
      </c>
      <c r="N201" s="13">
        <v>10899.1</v>
      </c>
      <c r="O201" s="1" t="s">
        <v>1152</v>
      </c>
      <c r="P201" s="1">
        <v>2102</v>
      </c>
      <c r="Q201" s="1">
        <v>4000</v>
      </c>
      <c r="R201" s="1">
        <v>12060100</v>
      </c>
      <c r="S201" s="16">
        <f>VLOOKUP(C201,Sheet1!A:B,1,0)</f>
        <v>100000220125</v>
      </c>
    </row>
    <row r="202" spans="3:19">
      <c r="C202" s="14">
        <v>100000220126</v>
      </c>
      <c r="D202" s="1">
        <v>0</v>
      </c>
      <c r="F202" s="1" t="s">
        <v>183</v>
      </c>
      <c r="H202" s="1" t="s">
        <v>1234</v>
      </c>
      <c r="L202" s="13">
        <v>8550</v>
      </c>
      <c r="M202" s="13">
        <v>-2797.69</v>
      </c>
      <c r="N202" s="13">
        <v>5752.31</v>
      </c>
      <c r="O202" s="1" t="s">
        <v>1152</v>
      </c>
      <c r="P202" s="1">
        <v>2102</v>
      </c>
      <c r="Q202" s="1">
        <v>4000</v>
      </c>
      <c r="R202" s="1">
        <v>12060100</v>
      </c>
      <c r="S202" s="16">
        <f>VLOOKUP(C202,Sheet1!A:B,1,0)</f>
        <v>100000220126</v>
      </c>
    </row>
    <row r="203" spans="3:19">
      <c r="C203" s="14">
        <v>100000220127</v>
      </c>
      <c r="D203" s="1">
        <v>0</v>
      </c>
      <c r="F203" s="1" t="s">
        <v>183</v>
      </c>
      <c r="H203" s="1" t="s">
        <v>1235</v>
      </c>
      <c r="L203" s="13">
        <v>14500</v>
      </c>
      <c r="M203" s="13">
        <v>-4744.63</v>
      </c>
      <c r="N203" s="13">
        <v>9755.3700000000008</v>
      </c>
      <c r="O203" s="1" t="s">
        <v>1152</v>
      </c>
      <c r="P203" s="1">
        <v>2102</v>
      </c>
      <c r="Q203" s="1">
        <v>4000</v>
      </c>
      <c r="R203" s="1">
        <v>12060100</v>
      </c>
      <c r="S203" s="16">
        <f>VLOOKUP(C203,Sheet1!A:B,1,0)</f>
        <v>100000220127</v>
      </c>
    </row>
    <row r="204" spans="3:19">
      <c r="C204" s="14">
        <v>100000220130</v>
      </c>
      <c r="D204" s="1">
        <v>0</v>
      </c>
      <c r="F204" s="1" t="s">
        <v>183</v>
      </c>
      <c r="H204" s="1" t="s">
        <v>1236</v>
      </c>
      <c r="L204" s="13">
        <v>143058</v>
      </c>
      <c r="M204" s="13">
        <v>-46810.75</v>
      </c>
      <c r="N204" s="13">
        <v>96247.25</v>
      </c>
      <c r="O204" s="1" t="s">
        <v>1152</v>
      </c>
      <c r="P204" s="1">
        <v>2102</v>
      </c>
      <c r="Q204" s="1">
        <v>4000</v>
      </c>
      <c r="R204" s="1">
        <v>12060100</v>
      </c>
      <c r="S204" s="16">
        <f>VLOOKUP(C204,Sheet1!A:B,1,0)</f>
        <v>100000220130</v>
      </c>
    </row>
    <row r="205" spans="3:19">
      <c r="C205" s="14">
        <v>100000226517</v>
      </c>
      <c r="D205" s="1">
        <v>0</v>
      </c>
      <c r="F205" s="1" t="s">
        <v>193</v>
      </c>
      <c r="H205" s="1" t="s">
        <v>1237</v>
      </c>
      <c r="L205" s="13">
        <v>8970</v>
      </c>
      <c r="M205" s="13">
        <v>-2624.42</v>
      </c>
      <c r="N205" s="13">
        <v>6345.58</v>
      </c>
      <c r="O205" s="1" t="s">
        <v>1152</v>
      </c>
      <c r="P205" s="1">
        <v>2102</v>
      </c>
      <c r="Q205" s="1">
        <v>4000</v>
      </c>
      <c r="R205" s="1">
        <v>12060100</v>
      </c>
      <c r="S205" s="16">
        <f>VLOOKUP(C205,Sheet1!A:B,1,0)</f>
        <v>100000226517</v>
      </c>
    </row>
    <row r="206" spans="3:19">
      <c r="C206" s="14">
        <v>100000226518</v>
      </c>
      <c r="D206" s="1">
        <v>0</v>
      </c>
      <c r="F206" s="1" t="s">
        <v>193</v>
      </c>
      <c r="H206" s="1" t="s">
        <v>1206</v>
      </c>
      <c r="L206" s="13">
        <v>3450000</v>
      </c>
      <c r="M206" s="13">
        <v>-1009394.6</v>
      </c>
      <c r="N206" s="13">
        <v>2440605.4</v>
      </c>
      <c r="O206" s="1" t="s">
        <v>1152</v>
      </c>
      <c r="P206" s="1">
        <v>2102</v>
      </c>
      <c r="Q206" s="1">
        <v>4000</v>
      </c>
      <c r="R206" s="1">
        <v>12060100</v>
      </c>
      <c r="S206" s="16">
        <f>VLOOKUP(C206,Sheet1!A:B,1,0)</f>
        <v>100000226518</v>
      </c>
    </row>
    <row r="207" spans="3:19">
      <c r="C207" s="14">
        <v>100000226519</v>
      </c>
      <c r="D207" s="1">
        <v>0</v>
      </c>
      <c r="F207" s="1" t="s">
        <v>193</v>
      </c>
      <c r="H207" s="1" t="s">
        <v>1238</v>
      </c>
      <c r="L207" s="13">
        <v>31500</v>
      </c>
      <c r="M207" s="13">
        <v>-9216.23</v>
      </c>
      <c r="N207" s="13">
        <v>22283.77</v>
      </c>
      <c r="O207" s="1" t="s">
        <v>1152</v>
      </c>
      <c r="P207" s="1">
        <v>2102</v>
      </c>
      <c r="Q207" s="1">
        <v>4000</v>
      </c>
      <c r="R207" s="1">
        <v>12060100</v>
      </c>
      <c r="S207" s="16">
        <f>VLOOKUP(C207,Sheet1!A:B,1,0)</f>
        <v>100000226519</v>
      </c>
    </row>
    <row r="208" spans="3:19">
      <c r="C208" s="14">
        <v>100000226520</v>
      </c>
      <c r="D208" s="1">
        <v>0</v>
      </c>
      <c r="F208" s="1" t="s">
        <v>193</v>
      </c>
      <c r="H208" s="1" t="s">
        <v>1206</v>
      </c>
      <c r="L208" s="13">
        <v>154000</v>
      </c>
      <c r="M208" s="13">
        <v>-45057.04</v>
      </c>
      <c r="N208" s="13">
        <v>108942.96</v>
      </c>
      <c r="O208" s="1" t="s">
        <v>1152</v>
      </c>
      <c r="P208" s="1">
        <v>2102</v>
      </c>
      <c r="Q208" s="1">
        <v>4000</v>
      </c>
      <c r="R208" s="1">
        <v>12060100</v>
      </c>
      <c r="S208" s="16">
        <f>VLOOKUP(C208,Sheet1!A:B,1,0)</f>
        <v>100000226520</v>
      </c>
    </row>
    <row r="209" spans="3:19">
      <c r="C209" s="14">
        <v>100000226522</v>
      </c>
      <c r="D209" s="1">
        <v>0</v>
      </c>
      <c r="F209" s="1" t="s">
        <v>193</v>
      </c>
      <c r="H209" s="1" t="s">
        <v>1239</v>
      </c>
      <c r="L209" s="13">
        <v>14700</v>
      </c>
      <c r="M209" s="13">
        <v>-4300.8900000000003</v>
      </c>
      <c r="N209" s="13">
        <v>10399.11</v>
      </c>
      <c r="O209" s="1" t="s">
        <v>1152</v>
      </c>
      <c r="P209" s="1">
        <v>2102</v>
      </c>
      <c r="Q209" s="1">
        <v>4000</v>
      </c>
      <c r="R209" s="1">
        <v>12060100</v>
      </c>
      <c r="S209" s="16">
        <f>VLOOKUP(C209,Sheet1!A:B,1,0)</f>
        <v>100000226522</v>
      </c>
    </row>
    <row r="210" spans="3:19">
      <c r="C210" s="14">
        <v>100000236083</v>
      </c>
      <c r="D210" s="1">
        <v>0</v>
      </c>
      <c r="F210" s="1" t="s">
        <v>202</v>
      </c>
      <c r="H210" s="1" t="s">
        <v>1240</v>
      </c>
      <c r="L210" s="13">
        <v>8500</v>
      </c>
      <c r="M210" s="13">
        <v>-2199.71</v>
      </c>
      <c r="N210" s="13">
        <v>6300.29</v>
      </c>
      <c r="O210" s="1" t="s">
        <v>1152</v>
      </c>
      <c r="P210" s="1">
        <v>2102</v>
      </c>
      <c r="Q210" s="1">
        <v>4000</v>
      </c>
      <c r="R210" s="1">
        <v>12060100</v>
      </c>
      <c r="S210" s="16">
        <f>VLOOKUP(C210,Sheet1!A:B,1,0)</f>
        <v>100000236083</v>
      </c>
    </row>
    <row r="211" spans="3:19">
      <c r="C211" s="14">
        <v>100000239487</v>
      </c>
      <c r="D211" s="1">
        <v>0</v>
      </c>
      <c r="F211" s="1" t="s">
        <v>205</v>
      </c>
      <c r="H211" s="1" t="s">
        <v>1206</v>
      </c>
      <c r="L211" s="13">
        <v>363400</v>
      </c>
      <c r="M211" s="13">
        <v>-87074.95</v>
      </c>
      <c r="N211" s="13">
        <v>276325.05</v>
      </c>
      <c r="O211" s="1" t="s">
        <v>1152</v>
      </c>
      <c r="P211" s="1">
        <v>2102</v>
      </c>
      <c r="Q211" s="1">
        <v>4000</v>
      </c>
      <c r="R211" s="1">
        <v>12060100</v>
      </c>
      <c r="S211" s="16">
        <f>VLOOKUP(C211,Sheet1!A:B,1,0)</f>
        <v>100000239487</v>
      </c>
    </row>
    <row r="212" spans="3:19">
      <c r="C212" s="14">
        <v>100000244022</v>
      </c>
      <c r="D212" s="1">
        <v>0</v>
      </c>
      <c r="F212" s="1" t="s">
        <v>207</v>
      </c>
      <c r="H212" s="1" t="s">
        <v>1241</v>
      </c>
      <c r="L212" s="13">
        <v>10800</v>
      </c>
      <c r="M212" s="13">
        <v>-2402.88</v>
      </c>
      <c r="N212" s="13">
        <v>8397.1200000000008</v>
      </c>
      <c r="O212" s="1" t="s">
        <v>1152</v>
      </c>
      <c r="P212" s="1">
        <v>2102</v>
      </c>
      <c r="Q212" s="1">
        <v>4000</v>
      </c>
      <c r="R212" s="1">
        <v>12060100</v>
      </c>
      <c r="S212" s="16">
        <f>VLOOKUP(C212,Sheet1!A:B,1,0)</f>
        <v>100000244022</v>
      </c>
    </row>
    <row r="213" spans="3:19">
      <c r="C213" s="14">
        <v>100000267604</v>
      </c>
      <c r="D213" s="1">
        <v>0</v>
      </c>
      <c r="F213" s="1" t="s">
        <v>210</v>
      </c>
      <c r="H213" s="1" t="s">
        <v>1242</v>
      </c>
      <c r="L213" s="13">
        <v>16000</v>
      </c>
      <c r="M213" s="13">
        <v>-2679.45</v>
      </c>
      <c r="N213" s="13">
        <v>13320.55</v>
      </c>
      <c r="O213" s="1" t="s">
        <v>1152</v>
      </c>
      <c r="P213" s="1">
        <v>2102</v>
      </c>
      <c r="Q213" s="1">
        <v>4000</v>
      </c>
      <c r="R213" s="1">
        <v>12060100</v>
      </c>
      <c r="S213" s="16">
        <f>VLOOKUP(C213,Sheet1!A:B,1,0)</f>
        <v>100000267604</v>
      </c>
    </row>
    <row r="214" spans="3:19">
      <c r="C214" s="14">
        <v>100000299110</v>
      </c>
      <c r="D214" s="1">
        <v>0</v>
      </c>
      <c r="F214" s="1" t="s">
        <v>213</v>
      </c>
      <c r="H214" s="1" t="s">
        <v>1243</v>
      </c>
      <c r="L214" s="13">
        <v>17400</v>
      </c>
      <c r="M214" s="13">
        <v>-2059.8000000000002</v>
      </c>
      <c r="N214" s="13">
        <v>15340.2</v>
      </c>
      <c r="O214" s="1" t="s">
        <v>1152</v>
      </c>
      <c r="P214" s="1">
        <v>2102</v>
      </c>
      <c r="Q214" s="1">
        <v>4000</v>
      </c>
      <c r="R214" s="1">
        <v>12060100</v>
      </c>
      <c r="S214" s="16">
        <f>VLOOKUP(C214,Sheet1!A:B,1,0)</f>
        <v>100000299110</v>
      </c>
    </row>
    <row r="215" spans="3:19">
      <c r="C215" s="14">
        <v>100000299138</v>
      </c>
      <c r="D215" s="1">
        <v>0</v>
      </c>
      <c r="F215" s="1" t="s">
        <v>213</v>
      </c>
      <c r="H215" s="1" t="s">
        <v>1235</v>
      </c>
      <c r="L215" s="13">
        <v>49300</v>
      </c>
      <c r="M215" s="13">
        <v>-5836.09</v>
      </c>
      <c r="N215" s="13">
        <v>43463.91</v>
      </c>
      <c r="O215" s="1" t="s">
        <v>1152</v>
      </c>
      <c r="P215" s="1">
        <v>2102</v>
      </c>
      <c r="Q215" s="1">
        <v>4000</v>
      </c>
      <c r="R215" s="1">
        <v>12060100</v>
      </c>
      <c r="S215" s="16">
        <f>VLOOKUP(C215,Sheet1!A:B,1,0)</f>
        <v>100000299138</v>
      </c>
    </row>
    <row r="216" spans="3:19">
      <c r="C216" s="14">
        <v>100000299145</v>
      </c>
      <c r="D216" s="1">
        <v>0</v>
      </c>
      <c r="F216" s="1" t="s">
        <v>213</v>
      </c>
      <c r="H216" s="1" t="s">
        <v>1177</v>
      </c>
      <c r="L216" s="13">
        <v>19900</v>
      </c>
      <c r="M216" s="13">
        <v>-2355.7399999999998</v>
      </c>
      <c r="N216" s="13">
        <v>17544.259999999998</v>
      </c>
      <c r="O216" s="1" t="s">
        <v>1152</v>
      </c>
      <c r="P216" s="1">
        <v>2102</v>
      </c>
      <c r="Q216" s="1">
        <v>4000</v>
      </c>
      <c r="R216" s="1">
        <v>12060100</v>
      </c>
      <c r="S216" s="16">
        <f>VLOOKUP(C216,Sheet1!A:B,1,0)</f>
        <v>100000299145</v>
      </c>
    </row>
    <row r="217" spans="3:19">
      <c r="C217" s="14">
        <v>100000299148</v>
      </c>
      <c r="D217" s="1">
        <v>0</v>
      </c>
      <c r="F217" s="1" t="s">
        <v>213</v>
      </c>
      <c r="H217" s="1" t="s">
        <v>1244</v>
      </c>
      <c r="L217" s="13">
        <v>23000</v>
      </c>
      <c r="M217" s="13">
        <v>-2722.73</v>
      </c>
      <c r="N217" s="13">
        <v>20277.27</v>
      </c>
      <c r="O217" s="1" t="s">
        <v>1152</v>
      </c>
      <c r="P217" s="1">
        <v>2102</v>
      </c>
      <c r="Q217" s="1">
        <v>4000</v>
      </c>
      <c r="R217" s="1">
        <v>12060100</v>
      </c>
      <c r="S217" s="16">
        <f>VLOOKUP(C217,Sheet1!A:B,1,0)</f>
        <v>100000299148</v>
      </c>
    </row>
    <row r="218" spans="3:19">
      <c r="C218" s="14">
        <v>100000313299</v>
      </c>
      <c r="D218" s="1">
        <v>0</v>
      </c>
      <c r="F218" s="1" t="s">
        <v>220</v>
      </c>
      <c r="H218" s="1" t="s">
        <v>1245</v>
      </c>
      <c r="L218" s="13">
        <v>17762</v>
      </c>
      <c r="M218" s="13">
        <v>-1551.14</v>
      </c>
      <c r="N218" s="13">
        <v>16210.86</v>
      </c>
      <c r="O218" s="1" t="s">
        <v>1152</v>
      </c>
      <c r="P218" s="1">
        <v>2102</v>
      </c>
      <c r="Q218" s="1">
        <v>4000</v>
      </c>
      <c r="R218" s="1">
        <v>12060100</v>
      </c>
      <c r="S218" s="16">
        <f>VLOOKUP(C218,Sheet1!A:B,1,0)</f>
        <v>100000313299</v>
      </c>
    </row>
    <row r="219" spans="3:19">
      <c r="C219" s="14">
        <v>100000313534</v>
      </c>
      <c r="D219" s="1">
        <v>0</v>
      </c>
      <c r="F219" s="1" t="s">
        <v>223</v>
      </c>
      <c r="H219" s="1" t="s">
        <v>1246</v>
      </c>
      <c r="L219" s="13">
        <v>20700</v>
      </c>
      <c r="M219" s="13">
        <v>-1788.8</v>
      </c>
      <c r="N219" s="13">
        <v>18911.2</v>
      </c>
      <c r="O219" s="1" t="s">
        <v>1152</v>
      </c>
      <c r="P219" s="1">
        <v>2102</v>
      </c>
      <c r="Q219" s="1">
        <v>4000</v>
      </c>
      <c r="R219" s="1">
        <v>12060100</v>
      </c>
      <c r="S219" s="16">
        <f>VLOOKUP(C219,Sheet1!A:B,1,0)</f>
        <v>100000313534</v>
      </c>
    </row>
    <row r="220" spans="3:19">
      <c r="C220" s="14">
        <v>100000316177</v>
      </c>
      <c r="D220" s="1">
        <v>0</v>
      </c>
      <c r="F220" s="1" t="s">
        <v>226</v>
      </c>
      <c r="H220" s="1" t="s">
        <v>1240</v>
      </c>
      <c r="L220" s="13">
        <v>5590</v>
      </c>
      <c r="M220" s="1">
        <v>-470.3</v>
      </c>
      <c r="N220" s="13">
        <v>5119.7</v>
      </c>
      <c r="O220" s="1" t="s">
        <v>1152</v>
      </c>
      <c r="P220" s="1">
        <v>2102</v>
      </c>
      <c r="Q220" s="1">
        <v>4000</v>
      </c>
      <c r="R220" s="1">
        <v>12060100</v>
      </c>
      <c r="S220" s="16">
        <f>VLOOKUP(C220,Sheet1!A:B,1,0)</f>
        <v>100000316177</v>
      </c>
    </row>
    <row r="221" spans="3:19">
      <c r="C221" s="14">
        <v>100000316847</v>
      </c>
      <c r="D221" s="1">
        <v>0</v>
      </c>
      <c r="F221" s="1" t="s">
        <v>228</v>
      </c>
      <c r="H221" s="1" t="s">
        <v>1247</v>
      </c>
      <c r="L221" s="13">
        <v>40660</v>
      </c>
      <c r="M221" s="13">
        <v>-3198.03</v>
      </c>
      <c r="N221" s="13">
        <v>37461.97</v>
      </c>
      <c r="O221" s="1" t="s">
        <v>1152</v>
      </c>
      <c r="P221" s="1">
        <v>2102</v>
      </c>
      <c r="Q221" s="1">
        <v>4000</v>
      </c>
      <c r="R221" s="1">
        <v>12060100</v>
      </c>
      <c r="S221" s="16">
        <f>VLOOKUP(C221,Sheet1!A:B,1,0)</f>
        <v>100000316847</v>
      </c>
    </row>
    <row r="222" spans="3:19">
      <c r="C222" s="14">
        <v>100000330863</v>
      </c>
      <c r="D222" s="1">
        <v>0</v>
      </c>
      <c r="F222" s="1" t="s">
        <v>231</v>
      </c>
      <c r="H222" s="1" t="s">
        <v>1248</v>
      </c>
      <c r="L222" s="13">
        <v>582764.67000000004</v>
      </c>
      <c r="M222" s="13">
        <v>-139171.66</v>
      </c>
      <c r="N222" s="13">
        <v>443593.01</v>
      </c>
      <c r="O222" s="1" t="s">
        <v>1152</v>
      </c>
      <c r="P222" s="1">
        <v>2102</v>
      </c>
      <c r="Q222" s="1">
        <v>4000</v>
      </c>
      <c r="R222" s="1">
        <v>12060100</v>
      </c>
      <c r="S222" s="16">
        <f>VLOOKUP(C222,Sheet1!A:B,1,0)</f>
        <v>100000330863</v>
      </c>
    </row>
    <row r="223" spans="3:19">
      <c r="C223" s="14">
        <v>100000340381</v>
      </c>
      <c r="D223" s="1">
        <v>0</v>
      </c>
      <c r="F223" s="1" t="s">
        <v>234</v>
      </c>
      <c r="H223" s="1" t="s">
        <v>1249</v>
      </c>
      <c r="L223" s="13">
        <v>13482</v>
      </c>
      <c r="M223" s="1">
        <v>-660.25</v>
      </c>
      <c r="N223" s="13">
        <v>12821.75</v>
      </c>
      <c r="O223" s="1" t="s">
        <v>1152</v>
      </c>
      <c r="P223" s="1">
        <v>2102</v>
      </c>
      <c r="Q223" s="1">
        <v>4000</v>
      </c>
      <c r="R223" s="1">
        <v>12060100</v>
      </c>
      <c r="S223" s="16">
        <f>VLOOKUP(C223,Sheet1!A:B,1,0)</f>
        <v>100000340381</v>
      </c>
    </row>
    <row r="224" spans="3:19">
      <c r="C224" s="14">
        <v>100000341718</v>
      </c>
      <c r="D224" s="1">
        <v>0</v>
      </c>
      <c r="F224" s="1" t="s">
        <v>237</v>
      </c>
      <c r="H224" s="1" t="s">
        <v>1250</v>
      </c>
      <c r="L224" s="13">
        <v>19500</v>
      </c>
      <c r="M224" s="1">
        <v>-870.38</v>
      </c>
      <c r="N224" s="13">
        <v>18629.62</v>
      </c>
      <c r="O224" s="1" t="s">
        <v>1152</v>
      </c>
      <c r="P224" s="1">
        <v>2102</v>
      </c>
      <c r="Q224" s="1">
        <v>4000</v>
      </c>
      <c r="R224" s="1">
        <v>12060100</v>
      </c>
      <c r="S224" s="16">
        <f>VLOOKUP(C224,Sheet1!A:B,1,0)</f>
        <v>100000341718</v>
      </c>
    </row>
    <row r="225" spans="1:19">
      <c r="B225" s="1" t="s">
        <v>1153</v>
      </c>
      <c r="L225" s="13">
        <v>10374376.880000001</v>
      </c>
      <c r="M225" s="13">
        <v>-5476263.04</v>
      </c>
      <c r="N225" s="13">
        <v>4898113.84</v>
      </c>
      <c r="O225" s="1" t="s">
        <v>1152</v>
      </c>
      <c r="P225" s="1">
        <v>2102</v>
      </c>
      <c r="Q225" s="1">
        <v>4000</v>
      </c>
      <c r="R225" s="1">
        <v>12060100</v>
      </c>
      <c r="S225" s="16" t="e">
        <f>VLOOKUP(C225,Sheet1!A:B,1,0)</f>
        <v>#N/A</v>
      </c>
    </row>
    <row r="226" spans="1:19">
      <c r="S226" s="16" t="e">
        <f>VLOOKUP(C226,Sheet1!A:B,1,0)</f>
        <v>#N/A</v>
      </c>
    </row>
    <row r="227" spans="1:19">
      <c r="B227" s="1" t="s">
        <v>1154</v>
      </c>
      <c r="C227" s="14" t="s">
        <v>1251</v>
      </c>
      <c r="L227" s="13">
        <v>10374376.880000001</v>
      </c>
      <c r="M227" s="13">
        <v>-5476263.04</v>
      </c>
      <c r="N227" s="13">
        <v>4898113.84</v>
      </c>
      <c r="O227" s="1" t="s">
        <v>1152</v>
      </c>
      <c r="P227" s="1">
        <v>2102</v>
      </c>
      <c r="Q227" s="1">
        <v>4000</v>
      </c>
      <c r="S227" s="16" t="e">
        <f>VLOOKUP(C227,Sheet1!A:B,1,0)</f>
        <v>#N/A</v>
      </c>
    </row>
    <row r="228" spans="1:19">
      <c r="S228" s="16" t="e">
        <f>VLOOKUP(C228,Sheet1!A:B,1,0)</f>
        <v>#N/A</v>
      </c>
    </row>
    <row r="229" spans="1:19">
      <c r="A229" s="1" t="s">
        <v>1252</v>
      </c>
      <c r="S229" s="16" t="e">
        <f>VLOOKUP(C229,Sheet1!A:B,1,0)</f>
        <v>#N/A</v>
      </c>
    </row>
    <row r="230" spans="1:19">
      <c r="S230" s="16" t="e">
        <f>VLOOKUP(C230,Sheet1!A:B,1,0)</f>
        <v>#N/A</v>
      </c>
    </row>
    <row r="231" spans="1:19">
      <c r="A231" s="1" t="s">
        <v>1131</v>
      </c>
      <c r="D231" s="1" t="s">
        <v>1132</v>
      </c>
      <c r="G231" s="1" t="s">
        <v>1133</v>
      </c>
      <c r="S231" s="16" t="e">
        <f>VLOOKUP(C231,Sheet1!A:B,1,0)</f>
        <v>#N/A</v>
      </c>
    </row>
    <row r="232" spans="1:19">
      <c r="A232" s="1" t="s">
        <v>1134</v>
      </c>
      <c r="D232" s="1" t="s">
        <v>1135</v>
      </c>
      <c r="S232" s="16" t="e">
        <f>VLOOKUP(C232,Sheet1!A:B,1,0)</f>
        <v>#N/A</v>
      </c>
    </row>
    <row r="233" spans="1:19">
      <c r="S233" s="16" t="e">
        <f>VLOOKUP(C233,Sheet1!A:B,1,0)</f>
        <v>#N/A</v>
      </c>
    </row>
    <row r="234" spans="1:19">
      <c r="A234" s="1" t="s">
        <v>1136</v>
      </c>
      <c r="E234" s="1" t="s">
        <v>1137</v>
      </c>
      <c r="I234" s="1" t="s">
        <v>1138</v>
      </c>
      <c r="J234" s="1" t="s">
        <v>1139</v>
      </c>
      <c r="K234" s="1" t="s">
        <v>1140</v>
      </c>
      <c r="S234" s="16" t="e">
        <f>VLOOKUP(C234,Sheet1!A:B,1,0)</f>
        <v>#N/A</v>
      </c>
    </row>
    <row r="235" spans="1:19">
      <c r="A235" s="1">
        <v>2102</v>
      </c>
      <c r="E235" s="1">
        <v>4000</v>
      </c>
      <c r="I235" s="1">
        <v>8000000</v>
      </c>
      <c r="J235" s="1">
        <v>1206020101</v>
      </c>
      <c r="K235" s="1">
        <v>12060200</v>
      </c>
      <c r="S235" s="16" t="e">
        <f>VLOOKUP(C235,Sheet1!A:B,1,0)</f>
        <v>#N/A</v>
      </c>
    </row>
    <row r="236" spans="1:19">
      <c r="S236" s="16" t="e">
        <f>VLOOKUP(C236,Sheet1!A:B,1,0)</f>
        <v>#N/A</v>
      </c>
    </row>
    <row r="237" spans="1:19">
      <c r="C237" s="14" t="s">
        <v>1141</v>
      </c>
      <c r="D237" s="1" t="s">
        <v>1142</v>
      </c>
      <c r="F237" s="1" t="s">
        <v>1143</v>
      </c>
      <c r="H237" s="1" t="s">
        <v>1144</v>
      </c>
      <c r="L237" s="1" t="s">
        <v>1145</v>
      </c>
      <c r="M237" s="1" t="s">
        <v>1146</v>
      </c>
      <c r="N237" s="1" t="s">
        <v>1147</v>
      </c>
      <c r="O237" s="1" t="s">
        <v>1148</v>
      </c>
      <c r="P237" s="1" t="s">
        <v>1149</v>
      </c>
      <c r="Q237" s="1" t="s">
        <v>1149</v>
      </c>
      <c r="R237" s="1" t="s">
        <v>1150</v>
      </c>
      <c r="S237" s="16" t="e">
        <f>VLOOKUP(C237,Sheet1!A:B,1,0)</f>
        <v>#N/A</v>
      </c>
    </row>
    <row r="238" spans="1:19">
      <c r="S238" s="16" t="e">
        <f>VLOOKUP(C238,Sheet1!A:B,1,0)</f>
        <v>#N/A</v>
      </c>
    </row>
    <row r="239" spans="1:19">
      <c r="C239" s="14">
        <v>100000036408</v>
      </c>
      <c r="D239" s="1">
        <v>0</v>
      </c>
      <c r="F239" s="1" t="s">
        <v>56</v>
      </c>
      <c r="H239" s="1" t="s">
        <v>1253</v>
      </c>
      <c r="L239" s="13">
        <v>990000</v>
      </c>
      <c r="M239" s="13">
        <v>-989999</v>
      </c>
      <c r="N239" s="1">
        <v>1</v>
      </c>
      <c r="O239" s="1" t="s">
        <v>1152</v>
      </c>
      <c r="P239" s="1">
        <v>2102</v>
      </c>
      <c r="Q239" s="1">
        <v>4000</v>
      </c>
      <c r="R239" s="1">
        <v>12060200</v>
      </c>
      <c r="S239" s="16">
        <f>VLOOKUP(C239,Sheet1!A:B,1,0)</f>
        <v>100000036408</v>
      </c>
    </row>
    <row r="240" spans="1:19">
      <c r="C240" s="14">
        <v>100000037764</v>
      </c>
      <c r="D240" s="1">
        <v>0</v>
      </c>
      <c r="F240" s="1" t="s">
        <v>242</v>
      </c>
      <c r="H240" s="1" t="s">
        <v>1254</v>
      </c>
      <c r="L240" s="13">
        <v>990000</v>
      </c>
      <c r="M240" s="13">
        <v>-989999</v>
      </c>
      <c r="N240" s="1">
        <v>1</v>
      </c>
      <c r="O240" s="1" t="s">
        <v>1152</v>
      </c>
      <c r="P240" s="1">
        <v>2102</v>
      </c>
      <c r="Q240" s="1">
        <v>4000</v>
      </c>
      <c r="R240" s="1">
        <v>12060200</v>
      </c>
      <c r="S240" s="16">
        <f>VLOOKUP(C240,Sheet1!A:B,1,0)</f>
        <v>100000037764</v>
      </c>
    </row>
    <row r="241" spans="1:19">
      <c r="C241" s="14">
        <v>100000048501</v>
      </c>
      <c r="D241" s="1">
        <v>0</v>
      </c>
      <c r="F241" s="1" t="s">
        <v>81</v>
      </c>
      <c r="H241" s="1" t="s">
        <v>1255</v>
      </c>
      <c r="L241" s="13">
        <v>1099500</v>
      </c>
      <c r="M241" s="13">
        <v>-1099499</v>
      </c>
      <c r="N241" s="1">
        <v>1</v>
      </c>
      <c r="O241" s="1" t="s">
        <v>1152</v>
      </c>
      <c r="P241" s="1">
        <v>2102</v>
      </c>
      <c r="Q241" s="1">
        <v>4000</v>
      </c>
      <c r="R241" s="1">
        <v>12060200</v>
      </c>
      <c r="S241" s="16">
        <f>VLOOKUP(C241,Sheet1!A:B,1,0)</f>
        <v>100000048501</v>
      </c>
    </row>
    <row r="242" spans="1:19">
      <c r="C242" s="14">
        <v>100000240084</v>
      </c>
      <c r="D242" s="1">
        <v>0</v>
      </c>
      <c r="F242" s="1" t="s">
        <v>246</v>
      </c>
      <c r="H242" s="1" t="s">
        <v>1256</v>
      </c>
      <c r="L242" s="1">
        <v>0</v>
      </c>
      <c r="M242" s="1">
        <v>0</v>
      </c>
      <c r="N242" s="1">
        <v>0</v>
      </c>
      <c r="O242" s="1" t="s">
        <v>1152</v>
      </c>
      <c r="P242" s="1">
        <v>2102</v>
      </c>
      <c r="Q242" s="1">
        <v>4000</v>
      </c>
      <c r="R242" s="1">
        <v>12060200</v>
      </c>
      <c r="S242" s="16" t="e">
        <f>VLOOKUP(C242,Sheet1!A:B,1,0)</f>
        <v>#N/A</v>
      </c>
    </row>
    <row r="243" spans="1:19">
      <c r="C243" s="14">
        <v>100000330837</v>
      </c>
      <c r="D243" s="1">
        <v>0</v>
      </c>
      <c r="F243" s="1" t="s">
        <v>247</v>
      </c>
      <c r="H243" s="1" t="s">
        <v>1257</v>
      </c>
      <c r="L243" s="13">
        <v>933000</v>
      </c>
      <c r="M243" s="13">
        <v>-140333.42000000001</v>
      </c>
      <c r="N243" s="13">
        <v>792666.58</v>
      </c>
      <c r="O243" s="1" t="s">
        <v>1152</v>
      </c>
      <c r="P243" s="1">
        <v>2102</v>
      </c>
      <c r="Q243" s="1">
        <v>4000</v>
      </c>
      <c r="R243" s="1">
        <v>12060200</v>
      </c>
      <c r="S243" s="16">
        <f>VLOOKUP(C243,Sheet1!A:B,1,0)</f>
        <v>100000330837</v>
      </c>
    </row>
    <row r="244" spans="1:19">
      <c r="B244" s="1" t="s">
        <v>1153</v>
      </c>
      <c r="L244" s="13">
        <v>4012500</v>
      </c>
      <c r="M244" s="13">
        <v>-3219830.42</v>
      </c>
      <c r="N244" s="13">
        <v>792669.58</v>
      </c>
      <c r="O244" s="1" t="s">
        <v>1152</v>
      </c>
      <c r="P244" s="1">
        <v>2102</v>
      </c>
      <c r="Q244" s="1">
        <v>4000</v>
      </c>
      <c r="R244" s="1">
        <v>12060200</v>
      </c>
      <c r="S244" s="16" t="e">
        <f>VLOOKUP(C244,Sheet1!A:B,1,0)</f>
        <v>#N/A</v>
      </c>
    </row>
    <row r="245" spans="1:19">
      <c r="S245" s="16" t="e">
        <f>VLOOKUP(C245,Sheet1!A:B,1,0)</f>
        <v>#N/A</v>
      </c>
    </row>
    <row r="246" spans="1:19">
      <c r="B246" s="1" t="s">
        <v>1154</v>
      </c>
      <c r="C246" s="14" t="s">
        <v>1258</v>
      </c>
      <c r="L246" s="13">
        <v>4012500</v>
      </c>
      <c r="M246" s="13">
        <v>-3219830.42</v>
      </c>
      <c r="N246" s="13">
        <v>792669.58</v>
      </c>
      <c r="O246" s="1" t="s">
        <v>1152</v>
      </c>
      <c r="P246" s="1">
        <v>2102</v>
      </c>
      <c r="Q246" s="1">
        <v>4000</v>
      </c>
      <c r="S246" s="16" t="e">
        <f>VLOOKUP(C246,Sheet1!A:B,1,0)</f>
        <v>#N/A</v>
      </c>
    </row>
    <row r="247" spans="1:19">
      <c r="S247" s="16" t="e">
        <f>VLOOKUP(C247,Sheet1!A:B,1,0)</f>
        <v>#N/A</v>
      </c>
    </row>
    <row r="248" spans="1:19">
      <c r="A248" s="1" t="s">
        <v>1259</v>
      </c>
      <c r="S248" s="16" t="e">
        <f>VLOOKUP(C248,Sheet1!A:B,1,0)</f>
        <v>#N/A</v>
      </c>
    </row>
    <row r="249" spans="1:19">
      <c r="S249" s="16" t="e">
        <f>VLOOKUP(C249,Sheet1!A:B,1,0)</f>
        <v>#N/A</v>
      </c>
    </row>
    <row r="250" spans="1:19">
      <c r="A250" s="1" t="s">
        <v>1131</v>
      </c>
      <c r="D250" s="1" t="s">
        <v>1132</v>
      </c>
      <c r="G250" s="1" t="s">
        <v>1133</v>
      </c>
      <c r="S250" s="16" t="e">
        <f>VLOOKUP(C250,Sheet1!A:B,1,0)</f>
        <v>#N/A</v>
      </c>
    </row>
    <row r="251" spans="1:19">
      <c r="A251" s="1" t="s">
        <v>1134</v>
      </c>
      <c r="D251" s="1" t="s">
        <v>1135</v>
      </c>
      <c r="S251" s="16" t="e">
        <f>VLOOKUP(C251,Sheet1!A:B,1,0)</f>
        <v>#N/A</v>
      </c>
    </row>
    <row r="252" spans="1:19">
      <c r="S252" s="16" t="e">
        <f>VLOOKUP(C252,Sheet1!A:B,1,0)</f>
        <v>#N/A</v>
      </c>
    </row>
    <row r="253" spans="1:19">
      <c r="A253" s="1" t="s">
        <v>1136</v>
      </c>
      <c r="E253" s="1" t="s">
        <v>1137</v>
      </c>
      <c r="I253" s="1" t="s">
        <v>1138</v>
      </c>
      <c r="J253" s="1" t="s">
        <v>1139</v>
      </c>
      <c r="K253" s="1" t="s">
        <v>1140</v>
      </c>
      <c r="S253" s="16" t="e">
        <f>VLOOKUP(C253,Sheet1!A:B,1,0)</f>
        <v>#N/A</v>
      </c>
    </row>
    <row r="254" spans="1:19">
      <c r="A254" s="1">
        <v>2102</v>
      </c>
      <c r="E254" s="1">
        <v>4000</v>
      </c>
      <c r="I254" s="1">
        <v>8000000</v>
      </c>
      <c r="J254" s="1">
        <v>1206030101</v>
      </c>
      <c r="K254" s="1">
        <v>12060300</v>
      </c>
      <c r="S254" s="16" t="e">
        <f>VLOOKUP(C254,Sheet1!A:B,1,0)</f>
        <v>#N/A</v>
      </c>
    </row>
    <row r="255" spans="1:19">
      <c r="S255" s="16" t="e">
        <f>VLOOKUP(C255,Sheet1!A:B,1,0)</f>
        <v>#N/A</v>
      </c>
    </row>
    <row r="256" spans="1:19">
      <c r="C256" s="14" t="s">
        <v>1141</v>
      </c>
      <c r="D256" s="1" t="s">
        <v>1142</v>
      </c>
      <c r="F256" s="1" t="s">
        <v>1143</v>
      </c>
      <c r="H256" s="1" t="s">
        <v>1144</v>
      </c>
      <c r="L256" s="1" t="s">
        <v>1145</v>
      </c>
      <c r="M256" s="1" t="s">
        <v>1146</v>
      </c>
      <c r="N256" s="1" t="s">
        <v>1147</v>
      </c>
      <c r="O256" s="1" t="s">
        <v>1148</v>
      </c>
      <c r="P256" s="1" t="s">
        <v>1149</v>
      </c>
      <c r="Q256" s="1" t="s">
        <v>1149</v>
      </c>
      <c r="R256" s="1" t="s">
        <v>1150</v>
      </c>
      <c r="S256" s="16" t="e">
        <f>VLOOKUP(C256,Sheet1!A:B,1,0)</f>
        <v>#N/A</v>
      </c>
    </row>
    <row r="257" spans="3:19">
      <c r="S257" s="16" t="e">
        <f>VLOOKUP(C257,Sheet1!A:B,1,0)</f>
        <v>#N/A</v>
      </c>
    </row>
    <row r="258" spans="3:19">
      <c r="C258" s="14">
        <v>100000018710</v>
      </c>
      <c r="D258" s="1">
        <v>0</v>
      </c>
      <c r="F258" s="1" t="s">
        <v>46</v>
      </c>
      <c r="H258" s="1" t="s">
        <v>1260</v>
      </c>
      <c r="L258" s="13">
        <v>11980</v>
      </c>
      <c r="M258" s="13">
        <v>-11979</v>
      </c>
      <c r="N258" s="1">
        <v>1</v>
      </c>
      <c r="O258" s="1" t="s">
        <v>1152</v>
      </c>
      <c r="P258" s="1">
        <v>2102</v>
      </c>
      <c r="Q258" s="1">
        <v>4000</v>
      </c>
      <c r="R258" s="1">
        <v>12060300</v>
      </c>
      <c r="S258" s="16">
        <f>VLOOKUP(C258,Sheet1!A:B,1,0)</f>
        <v>100000018710</v>
      </c>
    </row>
    <row r="259" spans="3:19">
      <c r="C259" s="14">
        <v>100000018711</v>
      </c>
      <c r="D259" s="1">
        <v>0</v>
      </c>
      <c r="F259" s="1" t="s">
        <v>46</v>
      </c>
      <c r="H259" s="1" t="s">
        <v>1261</v>
      </c>
      <c r="L259" s="13">
        <v>7500</v>
      </c>
      <c r="M259" s="13">
        <v>-7499</v>
      </c>
      <c r="N259" s="1">
        <v>1</v>
      </c>
      <c r="O259" s="1" t="s">
        <v>1152</v>
      </c>
      <c r="P259" s="1">
        <v>2102</v>
      </c>
      <c r="Q259" s="1">
        <v>4000</v>
      </c>
      <c r="R259" s="1">
        <v>12060300</v>
      </c>
      <c r="S259" s="16">
        <f>VLOOKUP(C259,Sheet1!A:B,1,0)</f>
        <v>100000018711</v>
      </c>
    </row>
    <row r="260" spans="3:19">
      <c r="C260" s="14">
        <v>100000018712</v>
      </c>
      <c r="D260" s="1">
        <v>0</v>
      </c>
      <c r="F260" s="1" t="s">
        <v>46</v>
      </c>
      <c r="H260" s="1" t="s">
        <v>1261</v>
      </c>
      <c r="L260" s="13">
        <v>7500</v>
      </c>
      <c r="M260" s="13">
        <v>-7499</v>
      </c>
      <c r="N260" s="1">
        <v>1</v>
      </c>
      <c r="O260" s="1" t="s">
        <v>1152</v>
      </c>
      <c r="P260" s="1">
        <v>2102</v>
      </c>
      <c r="Q260" s="1">
        <v>4000</v>
      </c>
      <c r="R260" s="1">
        <v>12060300</v>
      </c>
      <c r="S260" s="16">
        <f>VLOOKUP(C260,Sheet1!A:B,1,0)</f>
        <v>100000018712</v>
      </c>
    </row>
    <row r="261" spans="3:19">
      <c r="C261" s="14">
        <v>100000018762</v>
      </c>
      <c r="D261" s="1">
        <v>0</v>
      </c>
      <c r="F261" s="1" t="s">
        <v>46</v>
      </c>
      <c r="H261" s="1" t="s">
        <v>1262</v>
      </c>
      <c r="L261" s="13">
        <v>12000</v>
      </c>
      <c r="M261" s="13">
        <v>-11999</v>
      </c>
      <c r="N261" s="1">
        <v>1</v>
      </c>
      <c r="O261" s="1" t="s">
        <v>1152</v>
      </c>
      <c r="P261" s="1">
        <v>2102</v>
      </c>
      <c r="Q261" s="1">
        <v>4000</v>
      </c>
      <c r="R261" s="1">
        <v>12060300</v>
      </c>
      <c r="S261" s="16">
        <f>VLOOKUP(C261,Sheet1!A:B,1,0)</f>
        <v>100000018762</v>
      </c>
    </row>
    <row r="262" spans="3:19">
      <c r="C262" s="14">
        <v>100000018763</v>
      </c>
      <c r="D262" s="1">
        <v>0</v>
      </c>
      <c r="F262" s="1" t="s">
        <v>46</v>
      </c>
      <c r="H262" s="1" t="s">
        <v>1262</v>
      </c>
      <c r="L262" s="13">
        <v>12000</v>
      </c>
      <c r="M262" s="13">
        <v>-11999</v>
      </c>
      <c r="N262" s="1">
        <v>1</v>
      </c>
      <c r="O262" s="1" t="s">
        <v>1152</v>
      </c>
      <c r="P262" s="1">
        <v>2102</v>
      </c>
      <c r="Q262" s="1">
        <v>4000</v>
      </c>
      <c r="R262" s="1">
        <v>12060300</v>
      </c>
      <c r="S262" s="16">
        <f>VLOOKUP(C262,Sheet1!A:B,1,0)</f>
        <v>100000018763</v>
      </c>
    </row>
    <row r="263" spans="3:19">
      <c r="C263" s="14">
        <v>100000036406</v>
      </c>
      <c r="D263" s="1">
        <v>0</v>
      </c>
      <c r="F263" s="1" t="s">
        <v>56</v>
      </c>
      <c r="H263" s="1" t="s">
        <v>1263</v>
      </c>
      <c r="L263" s="13">
        <v>12000</v>
      </c>
      <c r="M263" s="13">
        <v>-11999</v>
      </c>
      <c r="N263" s="1">
        <v>1</v>
      </c>
      <c r="O263" s="1" t="s">
        <v>1152</v>
      </c>
      <c r="P263" s="1">
        <v>2102</v>
      </c>
      <c r="Q263" s="1">
        <v>4000</v>
      </c>
      <c r="R263" s="1">
        <v>12060300</v>
      </c>
      <c r="S263" s="16">
        <f>VLOOKUP(C263,Sheet1!A:B,1,0)</f>
        <v>100000036406</v>
      </c>
    </row>
    <row r="264" spans="3:19">
      <c r="C264" s="14">
        <v>100000036407</v>
      </c>
      <c r="D264" s="1">
        <v>0</v>
      </c>
      <c r="F264" s="1" t="s">
        <v>56</v>
      </c>
      <c r="H264" s="1" t="s">
        <v>1263</v>
      </c>
      <c r="L264" s="13">
        <v>12000</v>
      </c>
      <c r="M264" s="13">
        <v>-11999</v>
      </c>
      <c r="N264" s="1">
        <v>1</v>
      </c>
      <c r="O264" s="1" t="s">
        <v>1152</v>
      </c>
      <c r="P264" s="1">
        <v>2102</v>
      </c>
      <c r="Q264" s="1">
        <v>4000</v>
      </c>
      <c r="R264" s="1">
        <v>12060300</v>
      </c>
      <c r="S264" s="16">
        <f>VLOOKUP(C264,Sheet1!A:B,1,0)</f>
        <v>100000036407</v>
      </c>
    </row>
    <row r="265" spans="3:19">
      <c r="C265" s="14">
        <v>100000036429</v>
      </c>
      <c r="D265" s="1">
        <v>0</v>
      </c>
      <c r="F265" s="1" t="s">
        <v>56</v>
      </c>
      <c r="H265" s="1" t="s">
        <v>1264</v>
      </c>
      <c r="L265" s="13">
        <v>12500</v>
      </c>
      <c r="M265" s="13">
        <v>-12499</v>
      </c>
      <c r="N265" s="1">
        <v>1</v>
      </c>
      <c r="O265" s="1" t="s">
        <v>1152</v>
      </c>
      <c r="P265" s="1">
        <v>2102</v>
      </c>
      <c r="Q265" s="1">
        <v>4000</v>
      </c>
      <c r="R265" s="1">
        <v>12060300</v>
      </c>
      <c r="S265" s="16">
        <f>VLOOKUP(C265,Sheet1!A:B,1,0)</f>
        <v>100000036429</v>
      </c>
    </row>
    <row r="266" spans="3:19">
      <c r="C266" s="14">
        <v>100000036526</v>
      </c>
      <c r="D266" s="1">
        <v>0</v>
      </c>
      <c r="F266" s="1" t="s">
        <v>56</v>
      </c>
      <c r="H266" s="1" t="s">
        <v>1265</v>
      </c>
      <c r="L266" s="13">
        <v>11663</v>
      </c>
      <c r="M266" s="13">
        <v>-11662</v>
      </c>
      <c r="N266" s="1">
        <v>1</v>
      </c>
      <c r="O266" s="1" t="s">
        <v>1152</v>
      </c>
      <c r="P266" s="1">
        <v>2102</v>
      </c>
      <c r="Q266" s="1">
        <v>4000</v>
      </c>
      <c r="R266" s="1">
        <v>12060300</v>
      </c>
      <c r="S266" s="16">
        <f>VLOOKUP(C266,Sheet1!A:B,1,0)</f>
        <v>100000036526</v>
      </c>
    </row>
    <row r="267" spans="3:19">
      <c r="C267" s="14">
        <v>100000039801</v>
      </c>
      <c r="D267" s="1">
        <v>0</v>
      </c>
      <c r="F267" s="1" t="s">
        <v>76</v>
      </c>
      <c r="H267" s="1" t="s">
        <v>1266</v>
      </c>
      <c r="L267" s="13">
        <v>10800</v>
      </c>
      <c r="M267" s="13">
        <v>-10799</v>
      </c>
      <c r="N267" s="1">
        <v>1</v>
      </c>
      <c r="O267" s="1" t="s">
        <v>1152</v>
      </c>
      <c r="P267" s="1">
        <v>2102</v>
      </c>
      <c r="Q267" s="1">
        <v>4000</v>
      </c>
      <c r="R267" s="1">
        <v>12060300</v>
      </c>
      <c r="S267" s="16">
        <f>VLOOKUP(C267,Sheet1!A:B,1,0)</f>
        <v>100000039801</v>
      </c>
    </row>
    <row r="268" spans="3:19">
      <c r="C268" s="14">
        <v>100000039802</v>
      </c>
      <c r="D268" s="1">
        <v>0</v>
      </c>
      <c r="F268" s="1" t="s">
        <v>76</v>
      </c>
      <c r="H268" s="1" t="s">
        <v>1266</v>
      </c>
      <c r="L268" s="13">
        <v>10800</v>
      </c>
      <c r="M268" s="13">
        <v>-10799</v>
      </c>
      <c r="N268" s="1">
        <v>1</v>
      </c>
      <c r="O268" s="1" t="s">
        <v>1152</v>
      </c>
      <c r="P268" s="1">
        <v>2102</v>
      </c>
      <c r="Q268" s="1">
        <v>4000</v>
      </c>
      <c r="R268" s="1">
        <v>12060300</v>
      </c>
      <c r="S268" s="16">
        <f>VLOOKUP(C268,Sheet1!A:B,1,0)</f>
        <v>100000039802</v>
      </c>
    </row>
    <row r="269" spans="3:19">
      <c r="C269" s="14">
        <v>100000039803</v>
      </c>
      <c r="D269" s="1">
        <v>0</v>
      </c>
      <c r="F269" s="1" t="s">
        <v>76</v>
      </c>
      <c r="H269" s="1" t="s">
        <v>1266</v>
      </c>
      <c r="L269" s="13">
        <v>10800</v>
      </c>
      <c r="M269" s="13">
        <v>-10799</v>
      </c>
      <c r="N269" s="1">
        <v>1</v>
      </c>
      <c r="O269" s="1" t="s">
        <v>1152</v>
      </c>
      <c r="P269" s="1">
        <v>2102</v>
      </c>
      <c r="Q269" s="1">
        <v>4000</v>
      </c>
      <c r="R269" s="1">
        <v>12060300</v>
      </c>
      <c r="S269" s="16">
        <f>VLOOKUP(C269,Sheet1!A:B,1,0)</f>
        <v>100000039803</v>
      </c>
    </row>
    <row r="270" spans="3:19">
      <c r="C270" s="14">
        <v>100000039804</v>
      </c>
      <c r="D270" s="1">
        <v>0</v>
      </c>
      <c r="F270" s="1" t="s">
        <v>76</v>
      </c>
      <c r="H270" s="1" t="s">
        <v>1266</v>
      </c>
      <c r="L270" s="13">
        <v>10800</v>
      </c>
      <c r="M270" s="13">
        <v>-10799</v>
      </c>
      <c r="N270" s="1">
        <v>1</v>
      </c>
      <c r="O270" s="1" t="s">
        <v>1152</v>
      </c>
      <c r="P270" s="1">
        <v>2102</v>
      </c>
      <c r="Q270" s="1">
        <v>4000</v>
      </c>
      <c r="R270" s="1">
        <v>12060300</v>
      </c>
      <c r="S270" s="16">
        <f>VLOOKUP(C270,Sheet1!A:B,1,0)</f>
        <v>100000039804</v>
      </c>
    </row>
    <row r="271" spans="3:19">
      <c r="C271" s="14">
        <v>100000039805</v>
      </c>
      <c r="D271" s="1">
        <v>0</v>
      </c>
      <c r="F271" s="1" t="s">
        <v>76</v>
      </c>
      <c r="H271" s="1" t="s">
        <v>1266</v>
      </c>
      <c r="L271" s="13">
        <v>10800</v>
      </c>
      <c r="M271" s="13">
        <v>-10799</v>
      </c>
      <c r="N271" s="1">
        <v>1</v>
      </c>
      <c r="O271" s="1" t="s">
        <v>1152</v>
      </c>
      <c r="P271" s="1">
        <v>2102</v>
      </c>
      <c r="Q271" s="1">
        <v>4000</v>
      </c>
      <c r="R271" s="1">
        <v>12060300</v>
      </c>
      <c r="S271" s="16">
        <f>VLOOKUP(C271,Sheet1!A:B,1,0)</f>
        <v>100000039805</v>
      </c>
    </row>
    <row r="272" spans="3:19">
      <c r="C272" s="14">
        <v>100000039837</v>
      </c>
      <c r="D272" s="1">
        <v>0</v>
      </c>
      <c r="F272" s="1" t="s">
        <v>76</v>
      </c>
      <c r="H272" s="1" t="s">
        <v>1267</v>
      </c>
      <c r="L272" s="13">
        <v>19564.95</v>
      </c>
      <c r="M272" s="13">
        <v>-19563.95</v>
      </c>
      <c r="N272" s="1">
        <v>1</v>
      </c>
      <c r="O272" s="1" t="s">
        <v>1152</v>
      </c>
      <c r="P272" s="1">
        <v>2102</v>
      </c>
      <c r="Q272" s="1">
        <v>4000</v>
      </c>
      <c r="R272" s="1">
        <v>12060300</v>
      </c>
      <c r="S272" s="16">
        <f>VLOOKUP(C272,Sheet1!A:B,1,0)</f>
        <v>100000039837</v>
      </c>
    </row>
    <row r="273" spans="3:19">
      <c r="C273" s="14">
        <v>100000039838</v>
      </c>
      <c r="D273" s="1">
        <v>0</v>
      </c>
      <c r="F273" s="1" t="s">
        <v>76</v>
      </c>
      <c r="H273" s="1" t="s">
        <v>1267</v>
      </c>
      <c r="L273" s="13">
        <v>19564.95</v>
      </c>
      <c r="M273" s="13">
        <v>-19563.95</v>
      </c>
      <c r="N273" s="1">
        <v>1</v>
      </c>
      <c r="O273" s="1" t="s">
        <v>1152</v>
      </c>
      <c r="P273" s="1">
        <v>2102</v>
      </c>
      <c r="Q273" s="1">
        <v>4000</v>
      </c>
      <c r="R273" s="1">
        <v>12060300</v>
      </c>
      <c r="S273" s="16">
        <f>VLOOKUP(C273,Sheet1!A:B,1,0)</f>
        <v>100000039838</v>
      </c>
    </row>
    <row r="274" spans="3:19">
      <c r="C274" s="14">
        <v>100000039839</v>
      </c>
      <c r="D274" s="1">
        <v>0</v>
      </c>
      <c r="F274" s="1" t="s">
        <v>76</v>
      </c>
      <c r="H274" s="1" t="s">
        <v>1268</v>
      </c>
      <c r="L274" s="13">
        <v>20362.099999999999</v>
      </c>
      <c r="M274" s="13">
        <v>-20361.099999999999</v>
      </c>
      <c r="N274" s="1">
        <v>1</v>
      </c>
      <c r="O274" s="1" t="s">
        <v>1152</v>
      </c>
      <c r="P274" s="1">
        <v>2102</v>
      </c>
      <c r="Q274" s="1">
        <v>4000</v>
      </c>
      <c r="R274" s="1">
        <v>12060300</v>
      </c>
      <c r="S274" s="16">
        <f>VLOOKUP(C274,Sheet1!A:B,1,0)</f>
        <v>100000039839</v>
      </c>
    </row>
    <row r="275" spans="3:19">
      <c r="C275" s="14">
        <v>100000039840</v>
      </c>
      <c r="D275" s="1">
        <v>0</v>
      </c>
      <c r="F275" s="1" t="s">
        <v>76</v>
      </c>
      <c r="H275" s="1" t="s">
        <v>1268</v>
      </c>
      <c r="L275" s="13">
        <v>20362.099999999999</v>
      </c>
      <c r="M275" s="13">
        <v>-20361.099999999999</v>
      </c>
      <c r="N275" s="1">
        <v>1</v>
      </c>
      <c r="O275" s="1" t="s">
        <v>1152</v>
      </c>
      <c r="P275" s="1">
        <v>2102</v>
      </c>
      <c r="Q275" s="1">
        <v>4000</v>
      </c>
      <c r="R275" s="1">
        <v>12060300</v>
      </c>
      <c r="S275" s="16">
        <f>VLOOKUP(C275,Sheet1!A:B,1,0)</f>
        <v>100000039840</v>
      </c>
    </row>
    <row r="276" spans="3:19">
      <c r="C276" s="14">
        <v>100000039841</v>
      </c>
      <c r="D276" s="1">
        <v>0</v>
      </c>
      <c r="F276" s="1" t="s">
        <v>76</v>
      </c>
      <c r="H276" s="1" t="s">
        <v>1269</v>
      </c>
      <c r="L276" s="13">
        <v>43870</v>
      </c>
      <c r="M276" s="13">
        <v>-43869</v>
      </c>
      <c r="N276" s="1">
        <v>1</v>
      </c>
      <c r="O276" s="1" t="s">
        <v>1152</v>
      </c>
      <c r="P276" s="1">
        <v>2102</v>
      </c>
      <c r="Q276" s="1">
        <v>4000</v>
      </c>
      <c r="R276" s="1">
        <v>12060300</v>
      </c>
      <c r="S276" s="16">
        <f>VLOOKUP(C276,Sheet1!A:B,1,0)</f>
        <v>100000039841</v>
      </c>
    </row>
    <row r="277" spans="3:19">
      <c r="C277" s="14">
        <v>100000039842</v>
      </c>
      <c r="D277" s="1">
        <v>0</v>
      </c>
      <c r="F277" s="1" t="s">
        <v>76</v>
      </c>
      <c r="H277" s="1" t="s">
        <v>1269</v>
      </c>
      <c r="L277" s="13">
        <v>43870</v>
      </c>
      <c r="M277" s="13">
        <v>-43869</v>
      </c>
      <c r="N277" s="1">
        <v>1</v>
      </c>
      <c r="O277" s="1" t="s">
        <v>1152</v>
      </c>
      <c r="P277" s="1">
        <v>2102</v>
      </c>
      <c r="Q277" s="1">
        <v>4000</v>
      </c>
      <c r="R277" s="1">
        <v>12060300</v>
      </c>
      <c r="S277" s="16">
        <f>VLOOKUP(C277,Sheet1!A:B,1,0)</f>
        <v>100000039842</v>
      </c>
    </row>
    <row r="278" spans="3:19">
      <c r="C278" s="14">
        <v>100000039843</v>
      </c>
      <c r="D278" s="1">
        <v>0</v>
      </c>
      <c r="F278" s="1" t="s">
        <v>76</v>
      </c>
      <c r="H278" s="1" t="s">
        <v>1269</v>
      </c>
      <c r="L278" s="13">
        <v>43870</v>
      </c>
      <c r="M278" s="13">
        <v>-43869</v>
      </c>
      <c r="N278" s="1">
        <v>1</v>
      </c>
      <c r="O278" s="1" t="s">
        <v>1152</v>
      </c>
      <c r="P278" s="1">
        <v>2102</v>
      </c>
      <c r="Q278" s="1">
        <v>4000</v>
      </c>
      <c r="R278" s="1">
        <v>12060300</v>
      </c>
      <c r="S278" s="16">
        <f>VLOOKUP(C278,Sheet1!A:B,1,0)</f>
        <v>100000039843</v>
      </c>
    </row>
    <row r="279" spans="3:19">
      <c r="C279" s="14">
        <v>100000048418</v>
      </c>
      <c r="D279" s="1">
        <v>0</v>
      </c>
      <c r="F279" s="1" t="s">
        <v>81</v>
      </c>
      <c r="H279" s="1" t="s">
        <v>1270</v>
      </c>
      <c r="L279" s="13">
        <v>38000</v>
      </c>
      <c r="M279" s="13">
        <v>-35777.26</v>
      </c>
      <c r="N279" s="13">
        <v>2222.7399999999998</v>
      </c>
      <c r="O279" s="1" t="s">
        <v>1152</v>
      </c>
      <c r="P279" s="1">
        <v>2102</v>
      </c>
      <c r="Q279" s="1">
        <v>4000</v>
      </c>
      <c r="R279" s="1">
        <v>12060300</v>
      </c>
      <c r="S279" s="16">
        <f>VLOOKUP(C279,Sheet1!A:B,1,0)</f>
        <v>100000048418</v>
      </c>
    </row>
    <row r="280" spans="3:19">
      <c r="C280" s="14">
        <v>100000048419</v>
      </c>
      <c r="D280" s="1">
        <v>0</v>
      </c>
      <c r="F280" s="1" t="s">
        <v>81</v>
      </c>
      <c r="H280" s="1" t="s">
        <v>1271</v>
      </c>
      <c r="L280" s="13">
        <v>12000</v>
      </c>
      <c r="M280" s="13">
        <v>-11298.08</v>
      </c>
      <c r="N280" s="1">
        <v>701.92</v>
      </c>
      <c r="O280" s="1" t="s">
        <v>1152</v>
      </c>
      <c r="P280" s="1">
        <v>2102</v>
      </c>
      <c r="Q280" s="1">
        <v>4000</v>
      </c>
      <c r="R280" s="1">
        <v>12060300</v>
      </c>
      <c r="S280" s="16">
        <f>VLOOKUP(C280,Sheet1!A:B,1,0)</f>
        <v>100000048419</v>
      </c>
    </row>
    <row r="281" spans="3:19">
      <c r="C281" s="14">
        <v>100000048420</v>
      </c>
      <c r="D281" s="1">
        <v>0</v>
      </c>
      <c r="F281" s="1" t="s">
        <v>81</v>
      </c>
      <c r="H281" s="1" t="s">
        <v>1271</v>
      </c>
      <c r="L281" s="13">
        <v>12000</v>
      </c>
      <c r="M281" s="13">
        <v>-11298.08</v>
      </c>
      <c r="N281" s="1">
        <v>701.92</v>
      </c>
      <c r="O281" s="1" t="s">
        <v>1152</v>
      </c>
      <c r="P281" s="1">
        <v>2102</v>
      </c>
      <c r="Q281" s="1">
        <v>4000</v>
      </c>
      <c r="R281" s="1">
        <v>12060300</v>
      </c>
      <c r="S281" s="16">
        <f>VLOOKUP(C281,Sheet1!A:B,1,0)</f>
        <v>100000048420</v>
      </c>
    </row>
    <row r="282" spans="3:19">
      <c r="C282" s="14">
        <v>100000048421</v>
      </c>
      <c r="D282" s="1">
        <v>0</v>
      </c>
      <c r="F282" s="1" t="s">
        <v>81</v>
      </c>
      <c r="H282" s="1" t="s">
        <v>1271</v>
      </c>
      <c r="L282" s="13">
        <v>12000</v>
      </c>
      <c r="M282" s="13">
        <v>-11298.08</v>
      </c>
      <c r="N282" s="1">
        <v>701.92</v>
      </c>
      <c r="O282" s="1" t="s">
        <v>1152</v>
      </c>
      <c r="P282" s="1">
        <v>2102</v>
      </c>
      <c r="Q282" s="1">
        <v>4000</v>
      </c>
      <c r="R282" s="1">
        <v>12060300</v>
      </c>
      <c r="S282" s="16">
        <f>VLOOKUP(C282,Sheet1!A:B,1,0)</f>
        <v>100000048421</v>
      </c>
    </row>
    <row r="283" spans="3:19">
      <c r="C283" s="14">
        <v>100000048422</v>
      </c>
      <c r="D283" s="1">
        <v>0</v>
      </c>
      <c r="F283" s="1" t="s">
        <v>81</v>
      </c>
      <c r="H283" s="1" t="s">
        <v>1271</v>
      </c>
      <c r="L283" s="13">
        <v>12000</v>
      </c>
      <c r="M283" s="13">
        <v>-11298.08</v>
      </c>
      <c r="N283" s="1">
        <v>701.92</v>
      </c>
      <c r="O283" s="1" t="s">
        <v>1152</v>
      </c>
      <c r="P283" s="1">
        <v>2102</v>
      </c>
      <c r="Q283" s="1">
        <v>4000</v>
      </c>
      <c r="R283" s="1">
        <v>12060300</v>
      </c>
      <c r="S283" s="16">
        <f>VLOOKUP(C283,Sheet1!A:B,1,0)</f>
        <v>100000048422</v>
      </c>
    </row>
    <row r="284" spans="3:19">
      <c r="C284" s="14">
        <v>100000048423</v>
      </c>
      <c r="D284" s="1">
        <v>0</v>
      </c>
      <c r="F284" s="1" t="s">
        <v>81</v>
      </c>
      <c r="H284" s="1" t="s">
        <v>1271</v>
      </c>
      <c r="L284" s="13">
        <v>12000</v>
      </c>
      <c r="M284" s="13">
        <v>-11298.08</v>
      </c>
      <c r="N284" s="1">
        <v>701.92</v>
      </c>
      <c r="O284" s="1" t="s">
        <v>1152</v>
      </c>
      <c r="P284" s="1">
        <v>2102</v>
      </c>
      <c r="Q284" s="1">
        <v>4000</v>
      </c>
      <c r="R284" s="1">
        <v>12060300</v>
      </c>
      <c r="S284" s="16">
        <f>VLOOKUP(C284,Sheet1!A:B,1,0)</f>
        <v>100000048423</v>
      </c>
    </row>
    <row r="285" spans="3:19">
      <c r="C285" s="14">
        <v>100000048424</v>
      </c>
      <c r="D285" s="1">
        <v>0</v>
      </c>
      <c r="F285" s="1" t="s">
        <v>81</v>
      </c>
      <c r="H285" s="1" t="s">
        <v>1271</v>
      </c>
      <c r="L285" s="13">
        <v>12000</v>
      </c>
      <c r="M285" s="13">
        <v>-11298.08</v>
      </c>
      <c r="N285" s="1">
        <v>701.92</v>
      </c>
      <c r="O285" s="1" t="s">
        <v>1152</v>
      </c>
      <c r="P285" s="1">
        <v>2102</v>
      </c>
      <c r="Q285" s="1">
        <v>4000</v>
      </c>
      <c r="R285" s="1">
        <v>12060300</v>
      </c>
      <c r="S285" s="16">
        <f>VLOOKUP(C285,Sheet1!A:B,1,0)</f>
        <v>100000048424</v>
      </c>
    </row>
    <row r="286" spans="3:19">
      <c r="C286" s="14">
        <v>100000048644</v>
      </c>
      <c r="D286" s="1">
        <v>0</v>
      </c>
      <c r="F286" s="1" t="s">
        <v>81</v>
      </c>
      <c r="H286" s="1" t="s">
        <v>1272</v>
      </c>
      <c r="L286" s="13">
        <v>17000</v>
      </c>
      <c r="M286" s="13">
        <v>-16005.62</v>
      </c>
      <c r="N286" s="1">
        <v>994.38</v>
      </c>
      <c r="O286" s="1" t="s">
        <v>1152</v>
      </c>
      <c r="P286" s="1">
        <v>2102</v>
      </c>
      <c r="Q286" s="1">
        <v>4000</v>
      </c>
      <c r="R286" s="1">
        <v>12060300</v>
      </c>
      <c r="S286" s="16">
        <f>VLOOKUP(C286,Sheet1!A:B,1,0)</f>
        <v>100000048644</v>
      </c>
    </row>
    <row r="287" spans="3:19">
      <c r="C287" s="14">
        <v>100000048645</v>
      </c>
      <c r="D287" s="1">
        <v>0</v>
      </c>
      <c r="F287" s="1" t="s">
        <v>81</v>
      </c>
      <c r="H287" s="1" t="s">
        <v>1272</v>
      </c>
      <c r="L287" s="13">
        <v>17000</v>
      </c>
      <c r="M287" s="13">
        <v>-16005.62</v>
      </c>
      <c r="N287" s="1">
        <v>994.38</v>
      </c>
      <c r="O287" s="1" t="s">
        <v>1152</v>
      </c>
      <c r="P287" s="1">
        <v>2102</v>
      </c>
      <c r="Q287" s="1">
        <v>4000</v>
      </c>
      <c r="R287" s="1">
        <v>12060300</v>
      </c>
      <c r="S287" s="16">
        <f>VLOOKUP(C287,Sheet1!A:B,1,0)</f>
        <v>100000048645</v>
      </c>
    </row>
    <row r="288" spans="3:19">
      <c r="C288" s="14">
        <v>100000048646</v>
      </c>
      <c r="D288" s="1">
        <v>0</v>
      </c>
      <c r="F288" s="1" t="s">
        <v>81</v>
      </c>
      <c r="H288" s="1" t="s">
        <v>1273</v>
      </c>
      <c r="L288" s="13">
        <v>6000</v>
      </c>
      <c r="M288" s="13">
        <v>-5649.04</v>
      </c>
      <c r="N288" s="1">
        <v>350.96</v>
      </c>
      <c r="O288" s="1" t="s">
        <v>1152</v>
      </c>
      <c r="P288" s="1">
        <v>2102</v>
      </c>
      <c r="Q288" s="1">
        <v>4000</v>
      </c>
      <c r="R288" s="1">
        <v>12060300</v>
      </c>
      <c r="S288" s="16">
        <f>VLOOKUP(C288,Sheet1!A:B,1,0)</f>
        <v>100000048646</v>
      </c>
    </row>
    <row r="289" spans="3:19">
      <c r="C289" s="14">
        <v>100000048647</v>
      </c>
      <c r="D289" s="1">
        <v>0</v>
      </c>
      <c r="F289" s="1" t="s">
        <v>81</v>
      </c>
      <c r="H289" s="1" t="s">
        <v>1273</v>
      </c>
      <c r="L289" s="13">
        <v>6000</v>
      </c>
      <c r="M289" s="13">
        <v>-5649.04</v>
      </c>
      <c r="N289" s="1">
        <v>350.96</v>
      </c>
      <c r="O289" s="1" t="s">
        <v>1152</v>
      </c>
      <c r="P289" s="1">
        <v>2102</v>
      </c>
      <c r="Q289" s="1">
        <v>4000</v>
      </c>
      <c r="R289" s="1">
        <v>12060300</v>
      </c>
      <c r="S289" s="16">
        <f>VLOOKUP(C289,Sheet1!A:B,1,0)</f>
        <v>100000048647</v>
      </c>
    </row>
    <row r="290" spans="3:19">
      <c r="C290" s="14">
        <v>100000048648</v>
      </c>
      <c r="D290" s="1">
        <v>0</v>
      </c>
      <c r="F290" s="1" t="s">
        <v>81</v>
      </c>
      <c r="H290" s="1" t="s">
        <v>1273</v>
      </c>
      <c r="L290" s="13">
        <v>6000</v>
      </c>
      <c r="M290" s="13">
        <v>-5649.04</v>
      </c>
      <c r="N290" s="1">
        <v>350.96</v>
      </c>
      <c r="O290" s="1" t="s">
        <v>1152</v>
      </c>
      <c r="P290" s="1">
        <v>2102</v>
      </c>
      <c r="Q290" s="1">
        <v>4000</v>
      </c>
      <c r="R290" s="1">
        <v>12060300</v>
      </c>
      <c r="S290" s="16">
        <f>VLOOKUP(C290,Sheet1!A:B,1,0)</f>
        <v>100000048648</v>
      </c>
    </row>
    <row r="291" spans="3:19">
      <c r="C291" s="14">
        <v>100000048649</v>
      </c>
      <c r="D291" s="1">
        <v>0</v>
      </c>
      <c r="F291" s="1" t="s">
        <v>81</v>
      </c>
      <c r="H291" s="1" t="s">
        <v>1273</v>
      </c>
      <c r="L291" s="13">
        <v>6000</v>
      </c>
      <c r="M291" s="13">
        <v>-5649.04</v>
      </c>
      <c r="N291" s="1">
        <v>350.96</v>
      </c>
      <c r="O291" s="1" t="s">
        <v>1152</v>
      </c>
      <c r="P291" s="1">
        <v>2102</v>
      </c>
      <c r="Q291" s="1">
        <v>4000</v>
      </c>
      <c r="R291" s="1">
        <v>12060300</v>
      </c>
      <c r="S291" s="16">
        <f>VLOOKUP(C291,Sheet1!A:B,1,0)</f>
        <v>100000048649</v>
      </c>
    </row>
    <row r="292" spans="3:19">
      <c r="C292" s="14">
        <v>100000048650</v>
      </c>
      <c r="D292" s="1">
        <v>0</v>
      </c>
      <c r="F292" s="1" t="s">
        <v>81</v>
      </c>
      <c r="H292" s="1" t="s">
        <v>1273</v>
      </c>
      <c r="L292" s="13">
        <v>6000</v>
      </c>
      <c r="M292" s="13">
        <v>-5649.04</v>
      </c>
      <c r="N292" s="1">
        <v>350.96</v>
      </c>
      <c r="O292" s="1" t="s">
        <v>1152</v>
      </c>
      <c r="P292" s="1">
        <v>2102</v>
      </c>
      <c r="Q292" s="1">
        <v>4000</v>
      </c>
      <c r="R292" s="1">
        <v>12060300</v>
      </c>
      <c r="S292" s="16">
        <f>VLOOKUP(C292,Sheet1!A:B,1,0)</f>
        <v>100000048650</v>
      </c>
    </row>
    <row r="293" spans="3:19">
      <c r="C293" s="14">
        <v>100000048651</v>
      </c>
      <c r="D293" s="1">
        <v>0</v>
      </c>
      <c r="F293" s="1" t="s">
        <v>81</v>
      </c>
      <c r="H293" s="1" t="s">
        <v>1273</v>
      </c>
      <c r="L293" s="13">
        <v>6000</v>
      </c>
      <c r="M293" s="13">
        <v>-5649.04</v>
      </c>
      <c r="N293" s="1">
        <v>350.96</v>
      </c>
      <c r="O293" s="1" t="s">
        <v>1152</v>
      </c>
      <c r="P293" s="1">
        <v>2102</v>
      </c>
      <c r="Q293" s="1">
        <v>4000</v>
      </c>
      <c r="R293" s="1">
        <v>12060300</v>
      </c>
      <c r="S293" s="16">
        <f>VLOOKUP(C293,Sheet1!A:B,1,0)</f>
        <v>100000048651</v>
      </c>
    </row>
    <row r="294" spans="3:19">
      <c r="C294" s="14">
        <v>100000048652</v>
      </c>
      <c r="D294" s="1">
        <v>0</v>
      </c>
      <c r="F294" s="1" t="s">
        <v>81</v>
      </c>
      <c r="H294" s="1" t="s">
        <v>1273</v>
      </c>
      <c r="L294" s="13">
        <v>6000</v>
      </c>
      <c r="M294" s="13">
        <v>-5649.04</v>
      </c>
      <c r="N294" s="1">
        <v>350.96</v>
      </c>
      <c r="O294" s="1" t="s">
        <v>1152</v>
      </c>
      <c r="P294" s="1">
        <v>2102</v>
      </c>
      <c r="Q294" s="1">
        <v>4000</v>
      </c>
      <c r="R294" s="1">
        <v>12060300</v>
      </c>
      <c r="S294" s="16">
        <f>VLOOKUP(C294,Sheet1!A:B,1,0)</f>
        <v>100000048652</v>
      </c>
    </row>
    <row r="295" spans="3:19">
      <c r="C295" s="14">
        <v>100000048653</v>
      </c>
      <c r="D295" s="1">
        <v>0</v>
      </c>
      <c r="F295" s="1" t="s">
        <v>81</v>
      </c>
      <c r="H295" s="1" t="s">
        <v>1273</v>
      </c>
      <c r="L295" s="13">
        <v>6000</v>
      </c>
      <c r="M295" s="13">
        <v>-5649.04</v>
      </c>
      <c r="N295" s="1">
        <v>350.96</v>
      </c>
      <c r="O295" s="1" t="s">
        <v>1152</v>
      </c>
      <c r="P295" s="1">
        <v>2102</v>
      </c>
      <c r="Q295" s="1">
        <v>4000</v>
      </c>
      <c r="R295" s="1">
        <v>12060300</v>
      </c>
      <c r="S295" s="16">
        <f>VLOOKUP(C295,Sheet1!A:B,1,0)</f>
        <v>100000048653</v>
      </c>
    </row>
    <row r="296" spans="3:19">
      <c r="C296" s="14">
        <v>100000048654</v>
      </c>
      <c r="D296" s="1">
        <v>0</v>
      </c>
      <c r="F296" s="1" t="s">
        <v>81</v>
      </c>
      <c r="H296" s="1" t="s">
        <v>1274</v>
      </c>
      <c r="L296" s="13">
        <v>7000</v>
      </c>
      <c r="M296" s="13">
        <v>-6590.55</v>
      </c>
      <c r="N296" s="1">
        <v>409.45</v>
      </c>
      <c r="O296" s="1" t="s">
        <v>1152</v>
      </c>
      <c r="P296" s="1">
        <v>2102</v>
      </c>
      <c r="Q296" s="1">
        <v>4000</v>
      </c>
      <c r="R296" s="1">
        <v>12060300</v>
      </c>
      <c r="S296" s="16">
        <f>VLOOKUP(C296,Sheet1!A:B,1,0)</f>
        <v>100000048654</v>
      </c>
    </row>
    <row r="297" spans="3:19">
      <c r="C297" s="14">
        <v>100000048655</v>
      </c>
      <c r="D297" s="1">
        <v>0</v>
      </c>
      <c r="F297" s="1" t="s">
        <v>81</v>
      </c>
      <c r="H297" s="1" t="s">
        <v>1275</v>
      </c>
      <c r="L297" s="13">
        <v>10000</v>
      </c>
      <c r="M297" s="13">
        <v>-9415.07</v>
      </c>
      <c r="N297" s="1">
        <v>584.92999999999995</v>
      </c>
      <c r="O297" s="1" t="s">
        <v>1152</v>
      </c>
      <c r="P297" s="1">
        <v>2102</v>
      </c>
      <c r="Q297" s="1">
        <v>4000</v>
      </c>
      <c r="R297" s="1">
        <v>12060300</v>
      </c>
      <c r="S297" s="16">
        <f>VLOOKUP(C297,Sheet1!A:B,1,0)</f>
        <v>100000048655</v>
      </c>
    </row>
    <row r="298" spans="3:19">
      <c r="C298" s="14">
        <v>100000048658</v>
      </c>
      <c r="D298" s="1">
        <v>0</v>
      </c>
      <c r="F298" s="1" t="s">
        <v>81</v>
      </c>
      <c r="H298" s="1" t="s">
        <v>1276</v>
      </c>
      <c r="L298" s="13">
        <v>8506.5</v>
      </c>
      <c r="M298" s="13">
        <v>-8008.93</v>
      </c>
      <c r="N298" s="1">
        <v>497.57</v>
      </c>
      <c r="O298" s="1" t="s">
        <v>1152</v>
      </c>
      <c r="P298" s="1">
        <v>2102</v>
      </c>
      <c r="Q298" s="1">
        <v>4000</v>
      </c>
      <c r="R298" s="1">
        <v>12060300</v>
      </c>
      <c r="S298" s="16">
        <f>VLOOKUP(C298,Sheet1!A:B,1,0)</f>
        <v>100000048658</v>
      </c>
    </row>
    <row r="299" spans="3:19">
      <c r="C299" s="14">
        <v>100000048659</v>
      </c>
      <c r="D299" s="1">
        <v>0</v>
      </c>
      <c r="F299" s="1" t="s">
        <v>81</v>
      </c>
      <c r="H299" s="1" t="s">
        <v>1276</v>
      </c>
      <c r="L299" s="13">
        <v>8506.5</v>
      </c>
      <c r="M299" s="13">
        <v>-8008.93</v>
      </c>
      <c r="N299" s="1">
        <v>497.57</v>
      </c>
      <c r="O299" s="1" t="s">
        <v>1152</v>
      </c>
      <c r="P299" s="1">
        <v>2102</v>
      </c>
      <c r="Q299" s="1">
        <v>4000</v>
      </c>
      <c r="R299" s="1">
        <v>12060300</v>
      </c>
      <c r="S299" s="16">
        <f>VLOOKUP(C299,Sheet1!A:B,1,0)</f>
        <v>100000048659</v>
      </c>
    </row>
    <row r="300" spans="3:19">
      <c r="C300" s="14">
        <v>100000048660</v>
      </c>
      <c r="D300" s="1">
        <v>0</v>
      </c>
      <c r="F300" s="1" t="s">
        <v>81</v>
      </c>
      <c r="H300" s="1" t="s">
        <v>1276</v>
      </c>
      <c r="L300" s="13">
        <v>8506.5</v>
      </c>
      <c r="M300" s="13">
        <v>-8008.93</v>
      </c>
      <c r="N300" s="1">
        <v>497.57</v>
      </c>
      <c r="O300" s="1" t="s">
        <v>1152</v>
      </c>
      <c r="P300" s="1">
        <v>2102</v>
      </c>
      <c r="Q300" s="1">
        <v>4000</v>
      </c>
      <c r="R300" s="1">
        <v>12060300</v>
      </c>
      <c r="S300" s="16">
        <f>VLOOKUP(C300,Sheet1!A:B,1,0)</f>
        <v>100000048660</v>
      </c>
    </row>
    <row r="301" spans="3:19">
      <c r="C301" s="14">
        <v>100000048766</v>
      </c>
      <c r="D301" s="1">
        <v>0</v>
      </c>
      <c r="F301" s="1" t="s">
        <v>81</v>
      </c>
      <c r="H301" s="1" t="s">
        <v>1277</v>
      </c>
      <c r="L301" s="13">
        <v>14445</v>
      </c>
      <c r="M301" s="13">
        <v>-13600.07</v>
      </c>
      <c r="N301" s="1">
        <v>844.93</v>
      </c>
      <c r="O301" s="1" t="s">
        <v>1152</v>
      </c>
      <c r="P301" s="1">
        <v>2102</v>
      </c>
      <c r="Q301" s="1">
        <v>4000</v>
      </c>
      <c r="R301" s="1">
        <v>12060300</v>
      </c>
      <c r="S301" s="16">
        <f>VLOOKUP(C301,Sheet1!A:B,1,0)</f>
        <v>100000048766</v>
      </c>
    </row>
    <row r="302" spans="3:19">
      <c r="C302" s="14">
        <v>100000058855</v>
      </c>
      <c r="D302" s="1">
        <v>0</v>
      </c>
      <c r="F302" s="1" t="s">
        <v>278</v>
      </c>
      <c r="H302" s="1" t="s">
        <v>1267</v>
      </c>
      <c r="L302" s="13">
        <v>12133.8</v>
      </c>
      <c r="M302" s="13">
        <v>-11051.73</v>
      </c>
      <c r="N302" s="13">
        <v>1082.07</v>
      </c>
      <c r="O302" s="1" t="s">
        <v>1152</v>
      </c>
      <c r="P302" s="1">
        <v>2102</v>
      </c>
      <c r="Q302" s="1">
        <v>4000</v>
      </c>
      <c r="R302" s="1">
        <v>12060300</v>
      </c>
      <c r="S302" s="16">
        <f>VLOOKUP(C302,Sheet1!A:B,1,0)</f>
        <v>100000058855</v>
      </c>
    </row>
    <row r="303" spans="3:19">
      <c r="C303" s="14">
        <v>100000058856</v>
      </c>
      <c r="D303" s="1">
        <v>0</v>
      </c>
      <c r="F303" s="1" t="s">
        <v>278</v>
      </c>
      <c r="H303" s="1" t="s">
        <v>1278</v>
      </c>
      <c r="L303" s="13">
        <v>7858.08</v>
      </c>
      <c r="M303" s="13">
        <v>-7157.32</v>
      </c>
      <c r="N303" s="1">
        <v>700.76</v>
      </c>
      <c r="O303" s="1" t="s">
        <v>1152</v>
      </c>
      <c r="P303" s="1">
        <v>2102</v>
      </c>
      <c r="Q303" s="1">
        <v>4000</v>
      </c>
      <c r="R303" s="1">
        <v>12060300</v>
      </c>
      <c r="S303" s="16">
        <f>VLOOKUP(C303,Sheet1!A:B,1,0)</f>
        <v>100000058856</v>
      </c>
    </row>
    <row r="304" spans="3:19">
      <c r="C304" s="14">
        <v>100000058858</v>
      </c>
      <c r="D304" s="1">
        <v>0</v>
      </c>
      <c r="F304" s="1" t="s">
        <v>282</v>
      </c>
      <c r="H304" s="1" t="s">
        <v>1279</v>
      </c>
      <c r="L304" s="13">
        <v>9995</v>
      </c>
      <c r="M304" s="13">
        <v>-9070.7999999999993</v>
      </c>
      <c r="N304" s="1">
        <v>924.2</v>
      </c>
      <c r="O304" s="1" t="s">
        <v>1152</v>
      </c>
      <c r="P304" s="1">
        <v>2102</v>
      </c>
      <c r="Q304" s="1">
        <v>4000</v>
      </c>
      <c r="R304" s="1">
        <v>12060300</v>
      </c>
      <c r="S304" s="16">
        <f>VLOOKUP(C304,Sheet1!A:B,1,0)</f>
        <v>100000058858</v>
      </c>
    </row>
    <row r="305" spans="3:19">
      <c r="C305" s="14">
        <v>100000058859</v>
      </c>
      <c r="D305" s="1">
        <v>0</v>
      </c>
      <c r="F305" s="1" t="s">
        <v>282</v>
      </c>
      <c r="H305" s="1" t="s">
        <v>1279</v>
      </c>
      <c r="L305" s="13">
        <v>9995</v>
      </c>
      <c r="M305" s="13">
        <v>-9070.7999999999993</v>
      </c>
      <c r="N305" s="1">
        <v>924.2</v>
      </c>
      <c r="O305" s="1" t="s">
        <v>1152</v>
      </c>
      <c r="P305" s="1">
        <v>2102</v>
      </c>
      <c r="Q305" s="1">
        <v>4000</v>
      </c>
      <c r="R305" s="1">
        <v>12060300</v>
      </c>
      <c r="S305" s="16">
        <f>VLOOKUP(C305,Sheet1!A:B,1,0)</f>
        <v>100000058859</v>
      </c>
    </row>
    <row r="306" spans="3:19">
      <c r="C306" s="14">
        <v>100000058860</v>
      </c>
      <c r="D306" s="1">
        <v>0</v>
      </c>
      <c r="F306" s="1" t="s">
        <v>282</v>
      </c>
      <c r="H306" s="1" t="s">
        <v>1267</v>
      </c>
      <c r="L306" s="13">
        <v>19800</v>
      </c>
      <c r="M306" s="13">
        <v>-17969.18</v>
      </c>
      <c r="N306" s="13">
        <v>1830.82</v>
      </c>
      <c r="O306" s="1" t="s">
        <v>1152</v>
      </c>
      <c r="P306" s="1">
        <v>2102</v>
      </c>
      <c r="Q306" s="1">
        <v>4000</v>
      </c>
      <c r="R306" s="1">
        <v>12060300</v>
      </c>
      <c r="S306" s="16">
        <f>VLOOKUP(C306,Sheet1!A:B,1,0)</f>
        <v>100000058860</v>
      </c>
    </row>
    <row r="307" spans="3:19">
      <c r="C307" s="14">
        <v>100000078694</v>
      </c>
      <c r="D307" s="1">
        <v>0</v>
      </c>
      <c r="F307" s="1" t="s">
        <v>115</v>
      </c>
      <c r="H307" s="1" t="s">
        <v>1280</v>
      </c>
      <c r="L307" s="13">
        <v>40000</v>
      </c>
      <c r="M307" s="13">
        <v>-35008.22</v>
      </c>
      <c r="N307" s="13">
        <v>4991.78</v>
      </c>
      <c r="O307" s="1" t="s">
        <v>1152</v>
      </c>
      <c r="P307" s="1">
        <v>2102</v>
      </c>
      <c r="Q307" s="1">
        <v>4000</v>
      </c>
      <c r="R307" s="1">
        <v>12060300</v>
      </c>
      <c r="S307" s="16">
        <f>VLOOKUP(C307,Sheet1!A:B,1,0)</f>
        <v>100000078694</v>
      </c>
    </row>
    <row r="308" spans="3:19">
      <c r="C308" s="14">
        <v>100000159047</v>
      </c>
      <c r="D308" s="1">
        <v>0</v>
      </c>
      <c r="F308" s="1" t="s">
        <v>288</v>
      </c>
      <c r="H308" s="1" t="s">
        <v>1281</v>
      </c>
      <c r="L308" s="13">
        <v>6955</v>
      </c>
      <c r="M308" s="13">
        <v>-6954</v>
      </c>
      <c r="N308" s="1">
        <v>1</v>
      </c>
      <c r="O308" s="1" t="s">
        <v>1152</v>
      </c>
      <c r="P308" s="1">
        <v>2102</v>
      </c>
      <c r="Q308" s="1">
        <v>4000</v>
      </c>
      <c r="R308" s="1">
        <v>12060300</v>
      </c>
      <c r="S308" s="16">
        <f>VLOOKUP(C308,Sheet1!A:B,1,0)</f>
        <v>100000159047</v>
      </c>
    </row>
    <row r="309" spans="3:19">
      <c r="C309" s="14">
        <v>100000159050</v>
      </c>
      <c r="D309" s="1">
        <v>0</v>
      </c>
      <c r="F309" s="1" t="s">
        <v>288</v>
      </c>
      <c r="H309" s="1" t="s">
        <v>1282</v>
      </c>
      <c r="L309" s="13">
        <v>13910</v>
      </c>
      <c r="M309" s="13">
        <v>-13909</v>
      </c>
      <c r="N309" s="1">
        <v>1</v>
      </c>
      <c r="O309" s="1" t="s">
        <v>1152</v>
      </c>
      <c r="P309" s="1">
        <v>2102</v>
      </c>
      <c r="Q309" s="1">
        <v>4000</v>
      </c>
      <c r="R309" s="1">
        <v>12060300</v>
      </c>
      <c r="S309" s="16">
        <f>VLOOKUP(C309,Sheet1!A:B,1,0)</f>
        <v>100000159050</v>
      </c>
    </row>
    <row r="310" spans="3:19">
      <c r="C310" s="14">
        <v>100000159275</v>
      </c>
      <c r="D310" s="1">
        <v>0</v>
      </c>
      <c r="F310" s="1" t="s">
        <v>121</v>
      </c>
      <c r="H310" s="1" t="s">
        <v>1283</v>
      </c>
      <c r="L310" s="13">
        <v>395000</v>
      </c>
      <c r="M310" s="13">
        <v>-172320.99</v>
      </c>
      <c r="N310" s="13">
        <v>222679.01</v>
      </c>
      <c r="O310" s="1" t="s">
        <v>1152</v>
      </c>
      <c r="P310" s="1">
        <v>2102</v>
      </c>
      <c r="Q310" s="1">
        <v>4000</v>
      </c>
      <c r="R310" s="1">
        <v>12060300</v>
      </c>
      <c r="S310" s="16">
        <f>VLOOKUP(C310,Sheet1!A:B,1,0)</f>
        <v>100000159275</v>
      </c>
    </row>
    <row r="311" spans="3:19">
      <c r="C311" s="14">
        <v>100000159281</v>
      </c>
      <c r="D311" s="1">
        <v>0</v>
      </c>
      <c r="F311" s="1" t="s">
        <v>121</v>
      </c>
      <c r="H311" s="1" t="s">
        <v>1284</v>
      </c>
      <c r="L311" s="13">
        <v>20651</v>
      </c>
      <c r="M311" s="13">
        <v>-20650</v>
      </c>
      <c r="N311" s="1">
        <v>1</v>
      </c>
      <c r="O311" s="1" t="s">
        <v>1152</v>
      </c>
      <c r="P311" s="1">
        <v>2102</v>
      </c>
      <c r="Q311" s="1">
        <v>4000</v>
      </c>
      <c r="R311" s="1">
        <v>12060300</v>
      </c>
      <c r="S311" s="16">
        <f>VLOOKUP(C311,Sheet1!A:B,1,0)</f>
        <v>100000159281</v>
      </c>
    </row>
    <row r="312" spans="3:19">
      <c r="C312" s="14">
        <v>100000173585</v>
      </c>
      <c r="D312" s="1">
        <v>0</v>
      </c>
      <c r="F312" s="1" t="s">
        <v>128</v>
      </c>
      <c r="H312" s="1" t="s">
        <v>1285</v>
      </c>
      <c r="L312" s="13">
        <v>9630</v>
      </c>
      <c r="M312" s="13">
        <v>-5832.09</v>
      </c>
      <c r="N312" s="13">
        <v>3797.91</v>
      </c>
      <c r="O312" s="1" t="s">
        <v>1152</v>
      </c>
      <c r="P312" s="1">
        <v>2102</v>
      </c>
      <c r="Q312" s="1">
        <v>4000</v>
      </c>
      <c r="R312" s="1">
        <v>12060300</v>
      </c>
      <c r="S312" s="16">
        <f>VLOOKUP(C312,Sheet1!A:B,1,0)</f>
        <v>100000173585</v>
      </c>
    </row>
    <row r="313" spans="3:19">
      <c r="C313" s="14">
        <v>100000174023</v>
      </c>
      <c r="D313" s="1">
        <v>0</v>
      </c>
      <c r="F313" s="1" t="s">
        <v>298</v>
      </c>
      <c r="H313" s="1" t="s">
        <v>1286</v>
      </c>
      <c r="L313" s="13">
        <v>26750</v>
      </c>
      <c r="M313" s="13">
        <v>-16185.58</v>
      </c>
      <c r="N313" s="13">
        <v>10564.42</v>
      </c>
      <c r="O313" s="1" t="s">
        <v>1152</v>
      </c>
      <c r="P313" s="1">
        <v>2102</v>
      </c>
      <c r="Q313" s="1">
        <v>4000</v>
      </c>
      <c r="R313" s="1">
        <v>12060300</v>
      </c>
      <c r="S313" s="16">
        <f>VLOOKUP(C313,Sheet1!A:B,1,0)</f>
        <v>100000174023</v>
      </c>
    </row>
    <row r="314" spans="3:19">
      <c r="C314" s="14">
        <v>100000174091</v>
      </c>
      <c r="D314" s="1">
        <v>0</v>
      </c>
      <c r="F314" s="1" t="s">
        <v>137</v>
      </c>
      <c r="H314" s="1" t="s">
        <v>1265</v>
      </c>
      <c r="L314" s="13">
        <v>11984</v>
      </c>
      <c r="M314" s="13">
        <v>-7247.86</v>
      </c>
      <c r="N314" s="13">
        <v>4736.1400000000003</v>
      </c>
      <c r="O314" s="1" t="s">
        <v>1152</v>
      </c>
      <c r="P314" s="1">
        <v>2102</v>
      </c>
      <c r="Q314" s="1">
        <v>4000</v>
      </c>
      <c r="R314" s="1">
        <v>12060300</v>
      </c>
      <c r="S314" s="16">
        <f>VLOOKUP(C314,Sheet1!A:B,1,0)</f>
        <v>100000174091</v>
      </c>
    </row>
    <row r="315" spans="3:19">
      <c r="C315" s="14">
        <v>100000174092</v>
      </c>
      <c r="D315" s="1">
        <v>0</v>
      </c>
      <c r="F315" s="1" t="s">
        <v>137</v>
      </c>
      <c r="H315" s="1" t="s">
        <v>1287</v>
      </c>
      <c r="L315" s="13">
        <v>12305</v>
      </c>
      <c r="M315" s="13">
        <v>-7442</v>
      </c>
      <c r="N315" s="13">
        <v>4863</v>
      </c>
      <c r="O315" s="1" t="s">
        <v>1152</v>
      </c>
      <c r="P315" s="1">
        <v>2102</v>
      </c>
      <c r="Q315" s="1">
        <v>4000</v>
      </c>
      <c r="R315" s="1">
        <v>12060300</v>
      </c>
      <c r="S315" s="16">
        <f>VLOOKUP(C315,Sheet1!A:B,1,0)</f>
        <v>100000174092</v>
      </c>
    </row>
    <row r="316" spans="3:19">
      <c r="C316" s="14">
        <v>100000174097</v>
      </c>
      <c r="D316" s="1">
        <v>0</v>
      </c>
      <c r="F316" s="1" t="s">
        <v>137</v>
      </c>
      <c r="H316" s="1" t="s">
        <v>1288</v>
      </c>
      <c r="L316" s="13">
        <v>8292.5</v>
      </c>
      <c r="M316" s="13">
        <v>-5015.26</v>
      </c>
      <c r="N316" s="13">
        <v>3277.24</v>
      </c>
      <c r="O316" s="1" t="s">
        <v>1152</v>
      </c>
      <c r="P316" s="1">
        <v>2102</v>
      </c>
      <c r="Q316" s="1">
        <v>4000</v>
      </c>
      <c r="R316" s="1">
        <v>12060300</v>
      </c>
      <c r="S316" s="16">
        <f>VLOOKUP(C316,Sheet1!A:B,1,0)</f>
        <v>100000174097</v>
      </c>
    </row>
    <row r="317" spans="3:19">
      <c r="C317" s="14">
        <v>100000191835</v>
      </c>
      <c r="D317" s="1">
        <v>0</v>
      </c>
      <c r="F317" s="1" t="s">
        <v>151</v>
      </c>
      <c r="H317" s="1" t="s">
        <v>1289</v>
      </c>
      <c r="L317" s="13">
        <v>515620</v>
      </c>
      <c r="M317" s="13">
        <v>-131977.53</v>
      </c>
      <c r="N317" s="13">
        <v>383642.47</v>
      </c>
      <c r="O317" s="1" t="s">
        <v>1152</v>
      </c>
      <c r="P317" s="1">
        <v>2102</v>
      </c>
      <c r="Q317" s="1">
        <v>4000</v>
      </c>
      <c r="R317" s="1">
        <v>12060300</v>
      </c>
      <c r="S317" s="16">
        <f>VLOOKUP(C317,Sheet1!A:B,1,0)</f>
        <v>100000191835</v>
      </c>
    </row>
    <row r="318" spans="3:19">
      <c r="C318" s="14">
        <v>100000194328</v>
      </c>
      <c r="D318" s="1">
        <v>0</v>
      </c>
      <c r="F318" s="1" t="s">
        <v>160</v>
      </c>
      <c r="H318" s="1" t="s">
        <v>1290</v>
      </c>
      <c r="L318" s="13">
        <v>11000</v>
      </c>
      <c r="M318" s="13">
        <v>-10999</v>
      </c>
      <c r="N318" s="1">
        <v>1</v>
      </c>
      <c r="O318" s="1" t="s">
        <v>1152</v>
      </c>
      <c r="P318" s="1">
        <v>2102</v>
      </c>
      <c r="Q318" s="1">
        <v>4000</v>
      </c>
      <c r="R318" s="1">
        <v>12060300</v>
      </c>
      <c r="S318" s="16">
        <f>VLOOKUP(C318,Sheet1!A:B,1,0)</f>
        <v>100000194328</v>
      </c>
    </row>
    <row r="319" spans="3:19">
      <c r="C319" s="14">
        <v>100000194457</v>
      </c>
      <c r="D319" s="1">
        <v>0</v>
      </c>
      <c r="F319" s="1" t="s">
        <v>160</v>
      </c>
      <c r="H319" s="1" t="s">
        <v>1291</v>
      </c>
      <c r="L319" s="13">
        <v>12000</v>
      </c>
      <c r="M319" s="13">
        <v>-11999</v>
      </c>
      <c r="N319" s="1">
        <v>1</v>
      </c>
      <c r="O319" s="1" t="s">
        <v>1152</v>
      </c>
      <c r="P319" s="1">
        <v>2102</v>
      </c>
      <c r="Q319" s="1">
        <v>4000</v>
      </c>
      <c r="R319" s="1">
        <v>12060300</v>
      </c>
      <c r="S319" s="16">
        <f>VLOOKUP(C319,Sheet1!A:B,1,0)</f>
        <v>100000194457</v>
      </c>
    </row>
    <row r="320" spans="3:19">
      <c r="C320" s="14">
        <v>100000194458</v>
      </c>
      <c r="D320" s="1">
        <v>0</v>
      </c>
      <c r="F320" s="1" t="s">
        <v>160</v>
      </c>
      <c r="H320" s="1" t="s">
        <v>1291</v>
      </c>
      <c r="L320" s="13">
        <v>12000</v>
      </c>
      <c r="M320" s="13">
        <v>-11999</v>
      </c>
      <c r="N320" s="1">
        <v>1</v>
      </c>
      <c r="O320" s="1" t="s">
        <v>1152</v>
      </c>
      <c r="P320" s="1">
        <v>2102</v>
      </c>
      <c r="Q320" s="1">
        <v>4000</v>
      </c>
      <c r="R320" s="1">
        <v>12060300</v>
      </c>
      <c r="S320" s="16">
        <f>VLOOKUP(C320,Sheet1!A:B,1,0)</f>
        <v>100000194458</v>
      </c>
    </row>
    <row r="321" spans="2:19">
      <c r="C321" s="14">
        <v>100000194459</v>
      </c>
      <c r="D321" s="1">
        <v>0</v>
      </c>
      <c r="F321" s="1" t="s">
        <v>160</v>
      </c>
      <c r="H321" s="1" t="s">
        <v>1291</v>
      </c>
      <c r="L321" s="13">
        <v>12000</v>
      </c>
      <c r="M321" s="13">
        <v>-11999</v>
      </c>
      <c r="N321" s="1">
        <v>1</v>
      </c>
      <c r="O321" s="1" t="s">
        <v>1152</v>
      </c>
      <c r="P321" s="1">
        <v>2102</v>
      </c>
      <c r="Q321" s="1">
        <v>4000</v>
      </c>
      <c r="R321" s="1">
        <v>12060300</v>
      </c>
      <c r="S321" s="16">
        <f>VLOOKUP(C321,Sheet1!A:B,1,0)</f>
        <v>100000194459</v>
      </c>
    </row>
    <row r="322" spans="2:19">
      <c r="C322" s="14">
        <v>100000194460</v>
      </c>
      <c r="D322" s="1">
        <v>0</v>
      </c>
      <c r="F322" s="1" t="s">
        <v>160</v>
      </c>
      <c r="H322" s="1" t="s">
        <v>1291</v>
      </c>
      <c r="L322" s="13">
        <v>12000</v>
      </c>
      <c r="M322" s="13">
        <v>-11999</v>
      </c>
      <c r="N322" s="1">
        <v>1</v>
      </c>
      <c r="O322" s="1" t="s">
        <v>1152</v>
      </c>
      <c r="P322" s="1">
        <v>2102</v>
      </c>
      <c r="Q322" s="1">
        <v>4000</v>
      </c>
      <c r="R322" s="1">
        <v>12060300</v>
      </c>
      <c r="S322" s="16">
        <f>VLOOKUP(C322,Sheet1!A:B,1,0)</f>
        <v>100000194460</v>
      </c>
    </row>
    <row r="323" spans="2:19">
      <c r="C323" s="14">
        <v>100000204270</v>
      </c>
      <c r="D323" s="1">
        <v>0</v>
      </c>
      <c r="F323" s="1" t="s">
        <v>29</v>
      </c>
      <c r="H323" s="1" t="s">
        <v>1292</v>
      </c>
      <c r="L323" s="1">
        <v>0</v>
      </c>
      <c r="M323" s="1">
        <v>0</v>
      </c>
      <c r="N323" s="1">
        <v>0</v>
      </c>
      <c r="O323" s="1" t="s">
        <v>1152</v>
      </c>
      <c r="P323" s="1">
        <v>2102</v>
      </c>
      <c r="Q323" s="1">
        <v>4000</v>
      </c>
      <c r="R323" s="1">
        <v>12060300</v>
      </c>
      <c r="S323" s="16" t="e">
        <f>VLOOKUP(C323,Sheet1!A:B,1,0)</f>
        <v>#N/A</v>
      </c>
    </row>
    <row r="324" spans="2:19">
      <c r="C324" s="14">
        <v>100000205757</v>
      </c>
      <c r="D324" s="1">
        <v>0</v>
      </c>
      <c r="F324" s="1" t="s">
        <v>312</v>
      </c>
      <c r="H324" s="1" t="s">
        <v>1292</v>
      </c>
      <c r="L324" s="13">
        <v>299720</v>
      </c>
      <c r="M324" s="13">
        <v>-68422.38</v>
      </c>
      <c r="N324" s="13">
        <v>231297.62</v>
      </c>
      <c r="O324" s="1" t="s">
        <v>1152</v>
      </c>
      <c r="P324" s="1">
        <v>2102</v>
      </c>
      <c r="Q324" s="1">
        <v>4000</v>
      </c>
      <c r="R324" s="1">
        <v>12060300</v>
      </c>
      <c r="S324" s="16">
        <f>VLOOKUP(C324,Sheet1!A:B,1,0)</f>
        <v>100000205757</v>
      </c>
    </row>
    <row r="325" spans="2:19">
      <c r="C325" s="14">
        <v>100000226920</v>
      </c>
      <c r="D325" s="1">
        <v>0</v>
      </c>
      <c r="F325" s="1" t="s">
        <v>314</v>
      </c>
      <c r="H325" s="1" t="s">
        <v>1293</v>
      </c>
      <c r="L325" s="13">
        <v>149470</v>
      </c>
      <c r="M325" s="13">
        <v>-26177.67</v>
      </c>
      <c r="N325" s="13">
        <v>123292.33</v>
      </c>
      <c r="O325" s="1" t="s">
        <v>1152</v>
      </c>
      <c r="P325" s="1">
        <v>2102</v>
      </c>
      <c r="Q325" s="1">
        <v>4000</v>
      </c>
      <c r="R325" s="1">
        <v>12060300</v>
      </c>
      <c r="S325" s="16">
        <f>VLOOKUP(C325,Sheet1!A:B,1,0)</f>
        <v>100000226920</v>
      </c>
    </row>
    <row r="326" spans="2:19">
      <c r="C326" s="14">
        <v>100000239738</v>
      </c>
      <c r="D326" s="1">
        <v>0</v>
      </c>
      <c r="F326" s="1" t="s">
        <v>317</v>
      </c>
      <c r="H326" s="1" t="s">
        <v>1294</v>
      </c>
      <c r="L326" s="13">
        <v>12840</v>
      </c>
      <c r="M326" s="13">
        <v>-1831.9</v>
      </c>
      <c r="N326" s="13">
        <v>11008.1</v>
      </c>
      <c r="O326" s="1" t="s">
        <v>1152</v>
      </c>
      <c r="P326" s="1">
        <v>2102</v>
      </c>
      <c r="Q326" s="1">
        <v>4000</v>
      </c>
      <c r="R326" s="1">
        <v>12060300</v>
      </c>
      <c r="S326" s="16">
        <f>VLOOKUP(C326,Sheet1!A:B,1,0)</f>
        <v>100000239738</v>
      </c>
    </row>
    <row r="327" spans="2:19">
      <c r="C327" s="14">
        <v>100000245330</v>
      </c>
      <c r="D327" s="1">
        <v>0</v>
      </c>
      <c r="F327" s="1" t="s">
        <v>320</v>
      </c>
      <c r="H327" s="1" t="s">
        <v>1295</v>
      </c>
      <c r="L327" s="13">
        <v>40200</v>
      </c>
      <c r="M327" s="13">
        <v>-5289.33</v>
      </c>
      <c r="N327" s="13">
        <v>34910.67</v>
      </c>
      <c r="O327" s="1" t="s">
        <v>1152</v>
      </c>
      <c r="P327" s="1">
        <v>2102</v>
      </c>
      <c r="Q327" s="1">
        <v>4000</v>
      </c>
      <c r="R327" s="1">
        <v>12060300</v>
      </c>
      <c r="S327" s="16">
        <f>VLOOKUP(C327,Sheet1!A:B,1,0)</f>
        <v>100000245330</v>
      </c>
    </row>
    <row r="328" spans="2:19">
      <c r="C328" s="14">
        <v>100000249998</v>
      </c>
      <c r="D328" s="1">
        <v>0</v>
      </c>
      <c r="F328" s="1" t="s">
        <v>323</v>
      </c>
      <c r="H328" s="1" t="s">
        <v>1260</v>
      </c>
      <c r="L328" s="13">
        <v>16700</v>
      </c>
      <c r="M328" s="13">
        <v>-2069.1999999999998</v>
      </c>
      <c r="N328" s="13">
        <v>14630.8</v>
      </c>
      <c r="O328" s="1" t="s">
        <v>1152</v>
      </c>
      <c r="P328" s="1">
        <v>2102</v>
      </c>
      <c r="Q328" s="1">
        <v>4000</v>
      </c>
      <c r="R328" s="1">
        <v>12060300</v>
      </c>
      <c r="S328" s="16">
        <f>VLOOKUP(C328,Sheet1!A:B,1,0)</f>
        <v>100000249998</v>
      </c>
    </row>
    <row r="329" spans="2:19">
      <c r="C329" s="14">
        <v>100000249999</v>
      </c>
      <c r="D329" s="1">
        <v>0</v>
      </c>
      <c r="F329" s="1" t="s">
        <v>323</v>
      </c>
      <c r="H329" s="1" t="s">
        <v>1296</v>
      </c>
      <c r="L329" s="13">
        <v>5400</v>
      </c>
      <c r="M329" s="1">
        <v>-669.08</v>
      </c>
      <c r="N329" s="13">
        <v>4730.92</v>
      </c>
      <c r="O329" s="1" t="s">
        <v>1152</v>
      </c>
      <c r="P329" s="1">
        <v>2102</v>
      </c>
      <c r="Q329" s="1">
        <v>4000</v>
      </c>
      <c r="R329" s="1">
        <v>12060300</v>
      </c>
      <c r="S329" s="16">
        <f>VLOOKUP(C329,Sheet1!A:B,1,0)</f>
        <v>100000249999</v>
      </c>
    </row>
    <row r="330" spans="2:19">
      <c r="C330" s="14">
        <v>100000250000</v>
      </c>
      <c r="D330" s="1">
        <v>0</v>
      </c>
      <c r="F330" s="1" t="s">
        <v>323</v>
      </c>
      <c r="H330" s="1" t="s">
        <v>1297</v>
      </c>
      <c r="L330" s="13">
        <v>40500</v>
      </c>
      <c r="M330" s="13">
        <v>-5018.12</v>
      </c>
      <c r="N330" s="13">
        <v>35481.879999999997</v>
      </c>
      <c r="O330" s="1" t="s">
        <v>1152</v>
      </c>
      <c r="P330" s="1">
        <v>2102</v>
      </c>
      <c r="Q330" s="1">
        <v>4000</v>
      </c>
      <c r="R330" s="1">
        <v>12060300</v>
      </c>
      <c r="S330" s="16">
        <f>VLOOKUP(C330,Sheet1!A:B,1,0)</f>
        <v>100000250000</v>
      </c>
    </row>
    <row r="331" spans="2:19">
      <c r="C331" s="14">
        <v>100000299153</v>
      </c>
      <c r="D331" s="1">
        <v>0</v>
      </c>
      <c r="F331" s="1" t="s">
        <v>213</v>
      </c>
      <c r="H331" s="1" t="s">
        <v>1298</v>
      </c>
      <c r="L331" s="13">
        <v>341705</v>
      </c>
      <c r="M331" s="13">
        <v>-24270.42</v>
      </c>
      <c r="N331" s="13">
        <v>317434.58</v>
      </c>
      <c r="O331" s="1" t="s">
        <v>1152</v>
      </c>
      <c r="P331" s="1">
        <v>2102</v>
      </c>
      <c r="Q331" s="1">
        <v>4000</v>
      </c>
      <c r="R331" s="1">
        <v>12060300</v>
      </c>
      <c r="S331" s="16">
        <f>VLOOKUP(C331,Sheet1!A:B,1,0)</f>
        <v>100000299153</v>
      </c>
    </row>
    <row r="332" spans="2:19">
      <c r="C332" s="14">
        <v>100000316162</v>
      </c>
      <c r="D332" s="1">
        <v>0</v>
      </c>
      <c r="F332" s="1" t="s">
        <v>331</v>
      </c>
      <c r="H332" s="1" t="s">
        <v>1299</v>
      </c>
      <c r="L332" s="13">
        <v>790555.84</v>
      </c>
      <c r="M332" s="13">
        <v>-38498.99</v>
      </c>
      <c r="N332" s="13">
        <v>752056.85</v>
      </c>
      <c r="O332" s="1" t="s">
        <v>1152</v>
      </c>
      <c r="P332" s="1">
        <v>2102</v>
      </c>
      <c r="Q332" s="1">
        <v>4000</v>
      </c>
      <c r="R332" s="1">
        <v>12060300</v>
      </c>
      <c r="S332" s="16">
        <f>VLOOKUP(C332,Sheet1!A:B,1,0)</f>
        <v>100000316162</v>
      </c>
    </row>
    <row r="333" spans="2:19">
      <c r="C333" s="14">
        <v>100000330842</v>
      </c>
      <c r="D333" s="1">
        <v>0</v>
      </c>
      <c r="F333" s="1" t="s">
        <v>247</v>
      </c>
      <c r="H333" s="1" t="s">
        <v>1300</v>
      </c>
      <c r="L333" s="13">
        <v>15000</v>
      </c>
      <c r="M333" s="13">
        <v>-2256.16</v>
      </c>
      <c r="N333" s="13">
        <v>12743.84</v>
      </c>
      <c r="O333" s="1" t="s">
        <v>1152</v>
      </c>
      <c r="P333" s="1">
        <v>2102</v>
      </c>
      <c r="Q333" s="1">
        <v>4000</v>
      </c>
      <c r="R333" s="1">
        <v>12060300</v>
      </c>
      <c r="S333" s="16">
        <f>VLOOKUP(C333,Sheet1!A:B,1,0)</f>
        <v>100000330842</v>
      </c>
    </row>
    <row r="334" spans="2:19">
      <c r="C334" s="14">
        <v>100000341719</v>
      </c>
      <c r="D334" s="1">
        <v>0</v>
      </c>
      <c r="F334" s="1" t="s">
        <v>237</v>
      </c>
      <c r="H334" s="1" t="s">
        <v>1301</v>
      </c>
      <c r="L334" s="13">
        <v>350500</v>
      </c>
      <c r="M334" s="13">
        <v>-9386.68</v>
      </c>
      <c r="N334" s="13">
        <v>341113.32</v>
      </c>
      <c r="O334" s="1" t="s">
        <v>1152</v>
      </c>
      <c r="P334" s="1">
        <v>2102</v>
      </c>
      <c r="Q334" s="1">
        <v>4000</v>
      </c>
      <c r="R334" s="1">
        <v>12060300</v>
      </c>
      <c r="S334" s="16">
        <f>VLOOKUP(C334,Sheet1!A:B,1,0)</f>
        <v>100000341719</v>
      </c>
    </row>
    <row r="335" spans="2:19">
      <c r="C335" s="14">
        <v>100000345999</v>
      </c>
      <c r="D335" s="1">
        <v>0</v>
      </c>
      <c r="F335" s="1" t="s">
        <v>337</v>
      </c>
      <c r="H335" s="1" t="s">
        <v>1302</v>
      </c>
      <c r="L335" s="13">
        <v>6800</v>
      </c>
      <c r="M335" s="1">
        <v>-170.93</v>
      </c>
      <c r="N335" s="13">
        <v>6629.07</v>
      </c>
      <c r="O335" s="1" t="s">
        <v>1152</v>
      </c>
      <c r="P335" s="1">
        <v>2102</v>
      </c>
      <c r="Q335" s="1">
        <v>4000</v>
      </c>
      <c r="R335" s="1">
        <v>12060300</v>
      </c>
      <c r="S335" s="16">
        <f>VLOOKUP(C335,Sheet1!A:B,1,0)</f>
        <v>100000345999</v>
      </c>
    </row>
    <row r="336" spans="2:19">
      <c r="B336" s="1" t="s">
        <v>1153</v>
      </c>
      <c r="L336" s="13">
        <v>3862841.82</v>
      </c>
      <c r="M336" s="13">
        <v>-1318906.1000000001</v>
      </c>
      <c r="N336" s="13">
        <v>2543935.7200000002</v>
      </c>
      <c r="O336" s="1" t="s">
        <v>1152</v>
      </c>
      <c r="P336" s="1">
        <v>2102</v>
      </c>
      <c r="Q336" s="1">
        <v>4000</v>
      </c>
      <c r="R336" s="1">
        <v>12060300</v>
      </c>
      <c r="S336" s="16" t="e">
        <f>VLOOKUP(C336,Sheet1!A:B,1,0)</f>
        <v>#N/A</v>
      </c>
    </row>
    <row r="337" spans="1:19">
      <c r="S337" s="16" t="e">
        <f>VLOOKUP(C337,Sheet1!A:B,1,0)</f>
        <v>#N/A</v>
      </c>
    </row>
    <row r="338" spans="1:19">
      <c r="B338" s="1" t="s">
        <v>1154</v>
      </c>
      <c r="C338" s="14" t="s">
        <v>1303</v>
      </c>
      <c r="L338" s="13">
        <v>3862841.82</v>
      </c>
      <c r="M338" s="13">
        <v>-1318906.1000000001</v>
      </c>
      <c r="N338" s="13">
        <v>2543935.7200000002</v>
      </c>
      <c r="O338" s="1" t="s">
        <v>1152</v>
      </c>
      <c r="P338" s="1">
        <v>2102</v>
      </c>
      <c r="Q338" s="1">
        <v>4000</v>
      </c>
      <c r="S338" s="16" t="e">
        <f>VLOOKUP(C338,Sheet1!A:B,1,0)</f>
        <v>#N/A</v>
      </c>
    </row>
    <row r="339" spans="1:19">
      <c r="S339" s="16" t="e">
        <f>VLOOKUP(C339,Sheet1!A:B,1,0)</f>
        <v>#N/A</v>
      </c>
    </row>
    <row r="340" spans="1:19">
      <c r="A340" s="1" t="s">
        <v>1304</v>
      </c>
      <c r="S340" s="16" t="e">
        <f>VLOOKUP(C340,Sheet1!A:B,1,0)</f>
        <v>#N/A</v>
      </c>
    </row>
    <row r="341" spans="1:19">
      <c r="S341" s="16" t="e">
        <f>VLOOKUP(C341,Sheet1!A:B,1,0)</f>
        <v>#N/A</v>
      </c>
    </row>
    <row r="342" spans="1:19">
      <c r="A342" s="1" t="s">
        <v>1131</v>
      </c>
      <c r="D342" s="1" t="s">
        <v>1132</v>
      </c>
      <c r="G342" s="1" t="s">
        <v>1133</v>
      </c>
      <c r="S342" s="16" t="e">
        <f>VLOOKUP(C342,Sheet1!A:B,1,0)</f>
        <v>#N/A</v>
      </c>
    </row>
    <row r="343" spans="1:19">
      <c r="A343" s="1" t="s">
        <v>1134</v>
      </c>
      <c r="D343" s="1" t="s">
        <v>1135</v>
      </c>
      <c r="S343" s="16" t="e">
        <f>VLOOKUP(C343,Sheet1!A:B,1,0)</f>
        <v>#N/A</v>
      </c>
    </row>
    <row r="344" spans="1:19">
      <c r="S344" s="16" t="e">
        <f>VLOOKUP(C344,Sheet1!A:B,1,0)</f>
        <v>#N/A</v>
      </c>
    </row>
    <row r="345" spans="1:19">
      <c r="A345" s="1" t="s">
        <v>1136</v>
      </c>
      <c r="E345" s="1" t="s">
        <v>1137</v>
      </c>
      <c r="I345" s="1" t="s">
        <v>1138</v>
      </c>
      <c r="J345" s="1" t="s">
        <v>1139</v>
      </c>
      <c r="K345" s="1" t="s">
        <v>1140</v>
      </c>
      <c r="S345" s="16" t="e">
        <f>VLOOKUP(C345,Sheet1!A:B,1,0)</f>
        <v>#N/A</v>
      </c>
    </row>
    <row r="346" spans="1:19">
      <c r="A346" s="1">
        <v>2102</v>
      </c>
      <c r="E346" s="1">
        <v>4000</v>
      </c>
      <c r="I346" s="1">
        <v>8000000</v>
      </c>
      <c r="J346" s="1">
        <v>1206040101</v>
      </c>
      <c r="K346" s="1">
        <v>12060400</v>
      </c>
      <c r="S346" s="16" t="e">
        <f>VLOOKUP(C346,Sheet1!A:B,1,0)</f>
        <v>#N/A</v>
      </c>
    </row>
    <row r="347" spans="1:19">
      <c r="S347" s="16" t="e">
        <f>VLOOKUP(C347,Sheet1!A:B,1,0)</f>
        <v>#N/A</v>
      </c>
    </row>
    <row r="348" spans="1:19">
      <c r="C348" s="14" t="s">
        <v>1141</v>
      </c>
      <c r="D348" s="1" t="s">
        <v>1142</v>
      </c>
      <c r="F348" s="1" t="s">
        <v>1143</v>
      </c>
      <c r="H348" s="1" t="s">
        <v>1144</v>
      </c>
      <c r="L348" s="1" t="s">
        <v>1145</v>
      </c>
      <c r="M348" s="1" t="s">
        <v>1146</v>
      </c>
      <c r="N348" s="1" t="s">
        <v>1147</v>
      </c>
      <c r="O348" s="1" t="s">
        <v>1148</v>
      </c>
      <c r="P348" s="1" t="s">
        <v>1149</v>
      </c>
      <c r="Q348" s="1" t="s">
        <v>1149</v>
      </c>
      <c r="R348" s="1" t="s">
        <v>1150</v>
      </c>
      <c r="S348" s="16" t="e">
        <f>VLOOKUP(C348,Sheet1!A:B,1,0)</f>
        <v>#N/A</v>
      </c>
    </row>
    <row r="349" spans="1:19">
      <c r="S349" s="16" t="e">
        <f>VLOOKUP(C349,Sheet1!A:B,1,0)</f>
        <v>#N/A</v>
      </c>
    </row>
    <row r="350" spans="1:19">
      <c r="C350" s="14">
        <v>100000018692</v>
      </c>
      <c r="D350" s="1">
        <v>0</v>
      </c>
      <c r="F350" s="1" t="s">
        <v>46</v>
      </c>
      <c r="H350" s="1" t="s">
        <v>1280</v>
      </c>
      <c r="L350" s="13">
        <v>7500</v>
      </c>
      <c r="M350" s="13">
        <v>-7499</v>
      </c>
      <c r="N350" s="1">
        <v>1</v>
      </c>
      <c r="O350" s="1" t="s">
        <v>1152</v>
      </c>
      <c r="P350" s="1">
        <v>2102</v>
      </c>
      <c r="Q350" s="1">
        <v>4000</v>
      </c>
      <c r="R350" s="1">
        <v>12060400</v>
      </c>
      <c r="S350" s="16">
        <f>VLOOKUP(C350,Sheet1!A:B,1,0)</f>
        <v>100000018692</v>
      </c>
    </row>
    <row r="351" spans="1:19">
      <c r="C351" s="14">
        <v>100000018693</v>
      </c>
      <c r="D351" s="1">
        <v>0</v>
      </c>
      <c r="F351" s="1" t="s">
        <v>46</v>
      </c>
      <c r="H351" s="1" t="s">
        <v>1267</v>
      </c>
      <c r="L351" s="13">
        <v>18000</v>
      </c>
      <c r="M351" s="13">
        <v>-17999</v>
      </c>
      <c r="N351" s="1">
        <v>1</v>
      </c>
      <c r="O351" s="1" t="s">
        <v>1152</v>
      </c>
      <c r="P351" s="1">
        <v>2102</v>
      </c>
      <c r="Q351" s="1">
        <v>4000</v>
      </c>
      <c r="R351" s="1">
        <v>12060400</v>
      </c>
      <c r="S351" s="16">
        <f>VLOOKUP(C351,Sheet1!A:B,1,0)</f>
        <v>100000018693</v>
      </c>
    </row>
    <row r="352" spans="1:19">
      <c r="C352" s="14">
        <v>100000018694</v>
      </c>
      <c r="D352" s="1">
        <v>0</v>
      </c>
      <c r="F352" s="1" t="s">
        <v>46</v>
      </c>
      <c r="H352" s="1" t="s">
        <v>1305</v>
      </c>
      <c r="L352" s="13">
        <v>5500</v>
      </c>
      <c r="M352" s="13">
        <v>-5499</v>
      </c>
      <c r="N352" s="1">
        <v>1</v>
      </c>
      <c r="O352" s="1" t="s">
        <v>1152</v>
      </c>
      <c r="P352" s="1">
        <v>2102</v>
      </c>
      <c r="Q352" s="1">
        <v>4000</v>
      </c>
      <c r="R352" s="1">
        <v>12060400</v>
      </c>
      <c r="S352" s="16">
        <f>VLOOKUP(C352,Sheet1!A:B,1,0)</f>
        <v>100000018694</v>
      </c>
    </row>
    <row r="353" spans="3:19">
      <c r="C353" s="14">
        <v>100000018715</v>
      </c>
      <c r="D353" s="1">
        <v>0</v>
      </c>
      <c r="F353" s="1" t="s">
        <v>46</v>
      </c>
      <c r="H353" s="1" t="s">
        <v>1306</v>
      </c>
      <c r="L353" s="13">
        <v>43000</v>
      </c>
      <c r="M353" s="13">
        <v>-42999</v>
      </c>
      <c r="N353" s="1">
        <v>1</v>
      </c>
      <c r="O353" s="1" t="s">
        <v>1152</v>
      </c>
      <c r="P353" s="1">
        <v>2102</v>
      </c>
      <c r="Q353" s="1">
        <v>4000</v>
      </c>
      <c r="R353" s="1">
        <v>12060400</v>
      </c>
      <c r="S353" s="16">
        <f>VLOOKUP(C353,Sheet1!A:B,1,0)</f>
        <v>100000018715</v>
      </c>
    </row>
    <row r="354" spans="3:19">
      <c r="C354" s="14">
        <v>100000018716</v>
      </c>
      <c r="D354" s="1">
        <v>0</v>
      </c>
      <c r="F354" s="1" t="s">
        <v>46</v>
      </c>
      <c r="H354" s="1" t="s">
        <v>1306</v>
      </c>
      <c r="L354" s="13">
        <v>43000</v>
      </c>
      <c r="M354" s="13">
        <v>-42999</v>
      </c>
      <c r="N354" s="1">
        <v>1</v>
      </c>
      <c r="O354" s="1" t="s">
        <v>1152</v>
      </c>
      <c r="P354" s="1">
        <v>2102</v>
      </c>
      <c r="Q354" s="1">
        <v>4000</v>
      </c>
      <c r="R354" s="1">
        <v>12060400</v>
      </c>
      <c r="S354" s="16">
        <f>VLOOKUP(C354,Sheet1!A:B,1,0)</f>
        <v>100000018716</v>
      </c>
    </row>
    <row r="355" spans="3:19">
      <c r="C355" s="14">
        <v>100000018718</v>
      </c>
      <c r="D355" s="1">
        <v>0</v>
      </c>
      <c r="F355" s="1" t="s">
        <v>46</v>
      </c>
      <c r="H355" s="1" t="s">
        <v>1307</v>
      </c>
      <c r="L355" s="13">
        <v>97000</v>
      </c>
      <c r="M355" s="13">
        <v>-96999</v>
      </c>
      <c r="N355" s="1">
        <v>1</v>
      </c>
      <c r="O355" s="1" t="s">
        <v>1152</v>
      </c>
      <c r="P355" s="1">
        <v>2102</v>
      </c>
      <c r="Q355" s="1">
        <v>4000</v>
      </c>
      <c r="R355" s="1">
        <v>12060400</v>
      </c>
      <c r="S355" s="16">
        <f>VLOOKUP(C355,Sheet1!A:B,1,0)</f>
        <v>100000018718</v>
      </c>
    </row>
    <row r="356" spans="3:19">
      <c r="C356" s="14">
        <v>100000018719</v>
      </c>
      <c r="D356" s="1">
        <v>0</v>
      </c>
      <c r="F356" s="1" t="s">
        <v>46</v>
      </c>
      <c r="H356" s="1" t="s">
        <v>1307</v>
      </c>
      <c r="L356" s="13">
        <v>97000</v>
      </c>
      <c r="M356" s="13">
        <v>-96999</v>
      </c>
      <c r="N356" s="1">
        <v>1</v>
      </c>
      <c r="O356" s="1" t="s">
        <v>1152</v>
      </c>
      <c r="P356" s="1">
        <v>2102</v>
      </c>
      <c r="Q356" s="1">
        <v>4000</v>
      </c>
      <c r="R356" s="1">
        <v>12060400</v>
      </c>
      <c r="S356" s="16">
        <f>VLOOKUP(C356,Sheet1!A:B,1,0)</f>
        <v>100000018719</v>
      </c>
    </row>
    <row r="357" spans="3:19">
      <c r="C357" s="14">
        <v>100000018720</v>
      </c>
      <c r="D357" s="1">
        <v>0</v>
      </c>
      <c r="F357" s="1" t="s">
        <v>46</v>
      </c>
      <c r="H357" s="1" t="s">
        <v>1307</v>
      </c>
      <c r="L357" s="13">
        <v>97000</v>
      </c>
      <c r="M357" s="13">
        <v>-96999</v>
      </c>
      <c r="N357" s="1">
        <v>1</v>
      </c>
      <c r="O357" s="1" t="s">
        <v>1152</v>
      </c>
      <c r="P357" s="1">
        <v>2102</v>
      </c>
      <c r="Q357" s="1">
        <v>4000</v>
      </c>
      <c r="R357" s="1">
        <v>12060400</v>
      </c>
      <c r="S357" s="16">
        <f>VLOOKUP(C357,Sheet1!A:B,1,0)</f>
        <v>100000018720</v>
      </c>
    </row>
    <row r="358" spans="3:19">
      <c r="C358" s="14">
        <v>100000018721</v>
      </c>
      <c r="D358" s="1">
        <v>0</v>
      </c>
      <c r="F358" s="1" t="s">
        <v>46</v>
      </c>
      <c r="H358" s="1" t="s">
        <v>1307</v>
      </c>
      <c r="L358" s="13">
        <v>97000</v>
      </c>
      <c r="M358" s="13">
        <v>-96999</v>
      </c>
      <c r="N358" s="1">
        <v>1</v>
      </c>
      <c r="O358" s="1" t="s">
        <v>1152</v>
      </c>
      <c r="P358" s="1">
        <v>2102</v>
      </c>
      <c r="Q358" s="1">
        <v>4000</v>
      </c>
      <c r="R358" s="1">
        <v>12060400</v>
      </c>
      <c r="S358" s="16">
        <f>VLOOKUP(C358,Sheet1!A:B,1,0)</f>
        <v>100000018721</v>
      </c>
    </row>
    <row r="359" spans="3:19">
      <c r="C359" s="14">
        <v>100000018722</v>
      </c>
      <c r="D359" s="1">
        <v>0</v>
      </c>
      <c r="F359" s="1" t="s">
        <v>46</v>
      </c>
      <c r="H359" s="1" t="s">
        <v>1280</v>
      </c>
      <c r="L359" s="13">
        <v>26000</v>
      </c>
      <c r="M359" s="13">
        <v>-25999</v>
      </c>
      <c r="N359" s="1">
        <v>1</v>
      </c>
      <c r="O359" s="1" t="s">
        <v>1152</v>
      </c>
      <c r="P359" s="1">
        <v>2102</v>
      </c>
      <c r="Q359" s="1">
        <v>4000</v>
      </c>
      <c r="R359" s="1">
        <v>12060400</v>
      </c>
      <c r="S359" s="16">
        <f>VLOOKUP(C359,Sheet1!A:B,1,0)</f>
        <v>100000018722</v>
      </c>
    </row>
    <row r="360" spans="3:19">
      <c r="C360" s="14">
        <v>100000018761</v>
      </c>
      <c r="D360" s="1">
        <v>0</v>
      </c>
      <c r="F360" s="1" t="s">
        <v>46</v>
      </c>
      <c r="H360" s="1" t="s">
        <v>1308</v>
      </c>
      <c r="L360" s="13">
        <v>25091.5</v>
      </c>
      <c r="M360" s="13">
        <v>-25090.5</v>
      </c>
      <c r="N360" s="1">
        <v>1</v>
      </c>
      <c r="O360" s="1" t="s">
        <v>1152</v>
      </c>
      <c r="P360" s="1">
        <v>2102</v>
      </c>
      <c r="Q360" s="1">
        <v>4000</v>
      </c>
      <c r="R360" s="1">
        <v>12060400</v>
      </c>
      <c r="S360" s="16">
        <f>VLOOKUP(C360,Sheet1!A:B,1,0)</f>
        <v>100000018761</v>
      </c>
    </row>
    <row r="361" spans="3:19">
      <c r="C361" s="14">
        <v>100000036520</v>
      </c>
      <c r="D361" s="1">
        <v>0</v>
      </c>
      <c r="F361" s="1" t="s">
        <v>56</v>
      </c>
      <c r="H361" s="1" t="s">
        <v>1309</v>
      </c>
      <c r="L361" s="13">
        <v>55000</v>
      </c>
      <c r="M361" s="13">
        <v>-54999</v>
      </c>
      <c r="N361" s="1">
        <v>1</v>
      </c>
      <c r="O361" s="1" t="s">
        <v>1152</v>
      </c>
      <c r="P361" s="1">
        <v>2102</v>
      </c>
      <c r="Q361" s="1">
        <v>4000</v>
      </c>
      <c r="R361" s="1">
        <v>12060400</v>
      </c>
      <c r="S361" s="16">
        <f>VLOOKUP(C361,Sheet1!A:B,1,0)</f>
        <v>100000036520</v>
      </c>
    </row>
    <row r="362" spans="3:19">
      <c r="C362" s="14">
        <v>100000036521</v>
      </c>
      <c r="D362" s="1">
        <v>0</v>
      </c>
      <c r="F362" s="1" t="s">
        <v>56</v>
      </c>
      <c r="H362" s="1" t="s">
        <v>1309</v>
      </c>
      <c r="L362" s="13">
        <v>55000</v>
      </c>
      <c r="M362" s="13">
        <v>-54999</v>
      </c>
      <c r="N362" s="1">
        <v>1</v>
      </c>
      <c r="O362" s="1" t="s">
        <v>1152</v>
      </c>
      <c r="P362" s="1">
        <v>2102</v>
      </c>
      <c r="Q362" s="1">
        <v>4000</v>
      </c>
      <c r="R362" s="1">
        <v>12060400</v>
      </c>
      <c r="S362" s="16">
        <f>VLOOKUP(C362,Sheet1!A:B,1,0)</f>
        <v>100000036521</v>
      </c>
    </row>
    <row r="363" spans="3:19">
      <c r="C363" s="14">
        <v>100000036522</v>
      </c>
      <c r="D363" s="1">
        <v>0</v>
      </c>
      <c r="F363" s="1" t="s">
        <v>56</v>
      </c>
      <c r="H363" s="1" t="s">
        <v>1309</v>
      </c>
      <c r="L363" s="13">
        <v>55000</v>
      </c>
      <c r="M363" s="13">
        <v>-54999</v>
      </c>
      <c r="N363" s="1">
        <v>1</v>
      </c>
      <c r="O363" s="1" t="s">
        <v>1152</v>
      </c>
      <c r="P363" s="1">
        <v>2102</v>
      </c>
      <c r="Q363" s="1">
        <v>4000</v>
      </c>
      <c r="R363" s="1">
        <v>12060400</v>
      </c>
      <c r="S363" s="16">
        <f>VLOOKUP(C363,Sheet1!A:B,1,0)</f>
        <v>100000036522</v>
      </c>
    </row>
    <row r="364" spans="3:19">
      <c r="C364" s="14">
        <v>100000036523</v>
      </c>
      <c r="D364" s="1">
        <v>0</v>
      </c>
      <c r="F364" s="1" t="s">
        <v>56</v>
      </c>
      <c r="H364" s="1" t="s">
        <v>1310</v>
      </c>
      <c r="L364" s="13">
        <v>50000</v>
      </c>
      <c r="M364" s="13">
        <v>-49999</v>
      </c>
      <c r="N364" s="1">
        <v>1</v>
      </c>
      <c r="O364" s="1" t="s">
        <v>1152</v>
      </c>
      <c r="P364" s="1">
        <v>2102</v>
      </c>
      <c r="Q364" s="1">
        <v>4000</v>
      </c>
      <c r="R364" s="1">
        <v>12060400</v>
      </c>
      <c r="S364" s="16">
        <f>VLOOKUP(C364,Sheet1!A:B,1,0)</f>
        <v>100000036523</v>
      </c>
    </row>
    <row r="365" spans="3:19">
      <c r="C365" s="14">
        <v>100000036524</v>
      </c>
      <c r="D365" s="1">
        <v>0</v>
      </c>
      <c r="F365" s="1" t="s">
        <v>56</v>
      </c>
      <c r="H365" s="1" t="s">
        <v>1310</v>
      </c>
      <c r="L365" s="13">
        <v>50000</v>
      </c>
      <c r="M365" s="13">
        <v>-49999</v>
      </c>
      <c r="N365" s="1">
        <v>1</v>
      </c>
      <c r="O365" s="1" t="s">
        <v>1152</v>
      </c>
      <c r="P365" s="1">
        <v>2102</v>
      </c>
      <c r="Q365" s="1">
        <v>4000</v>
      </c>
      <c r="R365" s="1">
        <v>12060400</v>
      </c>
      <c r="S365" s="16">
        <f>VLOOKUP(C365,Sheet1!A:B,1,0)</f>
        <v>100000036524</v>
      </c>
    </row>
    <row r="366" spans="3:19">
      <c r="C366" s="14">
        <v>100000036525</v>
      </c>
      <c r="D366" s="1">
        <v>0</v>
      </c>
      <c r="F366" s="1" t="s">
        <v>56</v>
      </c>
      <c r="H366" s="1" t="s">
        <v>1310</v>
      </c>
      <c r="L366" s="13">
        <v>50000</v>
      </c>
      <c r="M366" s="13">
        <v>-49999</v>
      </c>
      <c r="N366" s="1">
        <v>1</v>
      </c>
      <c r="O366" s="1" t="s">
        <v>1152</v>
      </c>
      <c r="P366" s="1">
        <v>2102</v>
      </c>
      <c r="Q366" s="1">
        <v>4000</v>
      </c>
      <c r="R366" s="1">
        <v>12060400</v>
      </c>
      <c r="S366" s="16">
        <f>VLOOKUP(C366,Sheet1!A:B,1,0)</f>
        <v>100000036525</v>
      </c>
    </row>
    <row r="367" spans="3:19">
      <c r="C367" s="14">
        <v>100000037771</v>
      </c>
      <c r="D367" s="1">
        <v>0</v>
      </c>
      <c r="F367" s="1" t="s">
        <v>242</v>
      </c>
      <c r="H367" s="1" t="s">
        <v>1309</v>
      </c>
      <c r="L367" s="13">
        <v>32000</v>
      </c>
      <c r="M367" s="13">
        <v>-31999</v>
      </c>
      <c r="N367" s="1">
        <v>1</v>
      </c>
      <c r="O367" s="1" t="s">
        <v>1152</v>
      </c>
      <c r="P367" s="1">
        <v>2102</v>
      </c>
      <c r="Q367" s="1">
        <v>4000</v>
      </c>
      <c r="R367" s="1">
        <v>12060400</v>
      </c>
      <c r="S367" s="16">
        <f>VLOOKUP(C367,Sheet1!A:B,1,0)</f>
        <v>100000037771</v>
      </c>
    </row>
    <row r="368" spans="3:19">
      <c r="C368" s="14">
        <v>100000037772</v>
      </c>
      <c r="D368" s="1">
        <v>0</v>
      </c>
      <c r="F368" s="1" t="s">
        <v>242</v>
      </c>
      <c r="H368" s="1" t="s">
        <v>1267</v>
      </c>
      <c r="L368" s="13">
        <v>5000</v>
      </c>
      <c r="M368" s="13">
        <v>-4999</v>
      </c>
      <c r="N368" s="1">
        <v>1</v>
      </c>
      <c r="O368" s="1" t="s">
        <v>1152</v>
      </c>
      <c r="P368" s="1">
        <v>2102</v>
      </c>
      <c r="Q368" s="1">
        <v>4000</v>
      </c>
      <c r="R368" s="1">
        <v>12060400</v>
      </c>
      <c r="S368" s="16">
        <f>VLOOKUP(C368,Sheet1!A:B,1,0)</f>
        <v>100000037772</v>
      </c>
    </row>
    <row r="369" spans="3:19">
      <c r="C369" s="14">
        <v>100000037773</v>
      </c>
      <c r="D369" s="1">
        <v>0</v>
      </c>
      <c r="F369" s="1" t="s">
        <v>242</v>
      </c>
      <c r="H369" s="1" t="s">
        <v>1311</v>
      </c>
      <c r="L369" s="13">
        <v>6000</v>
      </c>
      <c r="M369" s="13">
        <v>-5999</v>
      </c>
      <c r="N369" s="1">
        <v>1</v>
      </c>
      <c r="O369" s="1" t="s">
        <v>1152</v>
      </c>
      <c r="P369" s="1">
        <v>2102</v>
      </c>
      <c r="Q369" s="1">
        <v>4000</v>
      </c>
      <c r="R369" s="1">
        <v>12060400</v>
      </c>
      <c r="S369" s="16">
        <f>VLOOKUP(C369,Sheet1!A:B,1,0)</f>
        <v>100000037773</v>
      </c>
    </row>
    <row r="370" spans="3:19">
      <c r="C370" s="14">
        <v>100000037803</v>
      </c>
      <c r="D370" s="1">
        <v>0</v>
      </c>
      <c r="F370" s="1" t="s">
        <v>242</v>
      </c>
      <c r="H370" s="1" t="s">
        <v>1312</v>
      </c>
      <c r="L370" s="13">
        <v>39990</v>
      </c>
      <c r="M370" s="13">
        <v>-39989</v>
      </c>
      <c r="N370" s="1">
        <v>1</v>
      </c>
      <c r="O370" s="1" t="s">
        <v>1152</v>
      </c>
      <c r="P370" s="1">
        <v>2102</v>
      </c>
      <c r="Q370" s="1">
        <v>4000</v>
      </c>
      <c r="R370" s="1">
        <v>12060400</v>
      </c>
      <c r="S370" s="16">
        <f>VLOOKUP(C370,Sheet1!A:B,1,0)</f>
        <v>100000037803</v>
      </c>
    </row>
    <row r="371" spans="3:19">
      <c r="C371" s="14">
        <v>100000039720</v>
      </c>
      <c r="D371" s="1">
        <v>0</v>
      </c>
      <c r="F371" s="1" t="s">
        <v>76</v>
      </c>
      <c r="H371" s="1" t="s">
        <v>1313</v>
      </c>
      <c r="L371" s="13">
        <v>27990</v>
      </c>
      <c r="M371" s="13">
        <v>-27989</v>
      </c>
      <c r="N371" s="1">
        <v>1</v>
      </c>
      <c r="O371" s="1" t="s">
        <v>1152</v>
      </c>
      <c r="P371" s="1">
        <v>2102</v>
      </c>
      <c r="Q371" s="1">
        <v>4000</v>
      </c>
      <c r="R371" s="1">
        <v>12060400</v>
      </c>
      <c r="S371" s="16">
        <f>VLOOKUP(C371,Sheet1!A:B,1,0)</f>
        <v>100000039720</v>
      </c>
    </row>
    <row r="372" spans="3:19">
      <c r="C372" s="14">
        <v>100000039826</v>
      </c>
      <c r="D372" s="1">
        <v>0</v>
      </c>
      <c r="F372" s="1" t="s">
        <v>76</v>
      </c>
      <c r="H372" s="1" t="s">
        <v>1280</v>
      </c>
      <c r="L372" s="13">
        <v>19795</v>
      </c>
      <c r="M372" s="13">
        <v>-19794</v>
      </c>
      <c r="N372" s="1">
        <v>1</v>
      </c>
      <c r="O372" s="1" t="s">
        <v>1152</v>
      </c>
      <c r="P372" s="1">
        <v>2102</v>
      </c>
      <c r="Q372" s="1">
        <v>4000</v>
      </c>
      <c r="R372" s="1">
        <v>12060400</v>
      </c>
      <c r="S372" s="16">
        <f>VLOOKUP(C372,Sheet1!A:B,1,0)</f>
        <v>100000039826</v>
      </c>
    </row>
    <row r="373" spans="3:19">
      <c r="C373" s="14">
        <v>100000039827</v>
      </c>
      <c r="D373" s="1">
        <v>0</v>
      </c>
      <c r="F373" s="1" t="s">
        <v>76</v>
      </c>
      <c r="H373" s="1" t="s">
        <v>1311</v>
      </c>
      <c r="L373" s="13">
        <v>9790.5</v>
      </c>
      <c r="M373" s="13">
        <v>-9789.5</v>
      </c>
      <c r="N373" s="1">
        <v>1</v>
      </c>
      <c r="O373" s="1" t="s">
        <v>1152</v>
      </c>
      <c r="P373" s="1">
        <v>2102</v>
      </c>
      <c r="Q373" s="1">
        <v>4000</v>
      </c>
      <c r="R373" s="1">
        <v>12060400</v>
      </c>
      <c r="S373" s="16">
        <f>VLOOKUP(C373,Sheet1!A:B,1,0)</f>
        <v>100000039827</v>
      </c>
    </row>
    <row r="374" spans="3:19">
      <c r="C374" s="14">
        <v>100000039828</v>
      </c>
      <c r="D374" s="1">
        <v>0</v>
      </c>
      <c r="F374" s="1" t="s">
        <v>76</v>
      </c>
      <c r="H374" s="1" t="s">
        <v>1311</v>
      </c>
      <c r="L374" s="13">
        <v>9790.5</v>
      </c>
      <c r="M374" s="13">
        <v>-9789.5</v>
      </c>
      <c r="N374" s="1">
        <v>1</v>
      </c>
      <c r="O374" s="1" t="s">
        <v>1152</v>
      </c>
      <c r="P374" s="1">
        <v>2102</v>
      </c>
      <c r="Q374" s="1">
        <v>4000</v>
      </c>
      <c r="R374" s="1">
        <v>12060400</v>
      </c>
      <c r="S374" s="16">
        <f>VLOOKUP(C374,Sheet1!A:B,1,0)</f>
        <v>100000039828</v>
      </c>
    </row>
    <row r="375" spans="3:19">
      <c r="C375" s="14">
        <v>100000039829</v>
      </c>
      <c r="D375" s="1">
        <v>0</v>
      </c>
      <c r="F375" s="1" t="s">
        <v>76</v>
      </c>
      <c r="H375" s="1" t="s">
        <v>1311</v>
      </c>
      <c r="L375" s="13">
        <v>9790.5</v>
      </c>
      <c r="M375" s="13">
        <v>-9789.5</v>
      </c>
      <c r="N375" s="1">
        <v>1</v>
      </c>
      <c r="O375" s="1" t="s">
        <v>1152</v>
      </c>
      <c r="P375" s="1">
        <v>2102</v>
      </c>
      <c r="Q375" s="1">
        <v>4000</v>
      </c>
      <c r="R375" s="1">
        <v>12060400</v>
      </c>
      <c r="S375" s="16">
        <f>VLOOKUP(C375,Sheet1!A:B,1,0)</f>
        <v>100000039829</v>
      </c>
    </row>
    <row r="376" spans="3:19">
      <c r="C376" s="14">
        <v>100000039830</v>
      </c>
      <c r="D376" s="1">
        <v>0</v>
      </c>
      <c r="F376" s="1" t="s">
        <v>76</v>
      </c>
      <c r="H376" s="1" t="s">
        <v>1311</v>
      </c>
      <c r="L376" s="13">
        <v>9790.5</v>
      </c>
      <c r="M376" s="13">
        <v>-9789.5</v>
      </c>
      <c r="N376" s="1">
        <v>1</v>
      </c>
      <c r="O376" s="1" t="s">
        <v>1152</v>
      </c>
      <c r="P376" s="1">
        <v>2102</v>
      </c>
      <c r="Q376" s="1">
        <v>4000</v>
      </c>
      <c r="R376" s="1">
        <v>12060400</v>
      </c>
      <c r="S376" s="16">
        <f>VLOOKUP(C376,Sheet1!A:B,1,0)</f>
        <v>100000039830</v>
      </c>
    </row>
    <row r="377" spans="3:19">
      <c r="C377" s="14">
        <v>100000039831</v>
      </c>
      <c r="D377" s="1">
        <v>0</v>
      </c>
      <c r="F377" s="1" t="s">
        <v>76</v>
      </c>
      <c r="H377" s="1" t="s">
        <v>1314</v>
      </c>
      <c r="L377" s="13">
        <v>49220</v>
      </c>
      <c r="M377" s="13">
        <v>-49219</v>
      </c>
      <c r="N377" s="1">
        <v>1</v>
      </c>
      <c r="O377" s="1" t="s">
        <v>1152</v>
      </c>
      <c r="P377" s="1">
        <v>2102</v>
      </c>
      <c r="Q377" s="1">
        <v>4000</v>
      </c>
      <c r="R377" s="1">
        <v>12060400</v>
      </c>
      <c r="S377" s="16">
        <f>VLOOKUP(C377,Sheet1!A:B,1,0)</f>
        <v>100000039831</v>
      </c>
    </row>
    <row r="378" spans="3:19">
      <c r="C378" s="14">
        <v>100000039832</v>
      </c>
      <c r="D378" s="1">
        <v>0</v>
      </c>
      <c r="F378" s="1" t="s">
        <v>76</v>
      </c>
      <c r="H378" s="1" t="s">
        <v>1314</v>
      </c>
      <c r="L378" s="13">
        <v>49220</v>
      </c>
      <c r="M378" s="13">
        <v>-49219</v>
      </c>
      <c r="N378" s="1">
        <v>1</v>
      </c>
      <c r="O378" s="1" t="s">
        <v>1152</v>
      </c>
      <c r="P378" s="1">
        <v>2102</v>
      </c>
      <c r="Q378" s="1">
        <v>4000</v>
      </c>
      <c r="R378" s="1">
        <v>12060400</v>
      </c>
      <c r="S378" s="16">
        <f>VLOOKUP(C378,Sheet1!A:B,1,0)</f>
        <v>100000039832</v>
      </c>
    </row>
    <row r="379" spans="3:19">
      <c r="C379" s="14">
        <v>100000039833</v>
      </c>
      <c r="D379" s="1">
        <v>0</v>
      </c>
      <c r="F379" s="1" t="s">
        <v>76</v>
      </c>
      <c r="H379" s="1" t="s">
        <v>1315</v>
      </c>
      <c r="L379" s="13">
        <v>9844</v>
      </c>
      <c r="M379" s="13">
        <v>-9843</v>
      </c>
      <c r="N379" s="1">
        <v>1</v>
      </c>
      <c r="O379" s="1" t="s">
        <v>1152</v>
      </c>
      <c r="P379" s="1">
        <v>2102</v>
      </c>
      <c r="Q379" s="1">
        <v>4000</v>
      </c>
      <c r="R379" s="1">
        <v>12060400</v>
      </c>
      <c r="S379" s="16">
        <f>VLOOKUP(C379,Sheet1!A:B,1,0)</f>
        <v>100000039833</v>
      </c>
    </row>
    <row r="380" spans="3:19">
      <c r="C380" s="14">
        <v>100000039834</v>
      </c>
      <c r="D380" s="1">
        <v>0</v>
      </c>
      <c r="F380" s="1" t="s">
        <v>76</v>
      </c>
      <c r="H380" s="1" t="s">
        <v>1315</v>
      </c>
      <c r="L380" s="13">
        <v>9844</v>
      </c>
      <c r="M380" s="13">
        <v>-9843</v>
      </c>
      <c r="N380" s="1">
        <v>1</v>
      </c>
      <c r="O380" s="1" t="s">
        <v>1152</v>
      </c>
      <c r="P380" s="1">
        <v>2102</v>
      </c>
      <c r="Q380" s="1">
        <v>4000</v>
      </c>
      <c r="R380" s="1">
        <v>12060400</v>
      </c>
      <c r="S380" s="16">
        <f>VLOOKUP(C380,Sheet1!A:B,1,0)</f>
        <v>100000039834</v>
      </c>
    </row>
    <row r="381" spans="3:19">
      <c r="C381" s="14">
        <v>100000039835</v>
      </c>
      <c r="D381" s="1">
        <v>0</v>
      </c>
      <c r="F381" s="1" t="s">
        <v>76</v>
      </c>
      <c r="H381" s="1" t="s">
        <v>1315</v>
      </c>
      <c r="L381" s="13">
        <v>9844</v>
      </c>
      <c r="M381" s="13">
        <v>-9843</v>
      </c>
      <c r="N381" s="1">
        <v>1</v>
      </c>
      <c r="O381" s="1" t="s">
        <v>1152</v>
      </c>
      <c r="P381" s="1">
        <v>2102</v>
      </c>
      <c r="Q381" s="1">
        <v>4000</v>
      </c>
      <c r="R381" s="1">
        <v>12060400</v>
      </c>
      <c r="S381" s="16">
        <f>VLOOKUP(C381,Sheet1!A:B,1,0)</f>
        <v>100000039835</v>
      </c>
    </row>
    <row r="382" spans="3:19">
      <c r="C382" s="14">
        <v>100000039836</v>
      </c>
      <c r="D382" s="1">
        <v>0</v>
      </c>
      <c r="F382" s="1" t="s">
        <v>76</v>
      </c>
      <c r="H382" s="1" t="s">
        <v>1316</v>
      </c>
      <c r="L382" s="13">
        <v>88810</v>
      </c>
      <c r="M382" s="13">
        <v>-88809</v>
      </c>
      <c r="N382" s="1">
        <v>1</v>
      </c>
      <c r="O382" s="1" t="s">
        <v>1152</v>
      </c>
      <c r="P382" s="1">
        <v>2102</v>
      </c>
      <c r="Q382" s="1">
        <v>4000</v>
      </c>
      <c r="R382" s="1">
        <v>12060400</v>
      </c>
      <c r="S382" s="16">
        <f>VLOOKUP(C382,Sheet1!A:B,1,0)</f>
        <v>100000039836</v>
      </c>
    </row>
    <row r="383" spans="3:19">
      <c r="C383" s="14">
        <v>100000048416</v>
      </c>
      <c r="D383" s="1">
        <v>0</v>
      </c>
      <c r="F383" s="1" t="s">
        <v>81</v>
      </c>
      <c r="H383" s="1" t="s">
        <v>1317</v>
      </c>
      <c r="L383" s="13">
        <v>79822</v>
      </c>
      <c r="M383" s="13">
        <v>-75152.960000000006</v>
      </c>
      <c r="N383" s="13">
        <v>4669.04</v>
      </c>
      <c r="O383" s="1" t="s">
        <v>1152</v>
      </c>
      <c r="P383" s="1">
        <v>2102</v>
      </c>
      <c r="Q383" s="1">
        <v>4000</v>
      </c>
      <c r="R383" s="1">
        <v>12060400</v>
      </c>
      <c r="S383" s="16">
        <f>VLOOKUP(C383,Sheet1!A:B,1,0)</f>
        <v>100000048416</v>
      </c>
    </row>
    <row r="384" spans="3:19">
      <c r="C384" s="14">
        <v>100000048502</v>
      </c>
      <c r="D384" s="1">
        <v>0</v>
      </c>
      <c r="F384" s="1" t="s">
        <v>81</v>
      </c>
      <c r="H384" s="1" t="s">
        <v>1318</v>
      </c>
      <c r="L384" s="13">
        <v>6420</v>
      </c>
      <c r="M384" s="13">
        <v>-6044.47</v>
      </c>
      <c r="N384" s="1">
        <v>375.53</v>
      </c>
      <c r="O384" s="1" t="s">
        <v>1152</v>
      </c>
      <c r="P384" s="1">
        <v>2102</v>
      </c>
      <c r="Q384" s="1">
        <v>4000</v>
      </c>
      <c r="R384" s="1">
        <v>12060400</v>
      </c>
      <c r="S384" s="16">
        <f>VLOOKUP(C384,Sheet1!A:B,1,0)</f>
        <v>100000048502</v>
      </c>
    </row>
    <row r="385" spans="3:19">
      <c r="C385" s="14">
        <v>100000048503</v>
      </c>
      <c r="D385" s="1">
        <v>0</v>
      </c>
      <c r="F385" s="1" t="s">
        <v>81</v>
      </c>
      <c r="H385" s="1" t="s">
        <v>1318</v>
      </c>
      <c r="L385" s="13">
        <v>6420</v>
      </c>
      <c r="M385" s="13">
        <v>-6044.47</v>
      </c>
      <c r="N385" s="1">
        <v>375.53</v>
      </c>
      <c r="O385" s="1" t="s">
        <v>1152</v>
      </c>
      <c r="P385" s="1">
        <v>2102</v>
      </c>
      <c r="Q385" s="1">
        <v>4000</v>
      </c>
      <c r="R385" s="1">
        <v>12060400</v>
      </c>
      <c r="S385" s="16">
        <f>VLOOKUP(C385,Sheet1!A:B,1,0)</f>
        <v>100000048503</v>
      </c>
    </row>
    <row r="386" spans="3:19">
      <c r="C386" s="14">
        <v>100000048514</v>
      </c>
      <c r="D386" s="1">
        <v>0</v>
      </c>
      <c r="F386" s="1" t="s">
        <v>81</v>
      </c>
      <c r="H386" s="1" t="s">
        <v>1319</v>
      </c>
      <c r="L386" s="13">
        <v>16585</v>
      </c>
      <c r="M386" s="13">
        <v>-15614.89</v>
      </c>
      <c r="N386" s="1">
        <v>970.11</v>
      </c>
      <c r="O386" s="1" t="s">
        <v>1152</v>
      </c>
      <c r="P386" s="1">
        <v>2102</v>
      </c>
      <c r="Q386" s="1">
        <v>4000</v>
      </c>
      <c r="R386" s="1">
        <v>12060400</v>
      </c>
      <c r="S386" s="16">
        <f>VLOOKUP(C386,Sheet1!A:B,1,0)</f>
        <v>100000048514</v>
      </c>
    </row>
    <row r="387" spans="3:19">
      <c r="C387" s="14">
        <v>100000048778</v>
      </c>
      <c r="D387" s="1">
        <v>0</v>
      </c>
      <c r="F387" s="1" t="s">
        <v>81</v>
      </c>
      <c r="H387" s="1" t="s">
        <v>1320</v>
      </c>
      <c r="L387" s="13">
        <v>45000</v>
      </c>
      <c r="M387" s="13">
        <v>-42367.81</v>
      </c>
      <c r="N387" s="13">
        <v>2632.19</v>
      </c>
      <c r="O387" s="1" t="s">
        <v>1152</v>
      </c>
      <c r="P387" s="1">
        <v>2102</v>
      </c>
      <c r="Q387" s="1">
        <v>4000</v>
      </c>
      <c r="R387" s="1">
        <v>12060400</v>
      </c>
      <c r="S387" s="16">
        <f>VLOOKUP(C387,Sheet1!A:B,1,0)</f>
        <v>100000048778</v>
      </c>
    </row>
    <row r="388" spans="3:19">
      <c r="C388" s="14">
        <v>100000048779</v>
      </c>
      <c r="D388" s="1">
        <v>0</v>
      </c>
      <c r="F388" s="1" t="s">
        <v>81</v>
      </c>
      <c r="H388" s="1" t="s">
        <v>1320</v>
      </c>
      <c r="L388" s="13">
        <v>45000</v>
      </c>
      <c r="M388" s="13">
        <v>-42367.81</v>
      </c>
      <c r="N388" s="13">
        <v>2632.19</v>
      </c>
      <c r="O388" s="1" t="s">
        <v>1152</v>
      </c>
      <c r="P388" s="1">
        <v>2102</v>
      </c>
      <c r="Q388" s="1">
        <v>4000</v>
      </c>
      <c r="R388" s="1">
        <v>12060400</v>
      </c>
      <c r="S388" s="16">
        <f>VLOOKUP(C388,Sheet1!A:B,1,0)</f>
        <v>100000048779</v>
      </c>
    </row>
    <row r="389" spans="3:19">
      <c r="C389" s="14">
        <v>100000048780</v>
      </c>
      <c r="D389" s="1">
        <v>0</v>
      </c>
      <c r="F389" s="1" t="s">
        <v>81</v>
      </c>
      <c r="H389" s="1" t="s">
        <v>1320</v>
      </c>
      <c r="L389" s="13">
        <v>45000</v>
      </c>
      <c r="M389" s="13">
        <v>-42367.81</v>
      </c>
      <c r="N389" s="13">
        <v>2632.19</v>
      </c>
      <c r="O389" s="1" t="s">
        <v>1152</v>
      </c>
      <c r="P389" s="1">
        <v>2102</v>
      </c>
      <c r="Q389" s="1">
        <v>4000</v>
      </c>
      <c r="R389" s="1">
        <v>12060400</v>
      </c>
      <c r="S389" s="16">
        <f>VLOOKUP(C389,Sheet1!A:B,1,0)</f>
        <v>100000048780</v>
      </c>
    </row>
    <row r="390" spans="3:19">
      <c r="C390" s="14">
        <v>100000048781</v>
      </c>
      <c r="D390" s="1">
        <v>0</v>
      </c>
      <c r="F390" s="1" t="s">
        <v>81</v>
      </c>
      <c r="H390" s="1" t="s">
        <v>1320</v>
      </c>
      <c r="L390" s="13">
        <v>45000</v>
      </c>
      <c r="M390" s="13">
        <v>-42367.81</v>
      </c>
      <c r="N390" s="13">
        <v>2632.19</v>
      </c>
      <c r="O390" s="1" t="s">
        <v>1152</v>
      </c>
      <c r="P390" s="1">
        <v>2102</v>
      </c>
      <c r="Q390" s="1">
        <v>4000</v>
      </c>
      <c r="R390" s="1">
        <v>12060400</v>
      </c>
      <c r="S390" s="16">
        <f>VLOOKUP(C390,Sheet1!A:B,1,0)</f>
        <v>100000048781</v>
      </c>
    </row>
    <row r="391" spans="3:19">
      <c r="C391" s="14">
        <v>100000048782</v>
      </c>
      <c r="D391" s="1">
        <v>0</v>
      </c>
      <c r="F391" s="1" t="s">
        <v>81</v>
      </c>
      <c r="H391" s="1" t="s">
        <v>1320</v>
      </c>
      <c r="L391" s="13">
        <v>45000</v>
      </c>
      <c r="M391" s="13">
        <v>-42367.81</v>
      </c>
      <c r="N391" s="13">
        <v>2632.19</v>
      </c>
      <c r="O391" s="1" t="s">
        <v>1152</v>
      </c>
      <c r="P391" s="1">
        <v>2102</v>
      </c>
      <c r="Q391" s="1">
        <v>4000</v>
      </c>
      <c r="R391" s="1">
        <v>12060400</v>
      </c>
      <c r="S391" s="16">
        <f>VLOOKUP(C391,Sheet1!A:B,1,0)</f>
        <v>100000048782</v>
      </c>
    </row>
    <row r="392" spans="3:19">
      <c r="C392" s="14">
        <v>100000048783</v>
      </c>
      <c r="D392" s="1">
        <v>0</v>
      </c>
      <c r="F392" s="1" t="s">
        <v>81</v>
      </c>
      <c r="H392" s="1" t="s">
        <v>1320</v>
      </c>
      <c r="L392" s="13">
        <v>45000</v>
      </c>
      <c r="M392" s="13">
        <v>-42367.81</v>
      </c>
      <c r="N392" s="13">
        <v>2632.19</v>
      </c>
      <c r="O392" s="1" t="s">
        <v>1152</v>
      </c>
      <c r="P392" s="1">
        <v>2102</v>
      </c>
      <c r="Q392" s="1">
        <v>4000</v>
      </c>
      <c r="R392" s="1">
        <v>12060400</v>
      </c>
      <c r="S392" s="16">
        <f>VLOOKUP(C392,Sheet1!A:B,1,0)</f>
        <v>100000048783</v>
      </c>
    </row>
    <row r="393" spans="3:19">
      <c r="C393" s="14">
        <v>100000048784</v>
      </c>
      <c r="D393" s="1">
        <v>0</v>
      </c>
      <c r="F393" s="1" t="s">
        <v>81</v>
      </c>
      <c r="H393" s="1" t="s">
        <v>1320</v>
      </c>
      <c r="L393" s="13">
        <v>45000</v>
      </c>
      <c r="M393" s="13">
        <v>-42367.81</v>
      </c>
      <c r="N393" s="13">
        <v>2632.19</v>
      </c>
      <c r="O393" s="1" t="s">
        <v>1152</v>
      </c>
      <c r="P393" s="1">
        <v>2102</v>
      </c>
      <c r="Q393" s="1">
        <v>4000</v>
      </c>
      <c r="R393" s="1">
        <v>12060400</v>
      </c>
      <c r="S393" s="16">
        <f>VLOOKUP(C393,Sheet1!A:B,1,0)</f>
        <v>100000048784</v>
      </c>
    </row>
    <row r="394" spans="3:19">
      <c r="C394" s="14">
        <v>100000048785</v>
      </c>
      <c r="D394" s="1">
        <v>0</v>
      </c>
      <c r="F394" s="1" t="s">
        <v>81</v>
      </c>
      <c r="H394" s="1" t="s">
        <v>1310</v>
      </c>
      <c r="L394" s="13">
        <v>39000</v>
      </c>
      <c r="M394" s="13">
        <v>-36718.769999999997</v>
      </c>
      <c r="N394" s="13">
        <v>2281.23</v>
      </c>
      <c r="O394" s="1" t="s">
        <v>1152</v>
      </c>
      <c r="P394" s="1">
        <v>2102</v>
      </c>
      <c r="Q394" s="1">
        <v>4000</v>
      </c>
      <c r="R394" s="1">
        <v>12060400</v>
      </c>
      <c r="S394" s="16">
        <f>VLOOKUP(C394,Sheet1!A:B,1,0)</f>
        <v>100000048785</v>
      </c>
    </row>
    <row r="395" spans="3:19">
      <c r="C395" s="14">
        <v>100000048786</v>
      </c>
      <c r="D395" s="1">
        <v>0</v>
      </c>
      <c r="F395" s="1" t="s">
        <v>81</v>
      </c>
      <c r="H395" s="1" t="s">
        <v>1310</v>
      </c>
      <c r="L395" s="13">
        <v>39000</v>
      </c>
      <c r="M395" s="13">
        <v>-36718.769999999997</v>
      </c>
      <c r="N395" s="13">
        <v>2281.23</v>
      </c>
      <c r="O395" s="1" t="s">
        <v>1152</v>
      </c>
      <c r="P395" s="1">
        <v>2102</v>
      </c>
      <c r="Q395" s="1">
        <v>4000</v>
      </c>
      <c r="R395" s="1">
        <v>12060400</v>
      </c>
      <c r="S395" s="16">
        <f>VLOOKUP(C395,Sheet1!A:B,1,0)</f>
        <v>100000048786</v>
      </c>
    </row>
    <row r="396" spans="3:19">
      <c r="C396" s="14">
        <v>100000048787</v>
      </c>
      <c r="D396" s="1">
        <v>0</v>
      </c>
      <c r="F396" s="1" t="s">
        <v>81</v>
      </c>
      <c r="H396" s="1" t="s">
        <v>1310</v>
      </c>
      <c r="L396" s="13">
        <v>39000</v>
      </c>
      <c r="M396" s="13">
        <v>-36718.769999999997</v>
      </c>
      <c r="N396" s="13">
        <v>2281.23</v>
      </c>
      <c r="O396" s="1" t="s">
        <v>1152</v>
      </c>
      <c r="P396" s="1">
        <v>2102</v>
      </c>
      <c r="Q396" s="1">
        <v>4000</v>
      </c>
      <c r="R396" s="1">
        <v>12060400</v>
      </c>
      <c r="S396" s="16">
        <f>VLOOKUP(C396,Sheet1!A:B,1,0)</f>
        <v>100000048787</v>
      </c>
    </row>
    <row r="397" spans="3:19">
      <c r="C397" s="14">
        <v>100000048788</v>
      </c>
      <c r="D397" s="1">
        <v>0</v>
      </c>
      <c r="F397" s="1" t="s">
        <v>81</v>
      </c>
      <c r="H397" s="1" t="s">
        <v>1310</v>
      </c>
      <c r="L397" s="13">
        <v>39000</v>
      </c>
      <c r="M397" s="13">
        <v>-36718.769999999997</v>
      </c>
      <c r="N397" s="13">
        <v>2281.23</v>
      </c>
      <c r="O397" s="1" t="s">
        <v>1152</v>
      </c>
      <c r="P397" s="1">
        <v>2102</v>
      </c>
      <c r="Q397" s="1">
        <v>4000</v>
      </c>
      <c r="R397" s="1">
        <v>12060400</v>
      </c>
      <c r="S397" s="16">
        <f>VLOOKUP(C397,Sheet1!A:B,1,0)</f>
        <v>100000048788</v>
      </c>
    </row>
    <row r="398" spans="3:19">
      <c r="C398" s="14">
        <v>100000048789</v>
      </c>
      <c r="D398" s="1">
        <v>0</v>
      </c>
      <c r="F398" s="1" t="s">
        <v>81</v>
      </c>
      <c r="H398" s="1" t="s">
        <v>1310</v>
      </c>
      <c r="L398" s="13">
        <v>39000</v>
      </c>
      <c r="M398" s="13">
        <v>-36718.769999999997</v>
      </c>
      <c r="N398" s="13">
        <v>2281.23</v>
      </c>
      <c r="O398" s="1" t="s">
        <v>1152</v>
      </c>
      <c r="P398" s="1">
        <v>2102</v>
      </c>
      <c r="Q398" s="1">
        <v>4000</v>
      </c>
      <c r="R398" s="1">
        <v>12060400</v>
      </c>
      <c r="S398" s="16">
        <f>VLOOKUP(C398,Sheet1!A:B,1,0)</f>
        <v>100000048789</v>
      </c>
    </row>
    <row r="399" spans="3:19">
      <c r="C399" s="14">
        <v>100000048790</v>
      </c>
      <c r="D399" s="1">
        <v>0</v>
      </c>
      <c r="F399" s="1" t="s">
        <v>81</v>
      </c>
      <c r="H399" s="1" t="s">
        <v>1310</v>
      </c>
      <c r="L399" s="13">
        <v>39000</v>
      </c>
      <c r="M399" s="13">
        <v>-36718.769999999997</v>
      </c>
      <c r="N399" s="13">
        <v>2281.23</v>
      </c>
      <c r="O399" s="1" t="s">
        <v>1152</v>
      </c>
      <c r="P399" s="1">
        <v>2102</v>
      </c>
      <c r="Q399" s="1">
        <v>4000</v>
      </c>
      <c r="R399" s="1">
        <v>12060400</v>
      </c>
      <c r="S399" s="16">
        <f>VLOOKUP(C399,Sheet1!A:B,1,0)</f>
        <v>100000048790</v>
      </c>
    </row>
    <row r="400" spans="3:19">
      <c r="C400" s="14">
        <v>100000048791</v>
      </c>
      <c r="D400" s="1">
        <v>0</v>
      </c>
      <c r="F400" s="1" t="s">
        <v>81</v>
      </c>
      <c r="H400" s="1" t="s">
        <v>1310</v>
      </c>
      <c r="L400" s="13">
        <v>39000</v>
      </c>
      <c r="M400" s="13">
        <v>-36718.769999999997</v>
      </c>
      <c r="N400" s="13">
        <v>2281.23</v>
      </c>
      <c r="O400" s="1" t="s">
        <v>1152</v>
      </c>
      <c r="P400" s="1">
        <v>2102</v>
      </c>
      <c r="Q400" s="1">
        <v>4000</v>
      </c>
      <c r="R400" s="1">
        <v>12060400</v>
      </c>
      <c r="S400" s="16">
        <f>VLOOKUP(C400,Sheet1!A:B,1,0)</f>
        <v>100000048791</v>
      </c>
    </row>
    <row r="401" spans="3:19">
      <c r="C401" s="14">
        <v>100000048792</v>
      </c>
      <c r="D401" s="1">
        <v>0</v>
      </c>
      <c r="F401" s="1" t="s">
        <v>81</v>
      </c>
      <c r="H401" s="1" t="s">
        <v>1310</v>
      </c>
      <c r="L401" s="13">
        <v>39000</v>
      </c>
      <c r="M401" s="13">
        <v>-36718.769999999997</v>
      </c>
      <c r="N401" s="13">
        <v>2281.23</v>
      </c>
      <c r="O401" s="1" t="s">
        <v>1152</v>
      </c>
      <c r="P401" s="1">
        <v>2102</v>
      </c>
      <c r="Q401" s="1">
        <v>4000</v>
      </c>
      <c r="R401" s="1">
        <v>12060400</v>
      </c>
      <c r="S401" s="16">
        <f>VLOOKUP(C401,Sheet1!A:B,1,0)</f>
        <v>100000048792</v>
      </c>
    </row>
    <row r="402" spans="3:19">
      <c r="C402" s="14">
        <v>100000048793</v>
      </c>
      <c r="D402" s="1">
        <v>0</v>
      </c>
      <c r="F402" s="1" t="s">
        <v>81</v>
      </c>
      <c r="H402" s="1" t="s">
        <v>1321</v>
      </c>
      <c r="L402" s="13">
        <v>22900</v>
      </c>
      <c r="M402" s="13">
        <v>-21560.51</v>
      </c>
      <c r="N402" s="13">
        <v>1339.49</v>
      </c>
      <c r="O402" s="1" t="s">
        <v>1152</v>
      </c>
      <c r="P402" s="1">
        <v>2102</v>
      </c>
      <c r="Q402" s="1">
        <v>4000</v>
      </c>
      <c r="R402" s="1">
        <v>12060400</v>
      </c>
      <c r="S402" s="16">
        <f>VLOOKUP(C402,Sheet1!A:B,1,0)</f>
        <v>100000048793</v>
      </c>
    </row>
    <row r="403" spans="3:19">
      <c r="C403" s="14">
        <v>100000048794</v>
      </c>
      <c r="D403" s="1">
        <v>0</v>
      </c>
      <c r="F403" s="1" t="s">
        <v>81</v>
      </c>
      <c r="H403" s="1" t="s">
        <v>1322</v>
      </c>
      <c r="L403" s="13">
        <v>19900</v>
      </c>
      <c r="M403" s="13">
        <v>-18735.990000000002</v>
      </c>
      <c r="N403" s="13">
        <v>1164.01</v>
      </c>
      <c r="O403" s="1" t="s">
        <v>1152</v>
      </c>
      <c r="P403" s="1">
        <v>2102</v>
      </c>
      <c r="Q403" s="1">
        <v>4000</v>
      </c>
      <c r="R403" s="1">
        <v>12060400</v>
      </c>
      <c r="S403" s="16">
        <f>VLOOKUP(C403,Sheet1!A:B,1,0)</f>
        <v>100000048794</v>
      </c>
    </row>
    <row r="404" spans="3:19">
      <c r="C404" s="14">
        <v>100000048795</v>
      </c>
      <c r="D404" s="1">
        <v>0</v>
      </c>
      <c r="F404" s="1" t="s">
        <v>81</v>
      </c>
      <c r="H404" s="1" t="s">
        <v>1323</v>
      </c>
      <c r="L404" s="13">
        <v>99863.1</v>
      </c>
      <c r="M404" s="13">
        <v>-94021.8</v>
      </c>
      <c r="N404" s="13">
        <v>5841.3</v>
      </c>
      <c r="O404" s="1" t="s">
        <v>1152</v>
      </c>
      <c r="P404" s="1">
        <v>2102</v>
      </c>
      <c r="Q404" s="1">
        <v>4000</v>
      </c>
      <c r="R404" s="1">
        <v>12060400</v>
      </c>
      <c r="S404" s="16">
        <f>VLOOKUP(C404,Sheet1!A:B,1,0)</f>
        <v>100000048795</v>
      </c>
    </row>
    <row r="405" spans="3:19">
      <c r="C405" s="14">
        <v>100000048796</v>
      </c>
      <c r="D405" s="1">
        <v>0</v>
      </c>
      <c r="F405" s="1" t="s">
        <v>81</v>
      </c>
      <c r="H405" s="1" t="s">
        <v>1323</v>
      </c>
      <c r="L405" s="13">
        <v>99863.1</v>
      </c>
      <c r="M405" s="13">
        <v>-94021.8</v>
      </c>
      <c r="N405" s="13">
        <v>5841.3</v>
      </c>
      <c r="O405" s="1" t="s">
        <v>1152</v>
      </c>
      <c r="P405" s="1">
        <v>2102</v>
      </c>
      <c r="Q405" s="1">
        <v>4000</v>
      </c>
      <c r="R405" s="1">
        <v>12060400</v>
      </c>
      <c r="S405" s="16">
        <f>VLOOKUP(C405,Sheet1!A:B,1,0)</f>
        <v>100000048796</v>
      </c>
    </row>
    <row r="406" spans="3:19">
      <c r="C406" s="14">
        <v>100000048802</v>
      </c>
      <c r="D406" s="1">
        <v>0</v>
      </c>
      <c r="F406" s="1" t="s">
        <v>81</v>
      </c>
      <c r="H406" s="1" t="s">
        <v>1324</v>
      </c>
      <c r="L406" s="13">
        <v>64285.599999999999</v>
      </c>
      <c r="M406" s="13">
        <v>-60525.33</v>
      </c>
      <c r="N406" s="13">
        <v>3760.27</v>
      </c>
      <c r="O406" s="1" t="s">
        <v>1152</v>
      </c>
      <c r="P406" s="1">
        <v>2102</v>
      </c>
      <c r="Q406" s="1">
        <v>4000</v>
      </c>
      <c r="R406" s="1">
        <v>12060400</v>
      </c>
      <c r="S406" s="16">
        <f>VLOOKUP(C406,Sheet1!A:B,1,0)</f>
        <v>100000048802</v>
      </c>
    </row>
    <row r="407" spans="3:19">
      <c r="C407" s="14">
        <v>100000048803</v>
      </c>
      <c r="D407" s="1">
        <v>0</v>
      </c>
      <c r="F407" s="1" t="s">
        <v>81</v>
      </c>
      <c r="H407" s="1" t="s">
        <v>1325</v>
      </c>
      <c r="L407" s="13">
        <v>7115.5</v>
      </c>
      <c r="M407" s="13">
        <v>-6699.3</v>
      </c>
      <c r="N407" s="1">
        <v>416.2</v>
      </c>
      <c r="O407" s="1" t="s">
        <v>1152</v>
      </c>
      <c r="P407" s="1">
        <v>2102</v>
      </c>
      <c r="Q407" s="1">
        <v>4000</v>
      </c>
      <c r="R407" s="1">
        <v>12060400</v>
      </c>
      <c r="S407" s="16">
        <f>VLOOKUP(C407,Sheet1!A:B,1,0)</f>
        <v>100000048803</v>
      </c>
    </row>
    <row r="408" spans="3:19">
      <c r="C408" s="14">
        <v>100000048804</v>
      </c>
      <c r="D408" s="1">
        <v>0</v>
      </c>
      <c r="F408" s="1" t="s">
        <v>81</v>
      </c>
      <c r="H408" s="1" t="s">
        <v>1325</v>
      </c>
      <c r="L408" s="13">
        <v>7115.5</v>
      </c>
      <c r="M408" s="13">
        <v>-6699.3</v>
      </c>
      <c r="N408" s="1">
        <v>416.2</v>
      </c>
      <c r="O408" s="1" t="s">
        <v>1152</v>
      </c>
      <c r="P408" s="1">
        <v>2102</v>
      </c>
      <c r="Q408" s="1">
        <v>4000</v>
      </c>
      <c r="R408" s="1">
        <v>12060400</v>
      </c>
      <c r="S408" s="16">
        <f>VLOOKUP(C408,Sheet1!A:B,1,0)</f>
        <v>100000048804</v>
      </c>
    </row>
    <row r="409" spans="3:19">
      <c r="C409" s="14">
        <v>100000048805</v>
      </c>
      <c r="D409" s="1">
        <v>0</v>
      </c>
      <c r="F409" s="1" t="s">
        <v>81</v>
      </c>
      <c r="H409" s="1" t="s">
        <v>1325</v>
      </c>
      <c r="L409" s="13">
        <v>7115.5</v>
      </c>
      <c r="M409" s="13">
        <v>-6699.3</v>
      </c>
      <c r="N409" s="1">
        <v>416.2</v>
      </c>
      <c r="O409" s="1" t="s">
        <v>1152</v>
      </c>
      <c r="P409" s="1">
        <v>2102</v>
      </c>
      <c r="Q409" s="1">
        <v>4000</v>
      </c>
      <c r="R409" s="1">
        <v>12060400</v>
      </c>
      <c r="S409" s="16">
        <f>VLOOKUP(C409,Sheet1!A:B,1,0)</f>
        <v>100000048805</v>
      </c>
    </row>
    <row r="410" spans="3:19">
      <c r="C410" s="14">
        <v>100000048806</v>
      </c>
      <c r="D410" s="1">
        <v>0</v>
      </c>
      <c r="F410" s="1" t="s">
        <v>81</v>
      </c>
      <c r="H410" s="1" t="s">
        <v>1325</v>
      </c>
      <c r="L410" s="13">
        <v>7115.5</v>
      </c>
      <c r="M410" s="13">
        <v>-6699.3</v>
      </c>
      <c r="N410" s="1">
        <v>416.2</v>
      </c>
      <c r="O410" s="1" t="s">
        <v>1152</v>
      </c>
      <c r="P410" s="1">
        <v>2102</v>
      </c>
      <c r="Q410" s="1">
        <v>4000</v>
      </c>
      <c r="R410" s="1">
        <v>12060400</v>
      </c>
      <c r="S410" s="16">
        <f>VLOOKUP(C410,Sheet1!A:B,1,0)</f>
        <v>100000048806</v>
      </c>
    </row>
    <row r="411" spans="3:19">
      <c r="C411" s="14">
        <v>100000048807</v>
      </c>
      <c r="D411" s="1">
        <v>0</v>
      </c>
      <c r="F411" s="1" t="s">
        <v>81</v>
      </c>
      <c r="H411" s="1" t="s">
        <v>1325</v>
      </c>
      <c r="L411" s="13">
        <v>7115.5</v>
      </c>
      <c r="M411" s="13">
        <v>-6699.3</v>
      </c>
      <c r="N411" s="1">
        <v>416.2</v>
      </c>
      <c r="O411" s="1" t="s">
        <v>1152</v>
      </c>
      <c r="P411" s="1">
        <v>2102</v>
      </c>
      <c r="Q411" s="1">
        <v>4000</v>
      </c>
      <c r="R411" s="1">
        <v>12060400</v>
      </c>
      <c r="S411" s="16">
        <f>VLOOKUP(C411,Sheet1!A:B,1,0)</f>
        <v>100000048807</v>
      </c>
    </row>
    <row r="412" spans="3:19">
      <c r="C412" s="14">
        <v>100000057605</v>
      </c>
      <c r="D412" s="1">
        <v>0</v>
      </c>
      <c r="F412" s="1" t="s">
        <v>381</v>
      </c>
      <c r="H412" s="1" t="s">
        <v>1326</v>
      </c>
      <c r="L412" s="13">
        <v>14115</v>
      </c>
      <c r="M412" s="13">
        <v>-12956.8</v>
      </c>
      <c r="N412" s="13">
        <v>1158.2</v>
      </c>
      <c r="O412" s="1" t="s">
        <v>1152</v>
      </c>
      <c r="P412" s="1">
        <v>2102</v>
      </c>
      <c r="Q412" s="1">
        <v>4000</v>
      </c>
      <c r="R412" s="1">
        <v>12060400</v>
      </c>
      <c r="S412" s="16">
        <f>VLOOKUP(C412,Sheet1!A:B,1,0)</f>
        <v>100000057605</v>
      </c>
    </row>
    <row r="413" spans="3:19">
      <c r="C413" s="14">
        <v>100000057606</v>
      </c>
      <c r="D413" s="1">
        <v>0</v>
      </c>
      <c r="F413" s="1" t="s">
        <v>381</v>
      </c>
      <c r="H413" s="1" t="s">
        <v>1326</v>
      </c>
      <c r="L413" s="13">
        <v>14115</v>
      </c>
      <c r="M413" s="13">
        <v>-12956.8</v>
      </c>
      <c r="N413" s="13">
        <v>1158.2</v>
      </c>
      <c r="O413" s="1" t="s">
        <v>1152</v>
      </c>
      <c r="P413" s="1">
        <v>2102</v>
      </c>
      <c r="Q413" s="1">
        <v>4000</v>
      </c>
      <c r="R413" s="1">
        <v>12060400</v>
      </c>
      <c r="S413" s="16">
        <f>VLOOKUP(C413,Sheet1!A:B,1,0)</f>
        <v>100000057606</v>
      </c>
    </row>
    <row r="414" spans="3:19">
      <c r="C414" s="14">
        <v>100000057607</v>
      </c>
      <c r="D414" s="1">
        <v>0</v>
      </c>
      <c r="F414" s="1" t="s">
        <v>381</v>
      </c>
      <c r="H414" s="1" t="s">
        <v>1327</v>
      </c>
      <c r="L414" s="13">
        <v>11770</v>
      </c>
      <c r="M414" s="13">
        <v>-10804.22</v>
      </c>
      <c r="N414" s="1">
        <v>965.78</v>
      </c>
      <c r="O414" s="1" t="s">
        <v>1152</v>
      </c>
      <c r="P414" s="1">
        <v>2102</v>
      </c>
      <c r="Q414" s="1">
        <v>4000</v>
      </c>
      <c r="R414" s="1">
        <v>12060400</v>
      </c>
      <c r="S414" s="16">
        <f>VLOOKUP(C414,Sheet1!A:B,1,0)</f>
        <v>100000057607</v>
      </c>
    </row>
    <row r="415" spans="3:19">
      <c r="C415" s="14">
        <v>100000058857</v>
      </c>
      <c r="D415" s="1">
        <v>0</v>
      </c>
      <c r="F415" s="1" t="s">
        <v>282</v>
      </c>
      <c r="H415" s="1" t="s">
        <v>1328</v>
      </c>
      <c r="L415" s="13">
        <v>195000</v>
      </c>
      <c r="M415" s="13">
        <v>-176969.18</v>
      </c>
      <c r="N415" s="13">
        <v>18030.82</v>
      </c>
      <c r="O415" s="1" t="s">
        <v>1152</v>
      </c>
      <c r="P415" s="1">
        <v>2102</v>
      </c>
      <c r="Q415" s="1">
        <v>4000</v>
      </c>
      <c r="R415" s="1">
        <v>12060400</v>
      </c>
      <c r="S415" s="16">
        <f>VLOOKUP(C415,Sheet1!A:B,1,0)</f>
        <v>100000058857</v>
      </c>
    </row>
    <row r="416" spans="3:19">
      <c r="C416" s="14">
        <v>100000078691</v>
      </c>
      <c r="D416" s="1">
        <v>0</v>
      </c>
      <c r="F416" s="1" t="s">
        <v>115</v>
      </c>
      <c r="H416" s="1" t="s">
        <v>1316</v>
      </c>
      <c r="L416" s="13">
        <v>49000</v>
      </c>
      <c r="M416" s="13">
        <v>-42885.07</v>
      </c>
      <c r="N416" s="13">
        <v>6114.93</v>
      </c>
      <c r="O416" s="1" t="s">
        <v>1152</v>
      </c>
      <c r="P416" s="1">
        <v>2102</v>
      </c>
      <c r="Q416" s="1">
        <v>4000</v>
      </c>
      <c r="R416" s="1">
        <v>12060400</v>
      </c>
      <c r="S416" s="16">
        <f>VLOOKUP(C416,Sheet1!A:B,1,0)</f>
        <v>100000078691</v>
      </c>
    </row>
    <row r="417" spans="3:19">
      <c r="C417" s="14">
        <v>100000078692</v>
      </c>
      <c r="D417" s="1">
        <v>0</v>
      </c>
      <c r="F417" s="1" t="s">
        <v>115</v>
      </c>
      <c r="H417" s="1" t="s">
        <v>1329</v>
      </c>
      <c r="L417" s="13">
        <v>145000</v>
      </c>
      <c r="M417" s="13">
        <v>-126904.79</v>
      </c>
      <c r="N417" s="13">
        <v>18095.21</v>
      </c>
      <c r="O417" s="1" t="s">
        <v>1152</v>
      </c>
      <c r="P417" s="1">
        <v>2102</v>
      </c>
      <c r="Q417" s="1">
        <v>4000</v>
      </c>
      <c r="R417" s="1">
        <v>12060400</v>
      </c>
      <c r="S417" s="16">
        <f>VLOOKUP(C417,Sheet1!A:B,1,0)</f>
        <v>100000078692</v>
      </c>
    </row>
    <row r="418" spans="3:19">
      <c r="C418" s="14">
        <v>100000078693</v>
      </c>
      <c r="D418" s="1">
        <v>0</v>
      </c>
      <c r="F418" s="1" t="s">
        <v>115</v>
      </c>
      <c r="H418" s="1" t="s">
        <v>1330</v>
      </c>
      <c r="L418" s="13">
        <v>49000</v>
      </c>
      <c r="M418" s="13">
        <v>-42885.07</v>
      </c>
      <c r="N418" s="13">
        <v>6114.93</v>
      </c>
      <c r="O418" s="1" t="s">
        <v>1152</v>
      </c>
      <c r="P418" s="1">
        <v>2102</v>
      </c>
      <c r="Q418" s="1">
        <v>4000</v>
      </c>
      <c r="R418" s="1">
        <v>12060400</v>
      </c>
      <c r="S418" s="16">
        <f>VLOOKUP(C418,Sheet1!A:B,1,0)</f>
        <v>100000078693</v>
      </c>
    </row>
    <row r="419" spans="3:19">
      <c r="C419" s="14">
        <v>100000158734</v>
      </c>
      <c r="D419" s="1">
        <v>0</v>
      </c>
      <c r="F419" s="1" t="s">
        <v>392</v>
      </c>
      <c r="H419" s="1" t="s">
        <v>1331</v>
      </c>
      <c r="L419" s="13">
        <v>37480</v>
      </c>
      <c r="M419" s="13">
        <v>-37479</v>
      </c>
      <c r="N419" s="1">
        <v>1</v>
      </c>
      <c r="O419" s="1" t="s">
        <v>1152</v>
      </c>
      <c r="P419" s="1">
        <v>2102</v>
      </c>
      <c r="Q419" s="1">
        <v>4000</v>
      </c>
      <c r="R419" s="1">
        <v>12060400</v>
      </c>
      <c r="S419" s="16">
        <f>VLOOKUP(C419,Sheet1!A:B,1,0)</f>
        <v>100000158734</v>
      </c>
    </row>
    <row r="420" spans="3:19">
      <c r="C420" s="14">
        <v>100000158738</v>
      </c>
      <c r="D420" s="1">
        <v>0</v>
      </c>
      <c r="F420" s="1" t="s">
        <v>392</v>
      </c>
      <c r="H420" s="1" t="s">
        <v>1332</v>
      </c>
      <c r="L420" s="13">
        <v>12500</v>
      </c>
      <c r="M420" s="13">
        <v>-12499</v>
      </c>
      <c r="N420" s="1">
        <v>1</v>
      </c>
      <c r="O420" s="1" t="s">
        <v>1152</v>
      </c>
      <c r="P420" s="1">
        <v>2102</v>
      </c>
      <c r="Q420" s="1">
        <v>4000</v>
      </c>
      <c r="R420" s="1">
        <v>12060400</v>
      </c>
      <c r="S420" s="16">
        <f>VLOOKUP(C420,Sheet1!A:B,1,0)</f>
        <v>100000158738</v>
      </c>
    </row>
    <row r="421" spans="3:19">
      <c r="C421" s="14">
        <v>100000160911</v>
      </c>
      <c r="D421" s="1">
        <v>0</v>
      </c>
      <c r="F421" s="1" t="s">
        <v>22</v>
      </c>
      <c r="H421" s="1" t="s">
        <v>1333</v>
      </c>
      <c r="L421" s="13">
        <v>243500</v>
      </c>
      <c r="M421" s="13">
        <v>-243499</v>
      </c>
      <c r="N421" s="1">
        <v>1</v>
      </c>
      <c r="O421" s="1" t="s">
        <v>1152</v>
      </c>
      <c r="P421" s="1">
        <v>2102</v>
      </c>
      <c r="Q421" s="1">
        <v>4000</v>
      </c>
      <c r="R421" s="1">
        <v>12060400</v>
      </c>
      <c r="S421" s="16">
        <f>VLOOKUP(C421,Sheet1!A:B,1,0)</f>
        <v>100000160911</v>
      </c>
    </row>
    <row r="422" spans="3:19">
      <c r="C422" s="14">
        <v>100000160912</v>
      </c>
      <c r="D422" s="1">
        <v>0</v>
      </c>
      <c r="F422" s="1" t="s">
        <v>22</v>
      </c>
      <c r="H422" s="1" t="s">
        <v>1269</v>
      </c>
      <c r="L422" s="13">
        <v>275000</v>
      </c>
      <c r="M422" s="13">
        <v>-274999</v>
      </c>
      <c r="N422" s="1">
        <v>1</v>
      </c>
      <c r="O422" s="1" t="s">
        <v>1152</v>
      </c>
      <c r="P422" s="1">
        <v>2102</v>
      </c>
      <c r="Q422" s="1">
        <v>4000</v>
      </c>
      <c r="R422" s="1">
        <v>12060400</v>
      </c>
      <c r="S422" s="16">
        <f>VLOOKUP(C422,Sheet1!A:B,1,0)</f>
        <v>100000160912</v>
      </c>
    </row>
    <row r="423" spans="3:19">
      <c r="C423" s="14">
        <v>100000160913</v>
      </c>
      <c r="D423" s="1">
        <v>0</v>
      </c>
      <c r="F423" s="1" t="s">
        <v>22</v>
      </c>
      <c r="H423" s="1" t="s">
        <v>1314</v>
      </c>
      <c r="L423" s="13">
        <v>147000</v>
      </c>
      <c r="M423" s="13">
        <v>-146999</v>
      </c>
      <c r="N423" s="1">
        <v>1</v>
      </c>
      <c r="O423" s="1" t="s">
        <v>1152</v>
      </c>
      <c r="P423" s="1">
        <v>2102</v>
      </c>
      <c r="Q423" s="1">
        <v>4000</v>
      </c>
      <c r="R423" s="1">
        <v>12060400</v>
      </c>
      <c r="S423" s="16">
        <f>VLOOKUP(C423,Sheet1!A:B,1,0)</f>
        <v>100000160913</v>
      </c>
    </row>
    <row r="424" spans="3:19">
      <c r="C424" s="14">
        <v>100000160914</v>
      </c>
      <c r="D424" s="1">
        <v>0</v>
      </c>
      <c r="F424" s="1" t="s">
        <v>22</v>
      </c>
      <c r="H424" s="1" t="s">
        <v>1334</v>
      </c>
      <c r="L424" s="13">
        <v>49200</v>
      </c>
      <c r="M424" s="13">
        <v>-49199</v>
      </c>
      <c r="N424" s="1">
        <v>1</v>
      </c>
      <c r="O424" s="1" t="s">
        <v>1152</v>
      </c>
      <c r="P424" s="1">
        <v>2102</v>
      </c>
      <c r="Q424" s="1">
        <v>4000</v>
      </c>
      <c r="R424" s="1">
        <v>12060400</v>
      </c>
      <c r="S424" s="16">
        <f>VLOOKUP(C424,Sheet1!A:B,1,0)</f>
        <v>100000160914</v>
      </c>
    </row>
    <row r="425" spans="3:19">
      <c r="C425" s="14">
        <v>100000160916</v>
      </c>
      <c r="D425" s="1">
        <v>0</v>
      </c>
      <c r="F425" s="1" t="s">
        <v>22</v>
      </c>
      <c r="H425" s="1" t="s">
        <v>1335</v>
      </c>
      <c r="L425" s="13">
        <v>2550</v>
      </c>
      <c r="M425" s="13">
        <v>-2549</v>
      </c>
      <c r="N425" s="1">
        <v>1</v>
      </c>
      <c r="O425" s="1" t="s">
        <v>1152</v>
      </c>
      <c r="P425" s="1">
        <v>2102</v>
      </c>
      <c r="Q425" s="1">
        <v>4000</v>
      </c>
      <c r="R425" s="1">
        <v>12060400</v>
      </c>
      <c r="S425" s="16">
        <f>VLOOKUP(C425,Sheet1!A:B,1,0)</f>
        <v>100000160916</v>
      </c>
    </row>
    <row r="426" spans="3:19">
      <c r="C426" s="14">
        <v>100000160917</v>
      </c>
      <c r="D426" s="1">
        <v>0</v>
      </c>
      <c r="F426" s="1" t="s">
        <v>22</v>
      </c>
      <c r="H426" s="1" t="s">
        <v>1336</v>
      </c>
      <c r="L426" s="13">
        <v>6200</v>
      </c>
      <c r="M426" s="13">
        <v>-6199</v>
      </c>
      <c r="N426" s="1">
        <v>1</v>
      </c>
      <c r="O426" s="1" t="s">
        <v>1152</v>
      </c>
      <c r="P426" s="1">
        <v>2102</v>
      </c>
      <c r="Q426" s="1">
        <v>4000</v>
      </c>
      <c r="R426" s="1">
        <v>12060400</v>
      </c>
      <c r="S426" s="16">
        <f>VLOOKUP(C426,Sheet1!A:B,1,0)</f>
        <v>100000160917</v>
      </c>
    </row>
    <row r="427" spans="3:19">
      <c r="C427" s="14">
        <v>100000160918</v>
      </c>
      <c r="D427" s="1">
        <v>0</v>
      </c>
      <c r="F427" s="1" t="s">
        <v>22</v>
      </c>
      <c r="H427" s="1" t="s">
        <v>1337</v>
      </c>
      <c r="L427" s="13">
        <v>16300</v>
      </c>
      <c r="M427" s="13">
        <v>-16299</v>
      </c>
      <c r="N427" s="1">
        <v>1</v>
      </c>
      <c r="O427" s="1" t="s">
        <v>1152</v>
      </c>
      <c r="P427" s="1">
        <v>2102</v>
      </c>
      <c r="Q427" s="1">
        <v>4000</v>
      </c>
      <c r="R427" s="1">
        <v>12060400</v>
      </c>
      <c r="S427" s="16">
        <f>VLOOKUP(C427,Sheet1!A:B,1,0)</f>
        <v>100000160918</v>
      </c>
    </row>
    <row r="428" spans="3:19">
      <c r="C428" s="14">
        <v>100000160919</v>
      </c>
      <c r="D428" s="1">
        <v>0</v>
      </c>
      <c r="F428" s="1" t="s">
        <v>22</v>
      </c>
      <c r="H428" s="1" t="s">
        <v>1338</v>
      </c>
      <c r="L428" s="13">
        <v>28900</v>
      </c>
      <c r="M428" s="13">
        <v>-28899</v>
      </c>
      <c r="N428" s="1">
        <v>1</v>
      </c>
      <c r="O428" s="1" t="s">
        <v>1152</v>
      </c>
      <c r="P428" s="1">
        <v>2102</v>
      </c>
      <c r="Q428" s="1">
        <v>4000</v>
      </c>
      <c r="R428" s="1">
        <v>12060400</v>
      </c>
      <c r="S428" s="16">
        <f>VLOOKUP(C428,Sheet1!A:B,1,0)</f>
        <v>100000160919</v>
      </c>
    </row>
    <row r="429" spans="3:19">
      <c r="C429" s="14">
        <v>100000173646</v>
      </c>
      <c r="D429" s="1">
        <v>0</v>
      </c>
      <c r="F429" s="1" t="s">
        <v>128</v>
      </c>
      <c r="H429" s="1" t="s">
        <v>1313</v>
      </c>
      <c r="L429" s="13">
        <v>16990</v>
      </c>
      <c r="M429" s="13">
        <v>-10289.42</v>
      </c>
      <c r="N429" s="13">
        <v>6700.58</v>
      </c>
      <c r="O429" s="1" t="s">
        <v>1152</v>
      </c>
      <c r="P429" s="1">
        <v>2102</v>
      </c>
      <c r="Q429" s="1">
        <v>4000</v>
      </c>
      <c r="R429" s="1">
        <v>12060400</v>
      </c>
      <c r="S429" s="16">
        <f>VLOOKUP(C429,Sheet1!A:B,1,0)</f>
        <v>100000173646</v>
      </c>
    </row>
    <row r="430" spans="3:19">
      <c r="C430" s="14">
        <v>100000174056</v>
      </c>
      <c r="D430" s="1">
        <v>0</v>
      </c>
      <c r="F430" s="1" t="s">
        <v>137</v>
      </c>
      <c r="H430" s="1" t="s">
        <v>1313</v>
      </c>
      <c r="L430" s="13">
        <v>16490</v>
      </c>
      <c r="M430" s="13">
        <v>-9973.06</v>
      </c>
      <c r="N430" s="13">
        <v>6516.94</v>
      </c>
      <c r="O430" s="1" t="s">
        <v>1152</v>
      </c>
      <c r="P430" s="1">
        <v>2102</v>
      </c>
      <c r="Q430" s="1">
        <v>4000</v>
      </c>
      <c r="R430" s="1">
        <v>12060400</v>
      </c>
      <c r="S430" s="16">
        <f>VLOOKUP(C430,Sheet1!A:B,1,0)</f>
        <v>100000174056</v>
      </c>
    </row>
    <row r="431" spans="3:19">
      <c r="C431" s="14">
        <v>100000174090</v>
      </c>
      <c r="D431" s="1">
        <v>0</v>
      </c>
      <c r="F431" s="1" t="s">
        <v>137</v>
      </c>
      <c r="H431" s="1" t="s">
        <v>1339</v>
      </c>
      <c r="L431" s="13">
        <v>59600</v>
      </c>
      <c r="M431" s="13">
        <v>-36045.75</v>
      </c>
      <c r="N431" s="13">
        <v>23554.25</v>
      </c>
      <c r="O431" s="1" t="s">
        <v>1152</v>
      </c>
      <c r="P431" s="1">
        <v>2102</v>
      </c>
      <c r="Q431" s="1">
        <v>4000</v>
      </c>
      <c r="R431" s="1">
        <v>12060400</v>
      </c>
      <c r="S431" s="16">
        <f>VLOOKUP(C431,Sheet1!A:B,1,0)</f>
        <v>100000174090</v>
      </c>
    </row>
    <row r="432" spans="3:19">
      <c r="C432" s="14">
        <v>100000174354</v>
      </c>
      <c r="D432" s="1">
        <v>0</v>
      </c>
      <c r="F432" s="1" t="s">
        <v>414</v>
      </c>
      <c r="H432" s="1" t="s">
        <v>1340</v>
      </c>
      <c r="L432" s="13">
        <v>40384.769999999997</v>
      </c>
      <c r="M432" s="13">
        <v>-24380.240000000002</v>
      </c>
      <c r="N432" s="13">
        <v>16004.53</v>
      </c>
      <c r="O432" s="1" t="s">
        <v>1152</v>
      </c>
      <c r="P432" s="1">
        <v>2102</v>
      </c>
      <c r="Q432" s="1">
        <v>4000</v>
      </c>
      <c r="R432" s="1">
        <v>12060400</v>
      </c>
      <c r="S432" s="16">
        <f>VLOOKUP(C432,Sheet1!A:B,1,0)</f>
        <v>100000174354</v>
      </c>
    </row>
    <row r="433" spans="3:19">
      <c r="C433" s="14">
        <v>100000191837</v>
      </c>
      <c r="D433" s="1">
        <v>0</v>
      </c>
      <c r="F433" s="1" t="s">
        <v>151</v>
      </c>
      <c r="H433" s="1" t="s">
        <v>1341</v>
      </c>
      <c r="L433" s="13">
        <v>87000</v>
      </c>
      <c r="M433" s="13">
        <v>-44536.85</v>
      </c>
      <c r="N433" s="13">
        <v>42463.15</v>
      </c>
      <c r="O433" s="1" t="s">
        <v>1152</v>
      </c>
      <c r="P433" s="1">
        <v>2102</v>
      </c>
      <c r="Q433" s="1">
        <v>4000</v>
      </c>
      <c r="R433" s="1">
        <v>12060400</v>
      </c>
      <c r="S433" s="16">
        <f>VLOOKUP(C433,Sheet1!A:B,1,0)</f>
        <v>100000191837</v>
      </c>
    </row>
    <row r="434" spans="3:19">
      <c r="C434" s="14">
        <v>100000191838</v>
      </c>
      <c r="D434" s="1">
        <v>0</v>
      </c>
      <c r="F434" s="1" t="s">
        <v>151</v>
      </c>
      <c r="H434" s="1" t="s">
        <v>1342</v>
      </c>
      <c r="L434" s="13">
        <v>294000</v>
      </c>
      <c r="M434" s="13">
        <v>-150503.84</v>
      </c>
      <c r="N434" s="13">
        <v>143496.16</v>
      </c>
      <c r="O434" s="1" t="s">
        <v>1152</v>
      </c>
      <c r="P434" s="1">
        <v>2102</v>
      </c>
      <c r="Q434" s="1">
        <v>4000</v>
      </c>
      <c r="R434" s="1">
        <v>12060400</v>
      </c>
      <c r="S434" s="16">
        <f>VLOOKUP(C434,Sheet1!A:B,1,0)</f>
        <v>100000191838</v>
      </c>
    </row>
    <row r="435" spans="3:19">
      <c r="C435" s="14">
        <v>100000191839</v>
      </c>
      <c r="D435" s="1">
        <v>0</v>
      </c>
      <c r="F435" s="1" t="s">
        <v>151</v>
      </c>
      <c r="H435" s="1" t="s">
        <v>1343</v>
      </c>
      <c r="L435" s="13">
        <v>51400</v>
      </c>
      <c r="M435" s="13">
        <v>-26312.58</v>
      </c>
      <c r="N435" s="13">
        <v>25087.42</v>
      </c>
      <c r="O435" s="1" t="s">
        <v>1152</v>
      </c>
      <c r="P435" s="1">
        <v>2102</v>
      </c>
      <c r="Q435" s="1">
        <v>4000</v>
      </c>
      <c r="R435" s="1">
        <v>12060400</v>
      </c>
      <c r="S435" s="16">
        <f>VLOOKUP(C435,Sheet1!A:B,1,0)</f>
        <v>100000191839</v>
      </c>
    </row>
    <row r="436" spans="3:19">
      <c r="C436" s="14">
        <v>100000194369</v>
      </c>
      <c r="D436" s="1">
        <v>0</v>
      </c>
      <c r="F436" s="1" t="s">
        <v>160</v>
      </c>
      <c r="H436" s="1" t="s">
        <v>1344</v>
      </c>
      <c r="L436" s="13">
        <v>75000</v>
      </c>
      <c r="M436" s="13">
        <v>-74999</v>
      </c>
      <c r="N436" s="1">
        <v>1</v>
      </c>
      <c r="O436" s="1" t="s">
        <v>1152</v>
      </c>
      <c r="P436" s="1">
        <v>2102</v>
      </c>
      <c r="Q436" s="1">
        <v>4000</v>
      </c>
      <c r="R436" s="1">
        <v>12060400</v>
      </c>
      <c r="S436" s="16">
        <f>VLOOKUP(C436,Sheet1!A:B,1,0)</f>
        <v>100000194369</v>
      </c>
    </row>
    <row r="437" spans="3:19">
      <c r="C437" s="14">
        <v>100000194407</v>
      </c>
      <c r="D437" s="1">
        <v>0</v>
      </c>
      <c r="F437" s="1" t="s">
        <v>160</v>
      </c>
      <c r="H437" s="1" t="s">
        <v>1345</v>
      </c>
      <c r="L437" s="13">
        <v>12900</v>
      </c>
      <c r="M437" s="13">
        <v>-12899</v>
      </c>
      <c r="N437" s="1">
        <v>1</v>
      </c>
      <c r="O437" s="1" t="s">
        <v>1152</v>
      </c>
      <c r="P437" s="1">
        <v>2102</v>
      </c>
      <c r="Q437" s="1">
        <v>4000</v>
      </c>
      <c r="R437" s="1">
        <v>12060400</v>
      </c>
      <c r="S437" s="16">
        <f>VLOOKUP(C437,Sheet1!A:B,1,0)</f>
        <v>100000194407</v>
      </c>
    </row>
    <row r="438" spans="3:19">
      <c r="C438" s="14">
        <v>100000194408</v>
      </c>
      <c r="D438" s="1">
        <v>0</v>
      </c>
      <c r="F438" s="1" t="s">
        <v>160</v>
      </c>
      <c r="H438" s="1" t="s">
        <v>1345</v>
      </c>
      <c r="L438" s="13">
        <v>12900</v>
      </c>
      <c r="M438" s="13">
        <v>-12899</v>
      </c>
      <c r="N438" s="1">
        <v>1</v>
      </c>
      <c r="O438" s="1" t="s">
        <v>1152</v>
      </c>
      <c r="P438" s="1">
        <v>2102</v>
      </c>
      <c r="Q438" s="1">
        <v>4000</v>
      </c>
      <c r="R438" s="1">
        <v>12060400</v>
      </c>
      <c r="S438" s="16">
        <f>VLOOKUP(C438,Sheet1!A:B,1,0)</f>
        <v>100000194408</v>
      </c>
    </row>
    <row r="439" spans="3:19">
      <c r="C439" s="14">
        <v>100000194409</v>
      </c>
      <c r="D439" s="1">
        <v>0</v>
      </c>
      <c r="F439" s="1" t="s">
        <v>160</v>
      </c>
      <c r="H439" s="1" t="s">
        <v>1307</v>
      </c>
      <c r="L439" s="13">
        <v>49300</v>
      </c>
      <c r="M439" s="13">
        <v>-49299</v>
      </c>
      <c r="N439" s="1">
        <v>1</v>
      </c>
      <c r="O439" s="1" t="s">
        <v>1152</v>
      </c>
      <c r="P439" s="1">
        <v>2102</v>
      </c>
      <c r="Q439" s="1">
        <v>4000</v>
      </c>
      <c r="R439" s="1">
        <v>12060400</v>
      </c>
      <c r="S439" s="16">
        <f>VLOOKUP(C439,Sheet1!A:B,1,0)</f>
        <v>100000194409</v>
      </c>
    </row>
    <row r="440" spans="3:19">
      <c r="C440" s="14">
        <v>100000194410</v>
      </c>
      <c r="D440" s="1">
        <v>0</v>
      </c>
      <c r="F440" s="1" t="s">
        <v>160</v>
      </c>
      <c r="H440" s="1" t="s">
        <v>1307</v>
      </c>
      <c r="L440" s="13">
        <v>49300</v>
      </c>
      <c r="M440" s="13">
        <v>-49299</v>
      </c>
      <c r="N440" s="1">
        <v>1</v>
      </c>
      <c r="O440" s="1" t="s">
        <v>1152</v>
      </c>
      <c r="P440" s="1">
        <v>2102</v>
      </c>
      <c r="Q440" s="1">
        <v>4000</v>
      </c>
      <c r="R440" s="1">
        <v>12060400</v>
      </c>
      <c r="S440" s="16">
        <f>VLOOKUP(C440,Sheet1!A:B,1,0)</f>
        <v>100000194410</v>
      </c>
    </row>
    <row r="441" spans="3:19">
      <c r="C441" s="14">
        <v>100000194411</v>
      </c>
      <c r="D441" s="1">
        <v>0</v>
      </c>
      <c r="F441" s="1" t="s">
        <v>160</v>
      </c>
      <c r="H441" s="1" t="s">
        <v>1346</v>
      </c>
      <c r="L441" s="13">
        <v>49400</v>
      </c>
      <c r="M441" s="13">
        <v>-49399</v>
      </c>
      <c r="N441" s="1">
        <v>1</v>
      </c>
      <c r="O441" s="1" t="s">
        <v>1152</v>
      </c>
      <c r="P441" s="1">
        <v>2102</v>
      </c>
      <c r="Q441" s="1">
        <v>4000</v>
      </c>
      <c r="R441" s="1">
        <v>12060400</v>
      </c>
      <c r="S441" s="16">
        <f>VLOOKUP(C441,Sheet1!A:B,1,0)</f>
        <v>100000194411</v>
      </c>
    </row>
    <row r="442" spans="3:19">
      <c r="C442" s="14">
        <v>100000194412</v>
      </c>
      <c r="D442" s="1">
        <v>0</v>
      </c>
      <c r="F442" s="1" t="s">
        <v>160</v>
      </c>
      <c r="H442" s="1" t="s">
        <v>1346</v>
      </c>
      <c r="L442" s="13">
        <v>49400</v>
      </c>
      <c r="M442" s="13">
        <v>-49399</v>
      </c>
      <c r="N442" s="1">
        <v>1</v>
      </c>
      <c r="O442" s="1" t="s">
        <v>1152</v>
      </c>
      <c r="P442" s="1">
        <v>2102</v>
      </c>
      <c r="Q442" s="1">
        <v>4000</v>
      </c>
      <c r="R442" s="1">
        <v>12060400</v>
      </c>
      <c r="S442" s="16">
        <f>VLOOKUP(C442,Sheet1!A:B,1,0)</f>
        <v>100000194412</v>
      </c>
    </row>
    <row r="443" spans="3:19">
      <c r="C443" s="14">
        <v>100000194414</v>
      </c>
      <c r="D443" s="1">
        <v>0</v>
      </c>
      <c r="F443" s="1" t="s">
        <v>160</v>
      </c>
      <c r="H443" s="1" t="s">
        <v>1307</v>
      </c>
      <c r="L443" s="13">
        <v>49300</v>
      </c>
      <c r="M443" s="13">
        <v>-49299</v>
      </c>
      <c r="N443" s="1">
        <v>1</v>
      </c>
      <c r="O443" s="1" t="s">
        <v>1152</v>
      </c>
      <c r="P443" s="1">
        <v>2102</v>
      </c>
      <c r="Q443" s="1">
        <v>4000</v>
      </c>
      <c r="R443" s="1">
        <v>12060400</v>
      </c>
      <c r="S443" s="16">
        <f>VLOOKUP(C443,Sheet1!A:B,1,0)</f>
        <v>100000194414</v>
      </c>
    </row>
    <row r="444" spans="3:19">
      <c r="C444" s="14">
        <v>100000194415</v>
      </c>
      <c r="D444" s="1">
        <v>0</v>
      </c>
      <c r="F444" s="1" t="s">
        <v>160</v>
      </c>
      <c r="H444" s="1" t="s">
        <v>1347</v>
      </c>
      <c r="L444" s="13">
        <v>49400</v>
      </c>
      <c r="M444" s="13">
        <v>-49399</v>
      </c>
      <c r="N444" s="1">
        <v>1</v>
      </c>
      <c r="O444" s="1" t="s">
        <v>1152</v>
      </c>
      <c r="P444" s="1">
        <v>2102</v>
      </c>
      <c r="Q444" s="1">
        <v>4000</v>
      </c>
      <c r="R444" s="1">
        <v>12060400</v>
      </c>
      <c r="S444" s="16">
        <f>VLOOKUP(C444,Sheet1!A:B,1,0)</f>
        <v>100000194415</v>
      </c>
    </row>
    <row r="445" spans="3:19">
      <c r="C445" s="14">
        <v>100000194416</v>
      </c>
      <c r="D445" s="1">
        <v>0</v>
      </c>
      <c r="F445" s="1" t="s">
        <v>160</v>
      </c>
      <c r="H445" s="1" t="s">
        <v>1347</v>
      </c>
      <c r="L445" s="13">
        <v>49400</v>
      </c>
      <c r="M445" s="13">
        <v>-49399</v>
      </c>
      <c r="N445" s="1">
        <v>1</v>
      </c>
      <c r="O445" s="1" t="s">
        <v>1152</v>
      </c>
      <c r="P445" s="1">
        <v>2102</v>
      </c>
      <c r="Q445" s="1">
        <v>4000</v>
      </c>
      <c r="R445" s="1">
        <v>12060400</v>
      </c>
      <c r="S445" s="16">
        <f>VLOOKUP(C445,Sheet1!A:B,1,0)</f>
        <v>100000194416</v>
      </c>
    </row>
    <row r="446" spans="3:19">
      <c r="C446" s="14">
        <v>100000194421</v>
      </c>
      <c r="D446" s="1">
        <v>0</v>
      </c>
      <c r="F446" s="1" t="s">
        <v>160</v>
      </c>
      <c r="H446" s="1" t="s">
        <v>1348</v>
      </c>
      <c r="L446" s="13">
        <v>6500</v>
      </c>
      <c r="M446" s="13">
        <v>-6499</v>
      </c>
      <c r="N446" s="1">
        <v>1</v>
      </c>
      <c r="O446" s="1" t="s">
        <v>1152</v>
      </c>
      <c r="P446" s="1">
        <v>2102</v>
      </c>
      <c r="Q446" s="1">
        <v>4000</v>
      </c>
      <c r="R446" s="1">
        <v>12060400</v>
      </c>
      <c r="S446" s="16">
        <f>VLOOKUP(C446,Sheet1!A:B,1,0)</f>
        <v>100000194421</v>
      </c>
    </row>
    <row r="447" spans="3:19">
      <c r="C447" s="14">
        <v>100000194422</v>
      </c>
      <c r="D447" s="1">
        <v>0</v>
      </c>
      <c r="F447" s="1" t="s">
        <v>160</v>
      </c>
      <c r="H447" s="1" t="s">
        <v>1334</v>
      </c>
      <c r="L447" s="13">
        <v>117700</v>
      </c>
      <c r="M447" s="13">
        <v>-117699</v>
      </c>
      <c r="N447" s="1">
        <v>1</v>
      </c>
      <c r="O447" s="1" t="s">
        <v>1152</v>
      </c>
      <c r="P447" s="1">
        <v>2102</v>
      </c>
      <c r="Q447" s="1">
        <v>4000</v>
      </c>
      <c r="R447" s="1">
        <v>12060400</v>
      </c>
      <c r="S447" s="16">
        <f>VLOOKUP(C447,Sheet1!A:B,1,0)</f>
        <v>100000194422</v>
      </c>
    </row>
    <row r="448" spans="3:19">
      <c r="C448" s="14">
        <v>100000194423</v>
      </c>
      <c r="D448" s="1">
        <v>0</v>
      </c>
      <c r="F448" s="1" t="s">
        <v>160</v>
      </c>
      <c r="H448" s="1" t="s">
        <v>1346</v>
      </c>
      <c r="L448" s="13">
        <v>49400</v>
      </c>
      <c r="M448" s="13">
        <v>-49399</v>
      </c>
      <c r="N448" s="1">
        <v>1</v>
      </c>
      <c r="O448" s="1" t="s">
        <v>1152</v>
      </c>
      <c r="P448" s="1">
        <v>2102</v>
      </c>
      <c r="Q448" s="1">
        <v>4000</v>
      </c>
      <c r="R448" s="1">
        <v>12060400</v>
      </c>
      <c r="S448" s="16">
        <f>VLOOKUP(C448,Sheet1!A:B,1,0)</f>
        <v>100000194423</v>
      </c>
    </row>
    <row r="449" spans="2:19">
      <c r="C449" s="14">
        <v>100000194424</v>
      </c>
      <c r="D449" s="1">
        <v>0</v>
      </c>
      <c r="F449" s="1" t="s">
        <v>160</v>
      </c>
      <c r="H449" s="1" t="s">
        <v>1316</v>
      </c>
      <c r="L449" s="13">
        <v>60500</v>
      </c>
      <c r="M449" s="13">
        <v>-60499</v>
      </c>
      <c r="N449" s="1">
        <v>1</v>
      </c>
      <c r="O449" s="1" t="s">
        <v>1152</v>
      </c>
      <c r="P449" s="1">
        <v>2102</v>
      </c>
      <c r="Q449" s="1">
        <v>4000</v>
      </c>
      <c r="R449" s="1">
        <v>12060400</v>
      </c>
      <c r="S449" s="16">
        <f>VLOOKUP(C449,Sheet1!A:B,1,0)</f>
        <v>100000194424</v>
      </c>
    </row>
    <row r="450" spans="2:19">
      <c r="C450" s="14">
        <v>100000194425</v>
      </c>
      <c r="D450" s="1">
        <v>0</v>
      </c>
      <c r="F450" s="1" t="s">
        <v>160</v>
      </c>
      <c r="H450" s="1" t="s">
        <v>1316</v>
      </c>
      <c r="L450" s="13">
        <v>60500</v>
      </c>
      <c r="M450" s="13">
        <v>-60499</v>
      </c>
      <c r="N450" s="1">
        <v>1</v>
      </c>
      <c r="O450" s="1" t="s">
        <v>1152</v>
      </c>
      <c r="P450" s="1">
        <v>2102</v>
      </c>
      <c r="Q450" s="1">
        <v>4000</v>
      </c>
      <c r="R450" s="1">
        <v>12060400</v>
      </c>
      <c r="S450" s="16">
        <f>VLOOKUP(C450,Sheet1!A:B,1,0)</f>
        <v>100000194425</v>
      </c>
    </row>
    <row r="451" spans="2:19">
      <c r="C451" s="14">
        <v>100000203960</v>
      </c>
      <c r="D451" s="1">
        <v>0</v>
      </c>
      <c r="F451" s="1" t="s">
        <v>178</v>
      </c>
      <c r="H451" s="1" t="s">
        <v>1349</v>
      </c>
      <c r="L451" s="13">
        <v>416400</v>
      </c>
      <c r="M451" s="13">
        <v>-187950.41</v>
      </c>
      <c r="N451" s="13">
        <v>228449.59</v>
      </c>
      <c r="O451" s="1" t="s">
        <v>1152</v>
      </c>
      <c r="P451" s="1">
        <v>2102</v>
      </c>
      <c r="Q451" s="1">
        <v>4000</v>
      </c>
      <c r="R451" s="1">
        <v>12060400</v>
      </c>
      <c r="S451" s="16">
        <f>VLOOKUP(C451,Sheet1!A:B,1,0)</f>
        <v>100000203960</v>
      </c>
    </row>
    <row r="452" spans="2:19">
      <c r="C452" s="14">
        <v>100000220069</v>
      </c>
      <c r="D452" s="1">
        <v>0</v>
      </c>
      <c r="F452" s="1" t="s">
        <v>435</v>
      </c>
      <c r="H452" s="1" t="s">
        <v>1350</v>
      </c>
      <c r="L452" s="13">
        <v>12733</v>
      </c>
      <c r="M452" s="13">
        <v>-5003.3100000000004</v>
      </c>
      <c r="N452" s="13">
        <v>7729.69</v>
      </c>
      <c r="O452" s="1" t="s">
        <v>1152</v>
      </c>
      <c r="P452" s="1">
        <v>2102</v>
      </c>
      <c r="Q452" s="1">
        <v>4000</v>
      </c>
      <c r="R452" s="1">
        <v>12060400</v>
      </c>
      <c r="S452" s="16">
        <f>VLOOKUP(C452,Sheet1!A:B,1,0)</f>
        <v>100000220069</v>
      </c>
    </row>
    <row r="453" spans="2:19">
      <c r="C453" s="14">
        <v>100000220073</v>
      </c>
      <c r="D453" s="1">
        <v>0</v>
      </c>
      <c r="F453" s="1" t="s">
        <v>435</v>
      </c>
      <c r="H453" s="1" t="s">
        <v>1351</v>
      </c>
      <c r="L453" s="13">
        <v>64000</v>
      </c>
      <c r="M453" s="13">
        <v>-25148.11</v>
      </c>
      <c r="N453" s="13">
        <v>38851.89</v>
      </c>
      <c r="O453" s="1" t="s">
        <v>1152</v>
      </c>
      <c r="P453" s="1">
        <v>2102</v>
      </c>
      <c r="Q453" s="1">
        <v>4000</v>
      </c>
      <c r="R453" s="1">
        <v>12060400</v>
      </c>
      <c r="S453" s="16">
        <f>VLOOKUP(C453,Sheet1!A:B,1,0)</f>
        <v>100000220073</v>
      </c>
    </row>
    <row r="454" spans="2:19">
      <c r="C454" s="14">
        <v>100000222369</v>
      </c>
      <c r="D454" s="1">
        <v>0</v>
      </c>
      <c r="F454" s="1" t="s">
        <v>440</v>
      </c>
      <c r="H454" s="1" t="s">
        <v>1352</v>
      </c>
      <c r="L454" s="13">
        <v>30000</v>
      </c>
      <c r="M454" s="13">
        <v>-11402.53</v>
      </c>
      <c r="N454" s="13">
        <v>18597.47</v>
      </c>
      <c r="O454" s="1" t="s">
        <v>1152</v>
      </c>
      <c r="P454" s="1">
        <v>2102</v>
      </c>
      <c r="Q454" s="1">
        <v>4000</v>
      </c>
      <c r="R454" s="1">
        <v>12060400</v>
      </c>
      <c r="S454" s="16">
        <f>VLOOKUP(C454,Sheet1!A:B,1,0)</f>
        <v>100000222369</v>
      </c>
    </row>
    <row r="455" spans="2:19">
      <c r="C455" s="14">
        <v>100000248346</v>
      </c>
      <c r="D455" s="1">
        <v>0</v>
      </c>
      <c r="F455" s="1" t="s">
        <v>442</v>
      </c>
      <c r="H455" s="1" t="s">
        <v>1353</v>
      </c>
      <c r="L455" s="13">
        <v>22000</v>
      </c>
      <c r="M455" s="13">
        <v>-5590.41</v>
      </c>
      <c r="N455" s="13">
        <v>16409.59</v>
      </c>
      <c r="O455" s="1" t="s">
        <v>1152</v>
      </c>
      <c r="P455" s="1">
        <v>2102</v>
      </c>
      <c r="Q455" s="1">
        <v>4000</v>
      </c>
      <c r="R455" s="1">
        <v>12060400</v>
      </c>
      <c r="S455" s="16">
        <f>VLOOKUP(C455,Sheet1!A:B,1,0)</f>
        <v>100000248346</v>
      </c>
    </row>
    <row r="456" spans="2:19">
      <c r="C456" s="14">
        <v>100000299157</v>
      </c>
      <c r="D456" s="1">
        <v>0</v>
      </c>
      <c r="F456" s="1" t="s">
        <v>213</v>
      </c>
      <c r="H456" s="1" t="s">
        <v>1313</v>
      </c>
      <c r="L456" s="13">
        <v>19000</v>
      </c>
      <c r="M456" s="13">
        <v>-2699.04</v>
      </c>
      <c r="N456" s="13">
        <v>16300.96</v>
      </c>
      <c r="O456" s="1" t="s">
        <v>1152</v>
      </c>
      <c r="P456" s="1">
        <v>2102</v>
      </c>
      <c r="Q456" s="1">
        <v>4000</v>
      </c>
      <c r="R456" s="1">
        <v>12060400</v>
      </c>
      <c r="S456" s="16">
        <f>VLOOKUP(C456,Sheet1!A:B,1,0)</f>
        <v>100000299157</v>
      </c>
    </row>
    <row r="457" spans="2:19">
      <c r="C457" s="14">
        <v>100000299166</v>
      </c>
      <c r="D457" s="1">
        <v>0</v>
      </c>
      <c r="F457" s="1" t="s">
        <v>213</v>
      </c>
      <c r="H457" s="1" t="s">
        <v>1354</v>
      </c>
      <c r="L457" s="13">
        <v>5600</v>
      </c>
      <c r="M457" s="1">
        <v>-795.51</v>
      </c>
      <c r="N457" s="13">
        <v>4804.49</v>
      </c>
      <c r="O457" s="1" t="s">
        <v>1152</v>
      </c>
      <c r="P457" s="1">
        <v>2102</v>
      </c>
      <c r="Q457" s="1">
        <v>4000</v>
      </c>
      <c r="R457" s="1">
        <v>12060400</v>
      </c>
      <c r="S457" s="16">
        <f>VLOOKUP(C457,Sheet1!A:B,1,0)</f>
        <v>100000299166</v>
      </c>
    </row>
    <row r="458" spans="2:19">
      <c r="C458" s="14">
        <v>100000302767</v>
      </c>
      <c r="D458" s="1">
        <v>0</v>
      </c>
      <c r="F458" s="1" t="s">
        <v>447</v>
      </c>
      <c r="H458" s="1" t="s">
        <v>1355</v>
      </c>
      <c r="L458" s="13">
        <v>379000</v>
      </c>
      <c r="M458" s="13">
        <v>-49893.01</v>
      </c>
      <c r="N458" s="13">
        <v>329106.99</v>
      </c>
      <c r="O458" s="1" t="s">
        <v>1152</v>
      </c>
      <c r="P458" s="1">
        <v>2102</v>
      </c>
      <c r="Q458" s="1">
        <v>4000</v>
      </c>
      <c r="R458" s="1">
        <v>12060400</v>
      </c>
      <c r="S458" s="16">
        <f>VLOOKUP(C458,Sheet1!A:B,1,0)</f>
        <v>100000302767</v>
      </c>
    </row>
    <row r="459" spans="2:19">
      <c r="C459" s="14">
        <v>100000330846</v>
      </c>
      <c r="D459" s="1">
        <v>0</v>
      </c>
      <c r="F459" s="1" t="s">
        <v>247</v>
      </c>
      <c r="H459" s="1" t="s">
        <v>1356</v>
      </c>
      <c r="L459" s="13">
        <v>323830</v>
      </c>
      <c r="M459" s="13">
        <v>-48707.58</v>
      </c>
      <c r="N459" s="13">
        <v>275122.42</v>
      </c>
      <c r="O459" s="1" t="s">
        <v>1152</v>
      </c>
      <c r="P459" s="1">
        <v>2102</v>
      </c>
      <c r="Q459" s="1">
        <v>4000</v>
      </c>
      <c r="R459" s="1">
        <v>12060400</v>
      </c>
      <c r="S459" s="16">
        <f>VLOOKUP(C459,Sheet1!A:B,1,0)</f>
        <v>100000330846</v>
      </c>
    </row>
    <row r="460" spans="2:19">
      <c r="C460" s="14">
        <v>100000340487</v>
      </c>
      <c r="D460" s="1">
        <v>0</v>
      </c>
      <c r="F460" s="1" t="s">
        <v>234</v>
      </c>
      <c r="H460" s="1" t="s">
        <v>1357</v>
      </c>
      <c r="L460" s="13">
        <v>49520</v>
      </c>
      <c r="M460" s="13">
        <v>-2910.15</v>
      </c>
      <c r="N460" s="13">
        <v>46609.85</v>
      </c>
      <c r="O460" s="1" t="s">
        <v>1152</v>
      </c>
      <c r="P460" s="1">
        <v>2102</v>
      </c>
      <c r="Q460" s="1">
        <v>4000</v>
      </c>
      <c r="R460" s="1">
        <v>12060400</v>
      </c>
      <c r="S460" s="16">
        <f>VLOOKUP(C460,Sheet1!A:B,1,0)</f>
        <v>100000340487</v>
      </c>
    </row>
    <row r="461" spans="2:19">
      <c r="C461" s="14">
        <v>100000340490</v>
      </c>
      <c r="D461" s="1">
        <v>0</v>
      </c>
      <c r="F461" s="1" t="s">
        <v>234</v>
      </c>
      <c r="H461" s="1" t="s">
        <v>1358</v>
      </c>
      <c r="L461" s="13">
        <v>57680</v>
      </c>
      <c r="M461" s="13">
        <v>-3389.69</v>
      </c>
      <c r="N461" s="13">
        <v>54290.31</v>
      </c>
      <c r="O461" s="1" t="s">
        <v>1152</v>
      </c>
      <c r="P461" s="1">
        <v>2102</v>
      </c>
      <c r="Q461" s="1">
        <v>4000</v>
      </c>
      <c r="R461" s="1">
        <v>12060400</v>
      </c>
      <c r="S461" s="16">
        <f>VLOOKUP(C461,Sheet1!A:B,1,0)</f>
        <v>100000340490</v>
      </c>
    </row>
    <row r="462" spans="2:19">
      <c r="C462" s="14">
        <v>100000341689</v>
      </c>
      <c r="D462" s="1">
        <v>0</v>
      </c>
      <c r="F462" s="1" t="s">
        <v>237</v>
      </c>
      <c r="H462" s="1" t="s">
        <v>1295</v>
      </c>
      <c r="L462" s="13">
        <v>76980</v>
      </c>
      <c r="M462" s="13">
        <v>-4123.17</v>
      </c>
      <c r="N462" s="13">
        <v>72856.83</v>
      </c>
      <c r="O462" s="1" t="s">
        <v>1152</v>
      </c>
      <c r="P462" s="1">
        <v>2102</v>
      </c>
      <c r="Q462" s="1">
        <v>4000</v>
      </c>
      <c r="R462" s="1">
        <v>12060400</v>
      </c>
      <c r="S462" s="16">
        <f>VLOOKUP(C462,Sheet1!A:B,1,0)</f>
        <v>100000341689</v>
      </c>
    </row>
    <row r="463" spans="2:19">
      <c r="B463" s="1" t="s">
        <v>1153</v>
      </c>
      <c r="L463" s="13">
        <v>6396584.5700000003</v>
      </c>
      <c r="M463" s="13">
        <v>-4908842.6399999997</v>
      </c>
      <c r="N463" s="13">
        <v>1487741.93</v>
      </c>
      <c r="O463" s="1" t="s">
        <v>1152</v>
      </c>
      <c r="P463" s="1">
        <v>2102</v>
      </c>
      <c r="Q463" s="1">
        <v>4000</v>
      </c>
      <c r="R463" s="1">
        <v>12060400</v>
      </c>
      <c r="S463" s="16" t="e">
        <f>VLOOKUP(C463,Sheet1!A:B,1,0)</f>
        <v>#N/A</v>
      </c>
    </row>
    <row r="464" spans="2:19">
      <c r="S464" s="16" t="e">
        <f>VLOOKUP(C464,Sheet1!A:B,1,0)</f>
        <v>#N/A</v>
      </c>
    </row>
    <row r="465" spans="1:19">
      <c r="B465" s="1" t="s">
        <v>1154</v>
      </c>
      <c r="C465" s="14" t="s">
        <v>1359</v>
      </c>
      <c r="L465" s="13">
        <v>6396584.5700000003</v>
      </c>
      <c r="M465" s="13">
        <v>-4908842.6399999997</v>
      </c>
      <c r="N465" s="13">
        <v>1487741.93</v>
      </c>
      <c r="O465" s="1" t="s">
        <v>1152</v>
      </c>
      <c r="P465" s="1">
        <v>2102</v>
      </c>
      <c r="Q465" s="1">
        <v>4000</v>
      </c>
      <c r="S465" s="16" t="e">
        <f>VLOOKUP(C465,Sheet1!A:B,1,0)</f>
        <v>#N/A</v>
      </c>
    </row>
    <row r="466" spans="1:19">
      <c r="S466" s="16" t="e">
        <f>VLOOKUP(C466,Sheet1!A:B,1,0)</f>
        <v>#N/A</v>
      </c>
    </row>
    <row r="467" spans="1:19">
      <c r="A467" s="1" t="s">
        <v>1360</v>
      </c>
      <c r="S467" s="16" t="e">
        <f>VLOOKUP(C467,Sheet1!A:B,1,0)</f>
        <v>#N/A</v>
      </c>
    </row>
    <row r="468" spans="1:19">
      <c r="S468" s="16" t="e">
        <f>VLOOKUP(C468,Sheet1!A:B,1,0)</f>
        <v>#N/A</v>
      </c>
    </row>
    <row r="469" spans="1:19">
      <c r="A469" s="1" t="s">
        <v>1131</v>
      </c>
      <c r="D469" s="1" t="s">
        <v>1132</v>
      </c>
      <c r="G469" s="1" t="s">
        <v>1133</v>
      </c>
      <c r="S469" s="16" t="e">
        <f>VLOOKUP(C469,Sheet1!A:B,1,0)</f>
        <v>#N/A</v>
      </c>
    </row>
    <row r="470" spans="1:19">
      <c r="A470" s="1" t="s">
        <v>1134</v>
      </c>
      <c r="D470" s="1" t="s">
        <v>1135</v>
      </c>
      <c r="S470" s="16" t="e">
        <f>VLOOKUP(C470,Sheet1!A:B,1,0)</f>
        <v>#N/A</v>
      </c>
    </row>
    <row r="471" spans="1:19">
      <c r="S471" s="16" t="e">
        <f>VLOOKUP(C471,Sheet1!A:B,1,0)</f>
        <v>#N/A</v>
      </c>
    </row>
    <row r="472" spans="1:19">
      <c r="A472" s="1" t="s">
        <v>1136</v>
      </c>
      <c r="E472" s="1" t="s">
        <v>1137</v>
      </c>
      <c r="I472" s="1" t="s">
        <v>1138</v>
      </c>
      <c r="J472" s="1" t="s">
        <v>1139</v>
      </c>
      <c r="K472" s="1" t="s">
        <v>1140</v>
      </c>
      <c r="S472" s="16" t="e">
        <f>VLOOKUP(C472,Sheet1!A:B,1,0)</f>
        <v>#N/A</v>
      </c>
    </row>
    <row r="473" spans="1:19">
      <c r="A473" s="1">
        <v>2102</v>
      </c>
      <c r="E473" s="1">
        <v>4000</v>
      </c>
      <c r="I473" s="1">
        <v>8000000</v>
      </c>
      <c r="J473" s="1">
        <v>1206050101</v>
      </c>
      <c r="K473" s="1">
        <v>12060500</v>
      </c>
      <c r="S473" s="16" t="e">
        <f>VLOOKUP(C473,Sheet1!A:B,1,0)</f>
        <v>#N/A</v>
      </c>
    </row>
    <row r="474" spans="1:19">
      <c r="S474" s="16" t="e">
        <f>VLOOKUP(C474,Sheet1!A:B,1,0)</f>
        <v>#N/A</v>
      </c>
    </row>
    <row r="475" spans="1:19">
      <c r="C475" s="14" t="s">
        <v>1141</v>
      </c>
      <c r="D475" s="1" t="s">
        <v>1142</v>
      </c>
      <c r="F475" s="1" t="s">
        <v>1143</v>
      </c>
      <c r="H475" s="1" t="s">
        <v>1144</v>
      </c>
      <c r="L475" s="1" t="s">
        <v>1145</v>
      </c>
      <c r="M475" s="1" t="s">
        <v>1146</v>
      </c>
      <c r="N475" s="1" t="s">
        <v>1147</v>
      </c>
      <c r="O475" s="1" t="s">
        <v>1148</v>
      </c>
      <c r="P475" s="1" t="s">
        <v>1149</v>
      </c>
      <c r="Q475" s="1" t="s">
        <v>1149</v>
      </c>
      <c r="R475" s="1" t="s">
        <v>1150</v>
      </c>
      <c r="S475" s="16" t="e">
        <f>VLOOKUP(C475,Sheet1!A:B,1,0)</f>
        <v>#N/A</v>
      </c>
    </row>
    <row r="476" spans="1:19">
      <c r="S476" s="16" t="e">
        <f>VLOOKUP(C476,Sheet1!A:B,1,0)</f>
        <v>#N/A</v>
      </c>
    </row>
    <row r="477" spans="1:19">
      <c r="C477" s="14">
        <v>100000018723</v>
      </c>
      <c r="D477" s="1">
        <v>0</v>
      </c>
      <c r="F477" s="1" t="s">
        <v>46</v>
      </c>
      <c r="H477" s="1" t="s">
        <v>1361</v>
      </c>
      <c r="L477" s="13">
        <v>9000</v>
      </c>
      <c r="M477" s="13">
        <v>-8999</v>
      </c>
      <c r="N477" s="1">
        <v>1</v>
      </c>
      <c r="O477" s="1" t="s">
        <v>1152</v>
      </c>
      <c r="P477" s="1">
        <v>2102</v>
      </c>
      <c r="Q477" s="1">
        <v>4000</v>
      </c>
      <c r="R477" s="1">
        <v>12060500</v>
      </c>
      <c r="S477" s="16">
        <f>VLOOKUP(C477,Sheet1!A:B,1,0)</f>
        <v>100000018723</v>
      </c>
    </row>
    <row r="478" spans="1:19">
      <c r="C478" s="14">
        <v>100000039818</v>
      </c>
      <c r="D478" s="1">
        <v>0</v>
      </c>
      <c r="F478" s="1" t="s">
        <v>76</v>
      </c>
      <c r="H478" s="1" t="s">
        <v>1362</v>
      </c>
      <c r="L478" s="13">
        <v>22000</v>
      </c>
      <c r="M478" s="13">
        <v>-21999</v>
      </c>
      <c r="N478" s="1">
        <v>1</v>
      </c>
      <c r="O478" s="1" t="s">
        <v>1152</v>
      </c>
      <c r="P478" s="1">
        <v>2102</v>
      </c>
      <c r="Q478" s="1">
        <v>4000</v>
      </c>
      <c r="R478" s="1">
        <v>12060500</v>
      </c>
      <c r="S478" s="16">
        <f>VLOOKUP(C478,Sheet1!A:B,1,0)</f>
        <v>100000039818</v>
      </c>
    </row>
    <row r="479" spans="1:19">
      <c r="C479" s="14">
        <v>100000039822</v>
      </c>
      <c r="D479" s="1">
        <v>0</v>
      </c>
      <c r="F479" s="1" t="s">
        <v>76</v>
      </c>
      <c r="H479" s="1" t="s">
        <v>1363</v>
      </c>
      <c r="L479" s="13">
        <v>900000</v>
      </c>
      <c r="M479" s="13">
        <v>-899999</v>
      </c>
      <c r="N479" s="1">
        <v>1</v>
      </c>
      <c r="O479" s="1" t="s">
        <v>1152</v>
      </c>
      <c r="P479" s="1">
        <v>2102</v>
      </c>
      <c r="Q479" s="1">
        <v>4000</v>
      </c>
      <c r="R479" s="1">
        <v>12060500</v>
      </c>
      <c r="S479" s="16">
        <f>VLOOKUP(C479,Sheet1!A:B,1,0)</f>
        <v>100000039822</v>
      </c>
    </row>
    <row r="480" spans="1:19">
      <c r="C480" s="14">
        <v>100000039844</v>
      </c>
      <c r="D480" s="1">
        <v>0</v>
      </c>
      <c r="F480" s="1" t="s">
        <v>461</v>
      </c>
      <c r="H480" s="1" t="s">
        <v>1364</v>
      </c>
      <c r="L480" s="13">
        <v>8500</v>
      </c>
      <c r="M480" s="13">
        <v>-8499</v>
      </c>
      <c r="N480" s="1">
        <v>1</v>
      </c>
      <c r="O480" s="1" t="s">
        <v>1152</v>
      </c>
      <c r="P480" s="1">
        <v>2102</v>
      </c>
      <c r="Q480" s="1">
        <v>4000</v>
      </c>
      <c r="R480" s="1">
        <v>12060500</v>
      </c>
      <c r="S480" s="16">
        <f>VLOOKUP(C480,Sheet1!A:B,1,0)</f>
        <v>100000039844</v>
      </c>
    </row>
    <row r="481" spans="1:19">
      <c r="C481" s="14">
        <v>100000191910</v>
      </c>
      <c r="D481" s="1">
        <v>0</v>
      </c>
      <c r="F481" s="1" t="s">
        <v>151</v>
      </c>
      <c r="H481" s="1" t="s">
        <v>1365</v>
      </c>
      <c r="L481" s="13">
        <v>33000</v>
      </c>
      <c r="M481" s="13">
        <v>-16893.29</v>
      </c>
      <c r="N481" s="13">
        <v>16106.71</v>
      </c>
      <c r="O481" s="1" t="s">
        <v>1152</v>
      </c>
      <c r="P481" s="1">
        <v>2102</v>
      </c>
      <c r="Q481" s="1">
        <v>4000</v>
      </c>
      <c r="R481" s="1">
        <v>12060500</v>
      </c>
      <c r="S481" s="16">
        <f>VLOOKUP(C481,Sheet1!A:B,1,0)</f>
        <v>100000191910</v>
      </c>
    </row>
    <row r="482" spans="1:19">
      <c r="C482" s="14">
        <v>100000194519</v>
      </c>
      <c r="D482" s="1">
        <v>0</v>
      </c>
      <c r="F482" s="1" t="s">
        <v>464</v>
      </c>
      <c r="H482" s="1" t="s">
        <v>1366</v>
      </c>
      <c r="L482" s="13">
        <v>13000</v>
      </c>
      <c r="M482" s="13">
        <v>-6512.47</v>
      </c>
      <c r="N482" s="13">
        <v>6487.53</v>
      </c>
      <c r="O482" s="1" t="s">
        <v>1152</v>
      </c>
      <c r="P482" s="1">
        <v>2102</v>
      </c>
      <c r="Q482" s="1">
        <v>4000</v>
      </c>
      <c r="R482" s="1">
        <v>12060500</v>
      </c>
      <c r="S482" s="16">
        <f>VLOOKUP(C482,Sheet1!A:B,1,0)</f>
        <v>100000194519</v>
      </c>
    </row>
    <row r="483" spans="1:19">
      <c r="C483" s="14">
        <v>100000204016</v>
      </c>
      <c r="D483" s="1">
        <v>0</v>
      </c>
      <c r="F483" s="1" t="s">
        <v>467</v>
      </c>
      <c r="H483" s="1" t="s">
        <v>1367</v>
      </c>
      <c r="L483" s="13">
        <v>16500</v>
      </c>
      <c r="M483" s="13">
        <v>-7443.08</v>
      </c>
      <c r="N483" s="13">
        <v>9056.92</v>
      </c>
      <c r="O483" s="1" t="s">
        <v>1152</v>
      </c>
      <c r="P483" s="1">
        <v>2102</v>
      </c>
      <c r="Q483" s="1">
        <v>4000</v>
      </c>
      <c r="R483" s="1">
        <v>12060500</v>
      </c>
      <c r="S483" s="16">
        <f>VLOOKUP(C483,Sheet1!A:B,1,0)</f>
        <v>100000204016</v>
      </c>
    </row>
    <row r="484" spans="1:19">
      <c r="C484" s="14">
        <v>100000204275</v>
      </c>
      <c r="D484" s="1">
        <v>0</v>
      </c>
      <c r="F484" s="1" t="s">
        <v>29</v>
      </c>
      <c r="H484" s="1" t="s">
        <v>1368</v>
      </c>
      <c r="L484" s="1">
        <v>0</v>
      </c>
      <c r="M484" s="1">
        <v>0</v>
      </c>
      <c r="N484" s="1">
        <v>0</v>
      </c>
      <c r="O484" s="1" t="s">
        <v>1152</v>
      </c>
      <c r="P484" s="1">
        <v>2102</v>
      </c>
      <c r="Q484" s="1">
        <v>4000</v>
      </c>
      <c r="R484" s="1">
        <v>12060500</v>
      </c>
      <c r="S484" s="16" t="e">
        <f>VLOOKUP(C484,Sheet1!A:B,1,0)</f>
        <v>#N/A</v>
      </c>
    </row>
    <row r="485" spans="1:19">
      <c r="C485" s="14">
        <v>100000205758</v>
      </c>
      <c r="D485" s="1">
        <v>0</v>
      </c>
      <c r="F485" s="1" t="s">
        <v>471</v>
      </c>
      <c r="H485" s="1" t="s">
        <v>1368</v>
      </c>
      <c r="L485" s="13">
        <v>5000</v>
      </c>
      <c r="M485" s="13">
        <v>-2369.1799999999998</v>
      </c>
      <c r="N485" s="13">
        <v>2630.82</v>
      </c>
      <c r="O485" s="1" t="s">
        <v>1152</v>
      </c>
      <c r="P485" s="1">
        <v>2102</v>
      </c>
      <c r="Q485" s="1">
        <v>4000</v>
      </c>
      <c r="R485" s="1">
        <v>12060500</v>
      </c>
      <c r="S485" s="16">
        <f>VLOOKUP(C485,Sheet1!A:B,1,0)</f>
        <v>100000205758</v>
      </c>
    </row>
    <row r="486" spans="1:19">
      <c r="C486" s="14">
        <v>100000222368</v>
      </c>
      <c r="D486" s="1">
        <v>0</v>
      </c>
      <c r="F486" s="1" t="s">
        <v>440</v>
      </c>
      <c r="H486" s="1" t="s">
        <v>1369</v>
      </c>
      <c r="L486" s="13">
        <v>6500</v>
      </c>
      <c r="M486" s="13">
        <v>-2470.5500000000002</v>
      </c>
      <c r="N486" s="13">
        <v>4029.45</v>
      </c>
      <c r="O486" s="1" t="s">
        <v>1152</v>
      </c>
      <c r="P486" s="1">
        <v>2102</v>
      </c>
      <c r="Q486" s="1">
        <v>4000</v>
      </c>
      <c r="R486" s="1">
        <v>12060500</v>
      </c>
      <c r="S486" s="16">
        <f>VLOOKUP(C486,Sheet1!A:B,1,0)</f>
        <v>100000222368</v>
      </c>
    </row>
    <row r="487" spans="1:19">
      <c r="C487" s="14">
        <v>100000237494</v>
      </c>
      <c r="D487" s="1">
        <v>0</v>
      </c>
      <c r="F487" s="1" t="s">
        <v>205</v>
      </c>
      <c r="H487" s="1" t="s">
        <v>1370</v>
      </c>
      <c r="L487" s="13">
        <v>11000</v>
      </c>
      <c r="M487" s="13">
        <v>-3162.88</v>
      </c>
      <c r="N487" s="13">
        <v>7837.12</v>
      </c>
      <c r="O487" s="1" t="s">
        <v>1152</v>
      </c>
      <c r="P487" s="1">
        <v>2102</v>
      </c>
      <c r="Q487" s="1">
        <v>4000</v>
      </c>
      <c r="R487" s="1">
        <v>12060500</v>
      </c>
      <c r="S487" s="16">
        <f>VLOOKUP(C487,Sheet1!A:B,1,0)</f>
        <v>100000237494</v>
      </c>
    </row>
    <row r="488" spans="1:19">
      <c r="C488" s="14">
        <v>100000260356</v>
      </c>
      <c r="D488" s="1">
        <v>0</v>
      </c>
      <c r="F488" s="1" t="s">
        <v>474</v>
      </c>
      <c r="H488" s="1" t="s">
        <v>1368</v>
      </c>
      <c r="L488" s="13">
        <v>19000</v>
      </c>
      <c r="M488" s="13">
        <v>-4140.96</v>
      </c>
      <c r="N488" s="13">
        <v>14859.04</v>
      </c>
      <c r="O488" s="1" t="s">
        <v>1152</v>
      </c>
      <c r="P488" s="1">
        <v>2102</v>
      </c>
      <c r="Q488" s="1">
        <v>4000</v>
      </c>
      <c r="R488" s="1">
        <v>12060500</v>
      </c>
      <c r="S488" s="16">
        <f>VLOOKUP(C488,Sheet1!A:B,1,0)</f>
        <v>100000260356</v>
      </c>
    </row>
    <row r="489" spans="1:19">
      <c r="C489" s="14">
        <v>100000340461</v>
      </c>
      <c r="D489" s="1">
        <v>0</v>
      </c>
      <c r="F489" s="1" t="s">
        <v>234</v>
      </c>
      <c r="H489" s="1" t="s">
        <v>1370</v>
      </c>
      <c r="L489" s="13">
        <v>98440</v>
      </c>
      <c r="M489" s="13">
        <v>-5785.04</v>
      </c>
      <c r="N489" s="13">
        <v>92654.96</v>
      </c>
      <c r="O489" s="1" t="s">
        <v>1152</v>
      </c>
      <c r="P489" s="1">
        <v>2102</v>
      </c>
      <c r="Q489" s="1">
        <v>4000</v>
      </c>
      <c r="R489" s="1">
        <v>12060500</v>
      </c>
      <c r="S489" s="16">
        <f>VLOOKUP(C489,Sheet1!A:B,1,0)</f>
        <v>100000340461</v>
      </c>
    </row>
    <row r="490" spans="1:19">
      <c r="B490" s="1" t="s">
        <v>1153</v>
      </c>
      <c r="L490" s="13">
        <v>1141940</v>
      </c>
      <c r="M490" s="13">
        <v>-988273.45</v>
      </c>
      <c r="N490" s="13">
        <v>153666.54999999999</v>
      </c>
      <c r="O490" s="1" t="s">
        <v>1152</v>
      </c>
      <c r="P490" s="1">
        <v>2102</v>
      </c>
      <c r="Q490" s="1">
        <v>4000</v>
      </c>
      <c r="R490" s="1">
        <v>12060500</v>
      </c>
      <c r="S490" s="16" t="e">
        <f>VLOOKUP(C490,Sheet1!A:B,1,0)</f>
        <v>#N/A</v>
      </c>
    </row>
    <row r="491" spans="1:19">
      <c r="S491" s="16" t="e">
        <f>VLOOKUP(C491,Sheet1!A:B,1,0)</f>
        <v>#N/A</v>
      </c>
    </row>
    <row r="492" spans="1:19">
      <c r="B492" s="1" t="s">
        <v>1154</v>
      </c>
      <c r="C492" s="14" t="s">
        <v>1371</v>
      </c>
      <c r="L492" s="13">
        <v>1141940</v>
      </c>
      <c r="M492" s="13">
        <v>-988273.45</v>
      </c>
      <c r="N492" s="13">
        <v>153666.54999999999</v>
      </c>
      <c r="O492" s="1" t="s">
        <v>1152</v>
      </c>
      <c r="P492" s="1">
        <v>2102</v>
      </c>
      <c r="Q492" s="1">
        <v>4000</v>
      </c>
      <c r="S492" s="16" t="e">
        <f>VLOOKUP(C492,Sheet1!A:B,1,0)</f>
        <v>#N/A</v>
      </c>
    </row>
    <row r="493" spans="1:19">
      <c r="S493" s="16" t="e">
        <f>VLOOKUP(C493,Sheet1!A:B,1,0)</f>
        <v>#N/A</v>
      </c>
    </row>
    <row r="494" spans="1:19">
      <c r="A494" s="1" t="s">
        <v>1372</v>
      </c>
      <c r="S494" s="16" t="e">
        <f>VLOOKUP(C494,Sheet1!A:B,1,0)</f>
        <v>#N/A</v>
      </c>
    </row>
    <row r="495" spans="1:19">
      <c r="S495" s="16" t="e">
        <f>VLOOKUP(C495,Sheet1!A:B,1,0)</f>
        <v>#N/A</v>
      </c>
    </row>
    <row r="496" spans="1:19">
      <c r="A496" s="1" t="s">
        <v>1131</v>
      </c>
      <c r="D496" s="1" t="s">
        <v>1132</v>
      </c>
      <c r="G496" s="1" t="s">
        <v>1133</v>
      </c>
      <c r="S496" s="16" t="e">
        <f>VLOOKUP(C496,Sheet1!A:B,1,0)</f>
        <v>#N/A</v>
      </c>
    </row>
    <row r="497" spans="1:19">
      <c r="A497" s="1" t="s">
        <v>1134</v>
      </c>
      <c r="D497" s="1" t="s">
        <v>1135</v>
      </c>
      <c r="S497" s="16" t="e">
        <f>VLOOKUP(C497,Sheet1!A:B,1,0)</f>
        <v>#N/A</v>
      </c>
    </row>
    <row r="498" spans="1:19">
      <c r="S498" s="16" t="e">
        <f>VLOOKUP(C498,Sheet1!A:B,1,0)</f>
        <v>#N/A</v>
      </c>
    </row>
    <row r="499" spans="1:19">
      <c r="A499" s="1" t="s">
        <v>1136</v>
      </c>
      <c r="E499" s="1" t="s">
        <v>1137</v>
      </c>
      <c r="I499" s="1" t="s">
        <v>1138</v>
      </c>
      <c r="J499" s="1" t="s">
        <v>1139</v>
      </c>
      <c r="K499" s="1" t="s">
        <v>1140</v>
      </c>
      <c r="S499" s="16" t="e">
        <f>VLOOKUP(C499,Sheet1!A:B,1,0)</f>
        <v>#N/A</v>
      </c>
    </row>
    <row r="500" spans="1:19">
      <c r="A500" s="1">
        <v>2102</v>
      </c>
      <c r="E500" s="1">
        <v>4000</v>
      </c>
      <c r="I500" s="1">
        <v>8000000</v>
      </c>
      <c r="J500" s="1">
        <v>1206060101</v>
      </c>
      <c r="K500" s="1">
        <v>12060600</v>
      </c>
      <c r="S500" s="16" t="e">
        <f>VLOOKUP(C500,Sheet1!A:B,1,0)</f>
        <v>#N/A</v>
      </c>
    </row>
    <row r="501" spans="1:19">
      <c r="S501" s="16" t="e">
        <f>VLOOKUP(C501,Sheet1!A:B,1,0)</f>
        <v>#N/A</v>
      </c>
    </row>
    <row r="502" spans="1:19">
      <c r="C502" s="14" t="s">
        <v>1141</v>
      </c>
      <c r="D502" s="1" t="s">
        <v>1142</v>
      </c>
      <c r="F502" s="1" t="s">
        <v>1143</v>
      </c>
      <c r="H502" s="1" t="s">
        <v>1144</v>
      </c>
      <c r="L502" s="1" t="s">
        <v>1145</v>
      </c>
      <c r="M502" s="1" t="s">
        <v>1146</v>
      </c>
      <c r="N502" s="1" t="s">
        <v>1147</v>
      </c>
      <c r="O502" s="1" t="s">
        <v>1148</v>
      </c>
      <c r="P502" s="1" t="s">
        <v>1149</v>
      </c>
      <c r="Q502" s="1" t="s">
        <v>1149</v>
      </c>
      <c r="R502" s="1" t="s">
        <v>1150</v>
      </c>
      <c r="S502" s="16" t="e">
        <f>VLOOKUP(C502,Sheet1!A:B,1,0)</f>
        <v>#N/A</v>
      </c>
    </row>
    <row r="503" spans="1:19">
      <c r="S503" s="16" t="e">
        <f>VLOOKUP(C503,Sheet1!A:B,1,0)</f>
        <v>#N/A</v>
      </c>
    </row>
    <row r="504" spans="1:19">
      <c r="C504" s="14">
        <v>100000194518</v>
      </c>
      <c r="D504" s="1">
        <v>0</v>
      </c>
      <c r="F504" s="1" t="s">
        <v>464</v>
      </c>
      <c r="H504" s="1" t="s">
        <v>1373</v>
      </c>
      <c r="L504" s="13">
        <v>9500</v>
      </c>
      <c r="M504" s="13">
        <v>-4759.1099999999997</v>
      </c>
      <c r="N504" s="13">
        <v>4740.8900000000003</v>
      </c>
      <c r="O504" s="1" t="s">
        <v>1152</v>
      </c>
      <c r="P504" s="1">
        <v>2102</v>
      </c>
      <c r="Q504" s="1">
        <v>4000</v>
      </c>
      <c r="R504" s="1">
        <v>12060600</v>
      </c>
      <c r="S504" s="16">
        <f>VLOOKUP(C504,Sheet1!A:B,1,0)</f>
        <v>100000194518</v>
      </c>
    </row>
    <row r="505" spans="1:19">
      <c r="C505" s="14">
        <v>100000237495</v>
      </c>
      <c r="D505" s="1">
        <v>0</v>
      </c>
      <c r="F505" s="1" t="s">
        <v>205</v>
      </c>
      <c r="H505" s="1" t="s">
        <v>1374</v>
      </c>
      <c r="L505" s="13">
        <v>14900</v>
      </c>
      <c r="M505" s="13">
        <v>-4284.26</v>
      </c>
      <c r="N505" s="13">
        <v>10615.74</v>
      </c>
      <c r="O505" s="1" t="s">
        <v>1152</v>
      </c>
      <c r="P505" s="1">
        <v>2102</v>
      </c>
      <c r="Q505" s="1">
        <v>4000</v>
      </c>
      <c r="R505" s="1">
        <v>12060600</v>
      </c>
      <c r="S505" s="16">
        <f>VLOOKUP(C505,Sheet1!A:B,1,0)</f>
        <v>100000237495</v>
      </c>
    </row>
    <row r="506" spans="1:19">
      <c r="B506" s="1" t="s">
        <v>1153</v>
      </c>
      <c r="L506" s="13">
        <v>24400</v>
      </c>
      <c r="M506" s="13">
        <v>-9043.3700000000008</v>
      </c>
      <c r="N506" s="13">
        <v>15356.63</v>
      </c>
      <c r="O506" s="1" t="s">
        <v>1152</v>
      </c>
      <c r="P506" s="1">
        <v>2102</v>
      </c>
      <c r="Q506" s="1">
        <v>4000</v>
      </c>
      <c r="R506" s="1">
        <v>12060600</v>
      </c>
      <c r="S506" s="16" t="e">
        <f>VLOOKUP(C506,Sheet1!A:B,1,0)</f>
        <v>#N/A</v>
      </c>
    </row>
    <row r="507" spans="1:19">
      <c r="S507" s="16" t="e">
        <f>VLOOKUP(C507,Sheet1!A:B,1,0)</f>
        <v>#N/A</v>
      </c>
    </row>
    <row r="508" spans="1:19">
      <c r="B508" s="1" t="s">
        <v>1154</v>
      </c>
      <c r="C508" s="14" t="s">
        <v>1375</v>
      </c>
      <c r="L508" s="13">
        <v>24400</v>
      </c>
      <c r="M508" s="13">
        <v>-9043.3700000000008</v>
      </c>
      <c r="N508" s="13">
        <v>15356.63</v>
      </c>
      <c r="O508" s="1" t="s">
        <v>1152</v>
      </c>
      <c r="P508" s="1">
        <v>2102</v>
      </c>
      <c r="Q508" s="1">
        <v>4000</v>
      </c>
      <c r="S508" s="16" t="e">
        <f>VLOOKUP(C508,Sheet1!A:B,1,0)</f>
        <v>#N/A</v>
      </c>
    </row>
    <row r="509" spans="1:19">
      <c r="S509" s="16" t="e">
        <f>VLOOKUP(C509,Sheet1!A:B,1,0)</f>
        <v>#N/A</v>
      </c>
    </row>
    <row r="510" spans="1:19">
      <c r="A510" s="1" t="s">
        <v>1376</v>
      </c>
      <c r="S510" s="16" t="e">
        <f>VLOOKUP(C510,Sheet1!A:B,1,0)</f>
        <v>#N/A</v>
      </c>
    </row>
    <row r="511" spans="1:19">
      <c r="S511" s="16" t="e">
        <f>VLOOKUP(C511,Sheet1!A:B,1,0)</f>
        <v>#N/A</v>
      </c>
    </row>
    <row r="512" spans="1:19">
      <c r="A512" s="1" t="s">
        <v>1131</v>
      </c>
      <c r="D512" s="1" t="s">
        <v>1132</v>
      </c>
      <c r="G512" s="1" t="s">
        <v>1133</v>
      </c>
      <c r="S512" s="16" t="e">
        <f>VLOOKUP(C512,Sheet1!A:B,1,0)</f>
        <v>#N/A</v>
      </c>
    </row>
    <row r="513" spans="1:19">
      <c r="A513" s="1" t="s">
        <v>1134</v>
      </c>
      <c r="D513" s="1" t="s">
        <v>1135</v>
      </c>
      <c r="S513" s="16" t="e">
        <f>VLOOKUP(C513,Sheet1!A:B,1,0)</f>
        <v>#N/A</v>
      </c>
    </row>
    <row r="514" spans="1:19">
      <c r="S514" s="16" t="e">
        <f>VLOOKUP(C514,Sheet1!A:B,1,0)</f>
        <v>#N/A</v>
      </c>
    </row>
    <row r="515" spans="1:19">
      <c r="A515" s="1" t="s">
        <v>1136</v>
      </c>
      <c r="E515" s="1" t="s">
        <v>1137</v>
      </c>
      <c r="I515" s="1" t="s">
        <v>1138</v>
      </c>
      <c r="J515" s="1" t="s">
        <v>1139</v>
      </c>
      <c r="K515" s="1" t="s">
        <v>1140</v>
      </c>
      <c r="S515" s="16" t="e">
        <f>VLOOKUP(C515,Sheet1!A:B,1,0)</f>
        <v>#N/A</v>
      </c>
    </row>
    <row r="516" spans="1:19">
      <c r="A516" s="1">
        <v>2102</v>
      </c>
      <c r="E516" s="1">
        <v>4000</v>
      </c>
      <c r="I516" s="1">
        <v>8000000</v>
      </c>
      <c r="J516" s="1">
        <v>1206070101</v>
      </c>
      <c r="K516" s="1">
        <v>12060700</v>
      </c>
      <c r="S516" s="16" t="e">
        <f>VLOOKUP(C516,Sheet1!A:B,1,0)</f>
        <v>#N/A</v>
      </c>
    </row>
    <row r="517" spans="1:19">
      <c r="S517" s="16" t="e">
        <f>VLOOKUP(C517,Sheet1!A:B,1,0)</f>
        <v>#N/A</v>
      </c>
    </row>
    <row r="518" spans="1:19">
      <c r="C518" s="14" t="s">
        <v>1141</v>
      </c>
      <c r="D518" s="1" t="s">
        <v>1142</v>
      </c>
      <c r="F518" s="1" t="s">
        <v>1143</v>
      </c>
      <c r="H518" s="1" t="s">
        <v>1144</v>
      </c>
      <c r="L518" s="1" t="s">
        <v>1145</v>
      </c>
      <c r="M518" s="1" t="s">
        <v>1146</v>
      </c>
      <c r="N518" s="1" t="s">
        <v>1147</v>
      </c>
      <c r="O518" s="1" t="s">
        <v>1148</v>
      </c>
      <c r="P518" s="1" t="s">
        <v>1149</v>
      </c>
      <c r="Q518" s="1" t="s">
        <v>1149</v>
      </c>
      <c r="R518" s="1" t="s">
        <v>1150</v>
      </c>
      <c r="S518" s="16" t="e">
        <f>VLOOKUP(C518,Sheet1!A:B,1,0)</f>
        <v>#N/A</v>
      </c>
    </row>
    <row r="519" spans="1:19">
      <c r="S519" s="16" t="e">
        <f>VLOOKUP(C519,Sheet1!A:B,1,0)</f>
        <v>#N/A</v>
      </c>
    </row>
    <row r="520" spans="1:19">
      <c r="C520" s="14">
        <v>100000158725</v>
      </c>
      <c r="D520" s="1">
        <v>0</v>
      </c>
      <c r="F520" s="1" t="s">
        <v>392</v>
      </c>
      <c r="H520" s="1" t="s">
        <v>1377</v>
      </c>
      <c r="L520" s="13">
        <v>12305</v>
      </c>
      <c r="M520" s="13">
        <v>-12304</v>
      </c>
      <c r="N520" s="1">
        <v>1</v>
      </c>
      <c r="O520" s="1" t="s">
        <v>1152</v>
      </c>
      <c r="P520" s="1">
        <v>2102</v>
      </c>
      <c r="Q520" s="1">
        <v>4000</v>
      </c>
      <c r="R520" s="1">
        <v>12060700</v>
      </c>
      <c r="S520" s="16">
        <f>VLOOKUP(C520,Sheet1!A:B,1,0)</f>
        <v>100000158725</v>
      </c>
    </row>
    <row r="521" spans="1:19">
      <c r="C521" s="14">
        <v>100000174089</v>
      </c>
      <c r="D521" s="1">
        <v>0</v>
      </c>
      <c r="F521" s="1" t="s">
        <v>137</v>
      </c>
      <c r="H521" s="1" t="s">
        <v>1378</v>
      </c>
      <c r="L521" s="13">
        <v>7222.5</v>
      </c>
      <c r="M521" s="13">
        <v>-7221.5</v>
      </c>
      <c r="N521" s="1">
        <v>1</v>
      </c>
      <c r="O521" s="1" t="s">
        <v>1152</v>
      </c>
      <c r="P521" s="1">
        <v>2102</v>
      </c>
      <c r="Q521" s="1">
        <v>4000</v>
      </c>
      <c r="R521" s="1">
        <v>12060700</v>
      </c>
      <c r="S521" s="16">
        <f>VLOOKUP(C521,Sheet1!A:B,1,0)</f>
        <v>100000174089</v>
      </c>
    </row>
    <row r="522" spans="1:19">
      <c r="C522" s="14">
        <v>100000191849</v>
      </c>
      <c r="D522" s="1">
        <v>0</v>
      </c>
      <c r="F522" s="1" t="s">
        <v>151</v>
      </c>
      <c r="H522" s="1" t="s">
        <v>1379</v>
      </c>
      <c r="L522" s="13">
        <v>306000</v>
      </c>
      <c r="M522" s="13">
        <v>-156646.85</v>
      </c>
      <c r="N522" s="13">
        <v>149353.15</v>
      </c>
      <c r="O522" s="1" t="s">
        <v>1152</v>
      </c>
      <c r="P522" s="1">
        <v>2102</v>
      </c>
      <c r="Q522" s="1">
        <v>4000</v>
      </c>
      <c r="R522" s="1">
        <v>12060700</v>
      </c>
      <c r="S522" s="16">
        <f>VLOOKUP(C522,Sheet1!A:B,1,0)</f>
        <v>100000191849</v>
      </c>
    </row>
    <row r="523" spans="1:19">
      <c r="C523" s="14">
        <v>100000191901</v>
      </c>
      <c r="D523" s="1">
        <v>0</v>
      </c>
      <c r="F523" s="1" t="s">
        <v>151</v>
      </c>
      <c r="H523" s="1" t="s">
        <v>1380</v>
      </c>
      <c r="L523" s="13">
        <v>306000</v>
      </c>
      <c r="M523" s="13">
        <v>-156646.85</v>
      </c>
      <c r="N523" s="13">
        <v>149353.15</v>
      </c>
      <c r="O523" s="1" t="s">
        <v>1152</v>
      </c>
      <c r="P523" s="1">
        <v>2102</v>
      </c>
      <c r="Q523" s="1">
        <v>4000</v>
      </c>
      <c r="R523" s="1">
        <v>12060700</v>
      </c>
      <c r="S523" s="16">
        <f>VLOOKUP(C523,Sheet1!A:B,1,0)</f>
        <v>100000191901</v>
      </c>
    </row>
    <row r="524" spans="1:19">
      <c r="C524" s="14">
        <v>100000191904</v>
      </c>
      <c r="D524" s="1">
        <v>0</v>
      </c>
      <c r="F524" s="1" t="s">
        <v>151</v>
      </c>
      <c r="H524" s="1" t="s">
        <v>1381</v>
      </c>
      <c r="L524" s="13">
        <v>388000</v>
      </c>
      <c r="M524" s="13">
        <v>-198624.11</v>
      </c>
      <c r="N524" s="13">
        <v>189375.89</v>
      </c>
      <c r="O524" s="1" t="s">
        <v>1152</v>
      </c>
      <c r="P524" s="1">
        <v>2102</v>
      </c>
      <c r="Q524" s="1">
        <v>4000</v>
      </c>
      <c r="R524" s="1">
        <v>12060700</v>
      </c>
      <c r="S524" s="16">
        <f>VLOOKUP(C524,Sheet1!A:B,1,0)</f>
        <v>100000191904</v>
      </c>
    </row>
    <row r="525" spans="1:19">
      <c r="C525" s="14">
        <v>100000191906</v>
      </c>
      <c r="D525" s="1">
        <v>0</v>
      </c>
      <c r="F525" s="1" t="s">
        <v>151</v>
      </c>
      <c r="H525" s="1" t="s">
        <v>1381</v>
      </c>
      <c r="L525" s="13">
        <v>20000</v>
      </c>
      <c r="M525" s="13">
        <v>-10238.36</v>
      </c>
      <c r="N525" s="13">
        <v>9761.64</v>
      </c>
      <c r="O525" s="1" t="s">
        <v>1152</v>
      </c>
      <c r="P525" s="1">
        <v>2102</v>
      </c>
      <c r="Q525" s="1">
        <v>4000</v>
      </c>
      <c r="R525" s="1">
        <v>12060700</v>
      </c>
      <c r="S525" s="16">
        <f>VLOOKUP(C525,Sheet1!A:B,1,0)</f>
        <v>100000191906</v>
      </c>
    </row>
    <row r="526" spans="1:19">
      <c r="C526" s="14">
        <v>100000192002</v>
      </c>
      <c r="D526" s="1">
        <v>0</v>
      </c>
      <c r="F526" s="1" t="s">
        <v>154</v>
      </c>
      <c r="H526" s="1" t="s">
        <v>1382</v>
      </c>
      <c r="L526" s="13">
        <v>7900</v>
      </c>
      <c r="M526" s="13">
        <v>-4035.49</v>
      </c>
      <c r="N526" s="13">
        <v>3864.51</v>
      </c>
      <c r="O526" s="1" t="s">
        <v>1152</v>
      </c>
      <c r="P526" s="1">
        <v>2102</v>
      </c>
      <c r="Q526" s="1">
        <v>4000</v>
      </c>
      <c r="R526" s="1">
        <v>12060700</v>
      </c>
      <c r="S526" s="16">
        <f>VLOOKUP(C526,Sheet1!A:B,1,0)</f>
        <v>100000192002</v>
      </c>
    </row>
    <row r="527" spans="1:19">
      <c r="C527" s="14">
        <v>100000220120</v>
      </c>
      <c r="D527" s="1">
        <v>0</v>
      </c>
      <c r="F527" s="1" t="s">
        <v>183</v>
      </c>
      <c r="H527" s="1" t="s">
        <v>1383</v>
      </c>
      <c r="L527" s="13">
        <v>310600</v>
      </c>
      <c r="M527" s="13">
        <v>-121961.96</v>
      </c>
      <c r="N527" s="13">
        <v>188638.04</v>
      </c>
      <c r="O527" s="1" t="s">
        <v>1152</v>
      </c>
      <c r="P527" s="1">
        <v>2102</v>
      </c>
      <c r="Q527" s="1">
        <v>4000</v>
      </c>
      <c r="R527" s="1">
        <v>12060700</v>
      </c>
      <c r="S527" s="16">
        <f>VLOOKUP(C527,Sheet1!A:B,1,0)</f>
        <v>100000220120</v>
      </c>
    </row>
    <row r="528" spans="1:19">
      <c r="C528" s="14">
        <v>100000222396</v>
      </c>
      <c r="D528" s="1">
        <v>0</v>
      </c>
      <c r="F528" s="1" t="s">
        <v>492</v>
      </c>
      <c r="H528" s="1" t="s">
        <v>1384</v>
      </c>
      <c r="L528" s="13">
        <v>446600</v>
      </c>
      <c r="M528" s="13">
        <v>-169623.54</v>
      </c>
      <c r="N528" s="13">
        <v>276976.46000000002</v>
      </c>
      <c r="O528" s="1" t="s">
        <v>1152</v>
      </c>
      <c r="P528" s="1">
        <v>2102</v>
      </c>
      <c r="Q528" s="1">
        <v>4000</v>
      </c>
      <c r="R528" s="1">
        <v>12060700</v>
      </c>
      <c r="S528" s="16">
        <f>VLOOKUP(C528,Sheet1!A:B,1,0)</f>
        <v>100000222396</v>
      </c>
    </row>
    <row r="529" spans="1:19">
      <c r="C529" s="14">
        <v>100000222398</v>
      </c>
      <c r="D529" s="1">
        <v>0</v>
      </c>
      <c r="F529" s="1" t="s">
        <v>492</v>
      </c>
      <c r="H529" s="1" t="s">
        <v>1384</v>
      </c>
      <c r="L529" s="13">
        <v>446600</v>
      </c>
      <c r="M529" s="13">
        <v>-169623.54</v>
      </c>
      <c r="N529" s="13">
        <v>276976.46000000002</v>
      </c>
      <c r="O529" s="1" t="s">
        <v>1152</v>
      </c>
      <c r="P529" s="1">
        <v>2102</v>
      </c>
      <c r="Q529" s="1">
        <v>4000</v>
      </c>
      <c r="R529" s="1">
        <v>12060700</v>
      </c>
      <c r="S529" s="16">
        <f>VLOOKUP(C529,Sheet1!A:B,1,0)</f>
        <v>100000222398</v>
      </c>
    </row>
    <row r="530" spans="1:19">
      <c r="C530" s="14">
        <v>100000222399</v>
      </c>
      <c r="D530" s="1">
        <v>0</v>
      </c>
      <c r="F530" s="1" t="s">
        <v>492</v>
      </c>
      <c r="H530" s="1" t="s">
        <v>1384</v>
      </c>
      <c r="L530" s="13">
        <v>446600</v>
      </c>
      <c r="M530" s="13">
        <v>-169623.54</v>
      </c>
      <c r="N530" s="13">
        <v>276976.46000000002</v>
      </c>
      <c r="O530" s="1" t="s">
        <v>1152</v>
      </c>
      <c r="P530" s="1">
        <v>2102</v>
      </c>
      <c r="Q530" s="1">
        <v>4000</v>
      </c>
      <c r="R530" s="1">
        <v>12060700</v>
      </c>
      <c r="S530" s="16">
        <f>VLOOKUP(C530,Sheet1!A:B,1,0)</f>
        <v>100000222399</v>
      </c>
    </row>
    <row r="531" spans="1:19">
      <c r="C531" s="14">
        <v>100000222400</v>
      </c>
      <c r="D531" s="1">
        <v>0</v>
      </c>
      <c r="F531" s="1" t="s">
        <v>492</v>
      </c>
      <c r="H531" s="1" t="s">
        <v>1384</v>
      </c>
      <c r="L531" s="13">
        <v>893200</v>
      </c>
      <c r="M531" s="13">
        <v>-339247.06</v>
      </c>
      <c r="N531" s="13">
        <v>553952.93999999994</v>
      </c>
      <c r="O531" s="1" t="s">
        <v>1152</v>
      </c>
      <c r="P531" s="1">
        <v>2102</v>
      </c>
      <c r="Q531" s="1">
        <v>4000</v>
      </c>
      <c r="R531" s="1">
        <v>12060700</v>
      </c>
      <c r="S531" s="16">
        <f>VLOOKUP(C531,Sheet1!A:B,1,0)</f>
        <v>100000222400</v>
      </c>
    </row>
    <row r="532" spans="1:19">
      <c r="C532" s="14">
        <v>100000222401</v>
      </c>
      <c r="D532" s="1">
        <v>0</v>
      </c>
      <c r="F532" s="1" t="s">
        <v>492</v>
      </c>
      <c r="H532" s="1" t="s">
        <v>1385</v>
      </c>
      <c r="L532" s="13">
        <v>430425</v>
      </c>
      <c r="M532" s="13">
        <v>-163480.09</v>
      </c>
      <c r="N532" s="13">
        <v>266944.90999999997</v>
      </c>
      <c r="O532" s="1" t="s">
        <v>1152</v>
      </c>
      <c r="P532" s="1">
        <v>2102</v>
      </c>
      <c r="Q532" s="1">
        <v>4000</v>
      </c>
      <c r="R532" s="1">
        <v>12060700</v>
      </c>
      <c r="S532" s="16">
        <f>VLOOKUP(C532,Sheet1!A:B,1,0)</f>
        <v>100000222401</v>
      </c>
    </row>
    <row r="533" spans="1:19">
      <c r="C533" s="14">
        <v>100000222402</v>
      </c>
      <c r="D533" s="1">
        <v>0</v>
      </c>
      <c r="F533" s="1" t="s">
        <v>492</v>
      </c>
      <c r="H533" s="1" t="s">
        <v>1385</v>
      </c>
      <c r="L533" s="13">
        <v>430425</v>
      </c>
      <c r="M533" s="13">
        <v>-163480.09</v>
      </c>
      <c r="N533" s="13">
        <v>266944.90999999997</v>
      </c>
      <c r="O533" s="1" t="s">
        <v>1152</v>
      </c>
      <c r="P533" s="1">
        <v>2102</v>
      </c>
      <c r="Q533" s="1">
        <v>4000</v>
      </c>
      <c r="R533" s="1">
        <v>12060700</v>
      </c>
      <c r="S533" s="16">
        <f>VLOOKUP(C533,Sheet1!A:B,1,0)</f>
        <v>100000222402</v>
      </c>
    </row>
    <row r="534" spans="1:19">
      <c r="C534" s="14">
        <v>100000222403</v>
      </c>
      <c r="D534" s="1">
        <v>0</v>
      </c>
      <c r="F534" s="1" t="s">
        <v>492</v>
      </c>
      <c r="H534" s="1" t="s">
        <v>1385</v>
      </c>
      <c r="L534" s="13">
        <v>430425</v>
      </c>
      <c r="M534" s="13">
        <v>-163480.09</v>
      </c>
      <c r="N534" s="13">
        <v>266944.90999999997</v>
      </c>
      <c r="O534" s="1" t="s">
        <v>1152</v>
      </c>
      <c r="P534" s="1">
        <v>2102</v>
      </c>
      <c r="Q534" s="1">
        <v>4000</v>
      </c>
      <c r="R534" s="1">
        <v>12060700</v>
      </c>
      <c r="S534" s="16">
        <f>VLOOKUP(C534,Sheet1!A:B,1,0)</f>
        <v>100000222403</v>
      </c>
    </row>
    <row r="535" spans="1:19">
      <c r="C535" s="14">
        <v>100000222404</v>
      </c>
      <c r="D535" s="1">
        <v>0</v>
      </c>
      <c r="F535" s="1" t="s">
        <v>492</v>
      </c>
      <c r="H535" s="1" t="s">
        <v>1385</v>
      </c>
      <c r="L535" s="13">
        <v>430425</v>
      </c>
      <c r="M535" s="13">
        <v>-163480.09</v>
      </c>
      <c r="N535" s="13">
        <v>266944.90999999997</v>
      </c>
      <c r="O535" s="1" t="s">
        <v>1152</v>
      </c>
      <c r="P535" s="1">
        <v>2102</v>
      </c>
      <c r="Q535" s="1">
        <v>4000</v>
      </c>
      <c r="R535" s="1">
        <v>12060700</v>
      </c>
      <c r="S535" s="16">
        <f>VLOOKUP(C535,Sheet1!A:B,1,0)</f>
        <v>100000222404</v>
      </c>
    </row>
    <row r="536" spans="1:19">
      <c r="C536" s="14">
        <v>100000239488</v>
      </c>
      <c r="D536" s="1">
        <v>0</v>
      </c>
      <c r="F536" s="1" t="s">
        <v>205</v>
      </c>
      <c r="H536" s="1" t="s">
        <v>1386</v>
      </c>
      <c r="L536" s="13">
        <v>1730000</v>
      </c>
      <c r="M536" s="13">
        <v>-497434.25</v>
      </c>
      <c r="N536" s="13">
        <v>1232565.75</v>
      </c>
      <c r="O536" s="1" t="s">
        <v>1152</v>
      </c>
      <c r="P536" s="1">
        <v>2102</v>
      </c>
      <c r="Q536" s="1">
        <v>4000</v>
      </c>
      <c r="R536" s="1">
        <v>12060700</v>
      </c>
      <c r="S536" s="16">
        <f>VLOOKUP(C536,Sheet1!A:B,1,0)</f>
        <v>100000239488</v>
      </c>
    </row>
    <row r="537" spans="1:19">
      <c r="C537" s="14">
        <v>100000245329</v>
      </c>
      <c r="D537" s="1">
        <v>0</v>
      </c>
      <c r="F537" s="1" t="s">
        <v>500</v>
      </c>
      <c r="H537" s="1" t="s">
        <v>1387</v>
      </c>
      <c r="L537" s="13">
        <v>420000</v>
      </c>
      <c r="M537" s="13">
        <v>-110638.35</v>
      </c>
      <c r="N537" s="13">
        <v>309361.65000000002</v>
      </c>
      <c r="O537" s="1" t="s">
        <v>1152</v>
      </c>
      <c r="P537" s="1">
        <v>2102</v>
      </c>
      <c r="Q537" s="1">
        <v>4000</v>
      </c>
      <c r="R537" s="1">
        <v>12060700</v>
      </c>
      <c r="S537" s="16">
        <f>VLOOKUP(C537,Sheet1!A:B,1,0)</f>
        <v>100000245329</v>
      </c>
    </row>
    <row r="538" spans="1:19">
      <c r="B538" s="1" t="s">
        <v>1153</v>
      </c>
      <c r="L538" s="13">
        <v>7462727.5</v>
      </c>
      <c r="M538" s="13">
        <v>-2777789.76</v>
      </c>
      <c r="N538" s="13">
        <v>4684937.74</v>
      </c>
      <c r="O538" s="1" t="s">
        <v>1152</v>
      </c>
      <c r="P538" s="1">
        <v>2102</v>
      </c>
      <c r="Q538" s="1">
        <v>4000</v>
      </c>
      <c r="R538" s="1">
        <v>12060700</v>
      </c>
      <c r="S538" s="16" t="e">
        <f>VLOOKUP(C538,Sheet1!A:B,1,0)</f>
        <v>#N/A</v>
      </c>
    </row>
    <row r="539" spans="1:19">
      <c r="S539" s="16" t="e">
        <f>VLOOKUP(C539,Sheet1!A:B,1,0)</f>
        <v>#N/A</v>
      </c>
    </row>
    <row r="540" spans="1:19">
      <c r="B540" s="1" t="s">
        <v>1154</v>
      </c>
      <c r="C540" s="14" t="s">
        <v>1388</v>
      </c>
      <c r="L540" s="13">
        <v>7462727.5</v>
      </c>
      <c r="M540" s="13">
        <v>-2777789.76</v>
      </c>
      <c r="N540" s="13">
        <v>4684937.74</v>
      </c>
      <c r="O540" s="1" t="s">
        <v>1152</v>
      </c>
      <c r="P540" s="1">
        <v>2102</v>
      </c>
      <c r="Q540" s="1">
        <v>4000</v>
      </c>
      <c r="S540" s="16" t="e">
        <f>VLOOKUP(C540,Sheet1!A:B,1,0)</f>
        <v>#N/A</v>
      </c>
    </row>
    <row r="541" spans="1:19">
      <c r="S541" s="16" t="e">
        <f>VLOOKUP(C541,Sheet1!A:B,1,0)</f>
        <v>#N/A</v>
      </c>
    </row>
    <row r="542" spans="1:19">
      <c r="A542" s="1" t="s">
        <v>1389</v>
      </c>
      <c r="S542" s="16" t="e">
        <f>VLOOKUP(C542,Sheet1!A:B,1,0)</f>
        <v>#N/A</v>
      </c>
    </row>
    <row r="543" spans="1:19">
      <c r="S543" s="16" t="e">
        <f>VLOOKUP(C543,Sheet1!A:B,1,0)</f>
        <v>#N/A</v>
      </c>
    </row>
    <row r="544" spans="1:19">
      <c r="A544" s="1" t="s">
        <v>1131</v>
      </c>
      <c r="D544" s="1" t="s">
        <v>1132</v>
      </c>
      <c r="G544" s="1" t="s">
        <v>1133</v>
      </c>
      <c r="S544" s="16" t="e">
        <f>VLOOKUP(C544,Sheet1!A:B,1,0)</f>
        <v>#N/A</v>
      </c>
    </row>
    <row r="545" spans="1:19">
      <c r="A545" s="1" t="s">
        <v>1134</v>
      </c>
      <c r="D545" s="1" t="s">
        <v>1135</v>
      </c>
      <c r="S545" s="16" t="e">
        <f>VLOOKUP(C545,Sheet1!A:B,1,0)</f>
        <v>#N/A</v>
      </c>
    </row>
    <row r="546" spans="1:19">
      <c r="S546" s="16" t="e">
        <f>VLOOKUP(C546,Sheet1!A:B,1,0)</f>
        <v>#N/A</v>
      </c>
    </row>
    <row r="547" spans="1:19">
      <c r="A547" s="1" t="s">
        <v>1136</v>
      </c>
      <c r="E547" s="1" t="s">
        <v>1137</v>
      </c>
      <c r="I547" s="1" t="s">
        <v>1138</v>
      </c>
      <c r="J547" s="1" t="s">
        <v>1139</v>
      </c>
      <c r="K547" s="1" t="s">
        <v>1140</v>
      </c>
      <c r="S547" s="16" t="e">
        <f>VLOOKUP(C547,Sheet1!A:B,1,0)</f>
        <v>#N/A</v>
      </c>
    </row>
    <row r="548" spans="1:19">
      <c r="A548" s="1">
        <v>2102</v>
      </c>
      <c r="E548" s="1">
        <v>4000</v>
      </c>
      <c r="I548" s="1">
        <v>8000000</v>
      </c>
      <c r="J548" s="1">
        <v>1206090101</v>
      </c>
      <c r="K548" s="1">
        <v>12060900</v>
      </c>
      <c r="S548" s="16" t="e">
        <f>VLOOKUP(C548,Sheet1!A:B,1,0)</f>
        <v>#N/A</v>
      </c>
    </row>
    <row r="549" spans="1:19">
      <c r="S549" s="16" t="e">
        <f>VLOOKUP(C549,Sheet1!A:B,1,0)</f>
        <v>#N/A</v>
      </c>
    </row>
    <row r="550" spans="1:19">
      <c r="C550" s="14" t="s">
        <v>1141</v>
      </c>
      <c r="D550" s="1" t="s">
        <v>1142</v>
      </c>
      <c r="F550" s="1" t="s">
        <v>1143</v>
      </c>
      <c r="H550" s="1" t="s">
        <v>1144</v>
      </c>
      <c r="L550" s="1" t="s">
        <v>1145</v>
      </c>
      <c r="M550" s="1" t="s">
        <v>1146</v>
      </c>
      <c r="N550" s="1" t="s">
        <v>1147</v>
      </c>
      <c r="O550" s="1" t="s">
        <v>1148</v>
      </c>
      <c r="P550" s="1" t="s">
        <v>1149</v>
      </c>
      <c r="Q550" s="1" t="s">
        <v>1149</v>
      </c>
      <c r="R550" s="1" t="s">
        <v>1150</v>
      </c>
      <c r="S550" s="16" t="e">
        <f>VLOOKUP(C550,Sheet1!A:B,1,0)</f>
        <v>#N/A</v>
      </c>
    </row>
    <row r="551" spans="1:19">
      <c r="S551" s="16" t="e">
        <f>VLOOKUP(C551,Sheet1!A:B,1,0)</f>
        <v>#N/A</v>
      </c>
    </row>
    <row r="552" spans="1:19">
      <c r="C552" s="14">
        <v>100000018685</v>
      </c>
      <c r="D552" s="1">
        <v>0</v>
      </c>
      <c r="F552" s="1" t="s">
        <v>46</v>
      </c>
      <c r="H552" s="1" t="s">
        <v>1390</v>
      </c>
      <c r="L552" s="13">
        <v>42000</v>
      </c>
      <c r="M552" s="13">
        <v>-41999</v>
      </c>
      <c r="N552" s="1">
        <v>1</v>
      </c>
      <c r="O552" s="1" t="s">
        <v>1152</v>
      </c>
      <c r="P552" s="1">
        <v>2102</v>
      </c>
      <c r="Q552" s="1">
        <v>4000</v>
      </c>
      <c r="R552" s="1">
        <v>12060900</v>
      </c>
      <c r="S552" s="16">
        <f>VLOOKUP(C552,Sheet1!A:B,1,0)</f>
        <v>100000018685</v>
      </c>
    </row>
    <row r="553" spans="1:19">
      <c r="C553" s="14">
        <v>100000018686</v>
      </c>
      <c r="D553" s="1">
        <v>0</v>
      </c>
      <c r="F553" s="1" t="s">
        <v>503</v>
      </c>
      <c r="H553" s="1" t="s">
        <v>1391</v>
      </c>
      <c r="L553" s="13">
        <v>5000</v>
      </c>
      <c r="M553" s="13">
        <v>-4999</v>
      </c>
      <c r="N553" s="1">
        <v>1</v>
      </c>
      <c r="O553" s="1" t="s">
        <v>1152</v>
      </c>
      <c r="P553" s="1">
        <v>2102</v>
      </c>
      <c r="Q553" s="1">
        <v>4000</v>
      </c>
      <c r="R553" s="1">
        <v>12060900</v>
      </c>
      <c r="S553" s="16">
        <f>VLOOKUP(C553,Sheet1!A:B,1,0)</f>
        <v>100000018686</v>
      </c>
    </row>
    <row r="554" spans="1:19">
      <c r="C554" s="14">
        <v>100000018687</v>
      </c>
      <c r="D554" s="1">
        <v>0</v>
      </c>
      <c r="F554" s="1" t="s">
        <v>46</v>
      </c>
      <c r="H554" s="1" t="s">
        <v>1391</v>
      </c>
      <c r="L554" s="13">
        <v>5000</v>
      </c>
      <c r="M554" s="13">
        <v>-4999</v>
      </c>
      <c r="N554" s="1">
        <v>1</v>
      </c>
      <c r="O554" s="1" t="s">
        <v>1152</v>
      </c>
      <c r="P554" s="1">
        <v>2102</v>
      </c>
      <c r="Q554" s="1">
        <v>4000</v>
      </c>
      <c r="R554" s="1">
        <v>12060900</v>
      </c>
      <c r="S554" s="16">
        <f>VLOOKUP(C554,Sheet1!A:B,1,0)</f>
        <v>100000018687</v>
      </c>
    </row>
    <row r="555" spans="1:19">
      <c r="C555" s="14">
        <v>100000018688</v>
      </c>
      <c r="D555" s="1">
        <v>0</v>
      </c>
      <c r="F555" s="1" t="s">
        <v>46</v>
      </c>
      <c r="H555" s="1" t="s">
        <v>1392</v>
      </c>
      <c r="L555" s="13">
        <v>7400</v>
      </c>
      <c r="M555" s="13">
        <v>-7399</v>
      </c>
      <c r="N555" s="1">
        <v>1</v>
      </c>
      <c r="O555" s="1" t="s">
        <v>1152</v>
      </c>
      <c r="P555" s="1">
        <v>2102</v>
      </c>
      <c r="Q555" s="1">
        <v>4000</v>
      </c>
      <c r="R555" s="1">
        <v>12060900</v>
      </c>
      <c r="S555" s="16">
        <f>VLOOKUP(C555,Sheet1!A:B,1,0)</f>
        <v>100000018688</v>
      </c>
    </row>
    <row r="556" spans="1:19">
      <c r="C556" s="14">
        <v>100000018689</v>
      </c>
      <c r="D556" s="1">
        <v>0</v>
      </c>
      <c r="F556" s="1" t="s">
        <v>46</v>
      </c>
      <c r="H556" s="1" t="s">
        <v>1393</v>
      </c>
      <c r="L556" s="13">
        <v>7200</v>
      </c>
      <c r="M556" s="13">
        <v>-7199</v>
      </c>
      <c r="N556" s="1">
        <v>1</v>
      </c>
      <c r="O556" s="1" t="s">
        <v>1152</v>
      </c>
      <c r="P556" s="1">
        <v>2102</v>
      </c>
      <c r="Q556" s="1">
        <v>4000</v>
      </c>
      <c r="R556" s="1">
        <v>12060900</v>
      </c>
      <c r="S556" s="16">
        <f>VLOOKUP(C556,Sheet1!A:B,1,0)</f>
        <v>100000018689</v>
      </c>
    </row>
    <row r="557" spans="1:19">
      <c r="C557" s="14">
        <v>100000018690</v>
      </c>
      <c r="D557" s="1">
        <v>0</v>
      </c>
      <c r="F557" s="1" t="s">
        <v>46</v>
      </c>
      <c r="H557" s="1" t="s">
        <v>1394</v>
      </c>
      <c r="L557" s="13">
        <v>17000</v>
      </c>
      <c r="M557" s="13">
        <v>-16999</v>
      </c>
      <c r="N557" s="1">
        <v>1</v>
      </c>
      <c r="O557" s="1" t="s">
        <v>1152</v>
      </c>
      <c r="P557" s="1">
        <v>2102</v>
      </c>
      <c r="Q557" s="1">
        <v>4000</v>
      </c>
      <c r="R557" s="1">
        <v>12060900</v>
      </c>
      <c r="S557" s="16">
        <f>VLOOKUP(C557,Sheet1!A:B,1,0)</f>
        <v>100000018690</v>
      </c>
    </row>
    <row r="558" spans="1:19">
      <c r="C558" s="14">
        <v>100000018691</v>
      </c>
      <c r="D558" s="1">
        <v>0</v>
      </c>
      <c r="F558" s="1" t="s">
        <v>46</v>
      </c>
      <c r="H558" s="1" t="s">
        <v>1395</v>
      </c>
      <c r="L558" s="13">
        <v>40000</v>
      </c>
      <c r="M558" s="13">
        <v>-39999</v>
      </c>
      <c r="N558" s="1">
        <v>1</v>
      </c>
      <c r="O558" s="1" t="s">
        <v>1152</v>
      </c>
      <c r="P558" s="1">
        <v>2102</v>
      </c>
      <c r="Q558" s="1">
        <v>4000</v>
      </c>
      <c r="R558" s="1">
        <v>12060900</v>
      </c>
      <c r="S558" s="16">
        <f>VLOOKUP(C558,Sheet1!A:B,1,0)</f>
        <v>100000018691</v>
      </c>
    </row>
    <row r="559" spans="1:19">
      <c r="C559" s="14">
        <v>100000018696</v>
      </c>
      <c r="D559" s="1">
        <v>0</v>
      </c>
      <c r="F559" s="1" t="s">
        <v>46</v>
      </c>
      <c r="H559" s="1" t="s">
        <v>1396</v>
      </c>
      <c r="L559" s="13">
        <v>12500</v>
      </c>
      <c r="M559" s="13">
        <v>-12499</v>
      </c>
      <c r="N559" s="1">
        <v>1</v>
      </c>
      <c r="O559" s="1" t="s">
        <v>1152</v>
      </c>
      <c r="P559" s="1">
        <v>2102</v>
      </c>
      <c r="Q559" s="1">
        <v>4000</v>
      </c>
      <c r="R559" s="1">
        <v>12060900</v>
      </c>
      <c r="S559" s="16">
        <f>VLOOKUP(C559,Sheet1!A:B,1,0)</f>
        <v>100000018696</v>
      </c>
    </row>
    <row r="560" spans="1:19">
      <c r="C560" s="14">
        <v>100000018697</v>
      </c>
      <c r="D560" s="1">
        <v>0</v>
      </c>
      <c r="F560" s="1" t="s">
        <v>46</v>
      </c>
      <c r="H560" s="1" t="s">
        <v>1397</v>
      </c>
      <c r="L560" s="13">
        <v>20000</v>
      </c>
      <c r="M560" s="13">
        <v>-19999</v>
      </c>
      <c r="N560" s="1">
        <v>1</v>
      </c>
      <c r="O560" s="1" t="s">
        <v>1152</v>
      </c>
      <c r="P560" s="1">
        <v>2102</v>
      </c>
      <c r="Q560" s="1">
        <v>4000</v>
      </c>
      <c r="R560" s="1">
        <v>12060900</v>
      </c>
      <c r="S560" s="16">
        <f>VLOOKUP(C560,Sheet1!A:B,1,0)</f>
        <v>100000018697</v>
      </c>
    </row>
    <row r="561" spans="3:19">
      <c r="C561" s="14">
        <v>100000018698</v>
      </c>
      <c r="D561" s="1">
        <v>0</v>
      </c>
      <c r="F561" s="1" t="s">
        <v>46</v>
      </c>
      <c r="H561" s="1" t="s">
        <v>1398</v>
      </c>
      <c r="L561" s="13">
        <v>40000</v>
      </c>
      <c r="M561" s="13">
        <v>-39999</v>
      </c>
      <c r="N561" s="1">
        <v>1</v>
      </c>
      <c r="O561" s="1" t="s">
        <v>1152</v>
      </c>
      <c r="P561" s="1">
        <v>2102</v>
      </c>
      <c r="Q561" s="1">
        <v>4000</v>
      </c>
      <c r="R561" s="1">
        <v>12060900</v>
      </c>
      <c r="S561" s="16">
        <f>VLOOKUP(C561,Sheet1!A:B,1,0)</f>
        <v>100000018698</v>
      </c>
    </row>
    <row r="562" spans="3:19">
      <c r="C562" s="14">
        <v>100000018699</v>
      </c>
      <c r="D562" s="1">
        <v>0</v>
      </c>
      <c r="F562" s="1" t="s">
        <v>46</v>
      </c>
      <c r="H562" s="1" t="s">
        <v>1398</v>
      </c>
      <c r="L562" s="13">
        <v>40000</v>
      </c>
      <c r="M562" s="13">
        <v>-39999</v>
      </c>
      <c r="N562" s="1">
        <v>1</v>
      </c>
      <c r="O562" s="1" t="s">
        <v>1152</v>
      </c>
      <c r="P562" s="1">
        <v>2102</v>
      </c>
      <c r="Q562" s="1">
        <v>4000</v>
      </c>
      <c r="R562" s="1">
        <v>12060900</v>
      </c>
      <c r="S562" s="16">
        <f>VLOOKUP(C562,Sheet1!A:B,1,0)</f>
        <v>100000018699</v>
      </c>
    </row>
    <row r="563" spans="3:19">
      <c r="C563" s="14">
        <v>100000018700</v>
      </c>
      <c r="D563" s="1">
        <v>0</v>
      </c>
      <c r="F563" s="1" t="s">
        <v>46</v>
      </c>
      <c r="H563" s="1" t="s">
        <v>1399</v>
      </c>
      <c r="L563" s="13">
        <v>11500</v>
      </c>
      <c r="M563" s="13">
        <v>-11499</v>
      </c>
      <c r="N563" s="1">
        <v>1</v>
      </c>
      <c r="O563" s="1" t="s">
        <v>1152</v>
      </c>
      <c r="P563" s="1">
        <v>2102</v>
      </c>
      <c r="Q563" s="1">
        <v>4000</v>
      </c>
      <c r="R563" s="1">
        <v>12060900</v>
      </c>
      <c r="S563" s="16">
        <f>VLOOKUP(C563,Sheet1!A:B,1,0)</f>
        <v>100000018700</v>
      </c>
    </row>
    <row r="564" spans="3:19">
      <c r="C564" s="14">
        <v>100000018701</v>
      </c>
      <c r="D564" s="1">
        <v>0</v>
      </c>
      <c r="F564" s="1" t="s">
        <v>46</v>
      </c>
      <c r="H564" s="1" t="s">
        <v>1400</v>
      </c>
      <c r="L564" s="13">
        <v>24500</v>
      </c>
      <c r="M564" s="13">
        <v>-24499</v>
      </c>
      <c r="N564" s="1">
        <v>1</v>
      </c>
      <c r="O564" s="1" t="s">
        <v>1152</v>
      </c>
      <c r="P564" s="1">
        <v>2102</v>
      </c>
      <c r="Q564" s="1">
        <v>4000</v>
      </c>
      <c r="R564" s="1">
        <v>12060900</v>
      </c>
      <c r="S564" s="16">
        <f>VLOOKUP(C564,Sheet1!A:B,1,0)</f>
        <v>100000018701</v>
      </c>
    </row>
    <row r="565" spans="3:19">
      <c r="C565" s="14">
        <v>100000018702</v>
      </c>
      <c r="D565" s="1">
        <v>0</v>
      </c>
      <c r="F565" s="1" t="s">
        <v>46</v>
      </c>
      <c r="H565" s="1" t="s">
        <v>1400</v>
      </c>
      <c r="L565" s="13">
        <v>24500</v>
      </c>
      <c r="M565" s="13">
        <v>-24499</v>
      </c>
      <c r="N565" s="1">
        <v>1</v>
      </c>
      <c r="O565" s="1" t="s">
        <v>1152</v>
      </c>
      <c r="P565" s="1">
        <v>2102</v>
      </c>
      <c r="Q565" s="1">
        <v>4000</v>
      </c>
      <c r="R565" s="1">
        <v>12060900</v>
      </c>
      <c r="S565" s="16">
        <f>VLOOKUP(C565,Sheet1!A:B,1,0)</f>
        <v>100000018702</v>
      </c>
    </row>
    <row r="566" spans="3:19">
      <c r="C566" s="14">
        <v>100000018703</v>
      </c>
      <c r="D566" s="1">
        <v>0</v>
      </c>
      <c r="F566" s="1" t="s">
        <v>46</v>
      </c>
      <c r="H566" s="1" t="s">
        <v>1401</v>
      </c>
      <c r="L566" s="13">
        <v>10000</v>
      </c>
      <c r="M566" s="13">
        <v>-9999</v>
      </c>
      <c r="N566" s="1">
        <v>1</v>
      </c>
      <c r="O566" s="1" t="s">
        <v>1152</v>
      </c>
      <c r="P566" s="1">
        <v>2102</v>
      </c>
      <c r="Q566" s="1">
        <v>4000</v>
      </c>
      <c r="R566" s="1">
        <v>12060900</v>
      </c>
      <c r="S566" s="16">
        <f>VLOOKUP(C566,Sheet1!A:B,1,0)</f>
        <v>100000018703</v>
      </c>
    </row>
    <row r="567" spans="3:19">
      <c r="C567" s="14">
        <v>100000018704</v>
      </c>
      <c r="D567" s="1">
        <v>0</v>
      </c>
      <c r="F567" s="1" t="s">
        <v>46</v>
      </c>
      <c r="H567" s="1" t="s">
        <v>1401</v>
      </c>
      <c r="L567" s="13">
        <v>10000</v>
      </c>
      <c r="M567" s="13">
        <v>-9999</v>
      </c>
      <c r="N567" s="1">
        <v>1</v>
      </c>
      <c r="O567" s="1" t="s">
        <v>1152</v>
      </c>
      <c r="P567" s="1">
        <v>2102</v>
      </c>
      <c r="Q567" s="1">
        <v>4000</v>
      </c>
      <c r="R567" s="1">
        <v>12060900</v>
      </c>
      <c r="S567" s="16">
        <f>VLOOKUP(C567,Sheet1!A:B,1,0)</f>
        <v>100000018704</v>
      </c>
    </row>
    <row r="568" spans="3:19">
      <c r="C568" s="14">
        <v>100000018705</v>
      </c>
      <c r="D568" s="1">
        <v>0</v>
      </c>
      <c r="F568" s="1" t="s">
        <v>46</v>
      </c>
      <c r="H568" s="1" t="s">
        <v>1402</v>
      </c>
      <c r="L568" s="13">
        <v>20000</v>
      </c>
      <c r="M568" s="13">
        <v>-19999</v>
      </c>
      <c r="N568" s="1">
        <v>1</v>
      </c>
      <c r="O568" s="1" t="s">
        <v>1152</v>
      </c>
      <c r="P568" s="1">
        <v>2102</v>
      </c>
      <c r="Q568" s="1">
        <v>4000</v>
      </c>
      <c r="R568" s="1">
        <v>12060900</v>
      </c>
      <c r="S568" s="16">
        <f>VLOOKUP(C568,Sheet1!A:B,1,0)</f>
        <v>100000018705</v>
      </c>
    </row>
    <row r="569" spans="3:19">
      <c r="C569" s="14">
        <v>100000018713</v>
      </c>
      <c r="D569" s="1">
        <v>0</v>
      </c>
      <c r="F569" s="1" t="s">
        <v>46</v>
      </c>
      <c r="H569" s="1" t="s">
        <v>1403</v>
      </c>
      <c r="L569" s="13">
        <v>119990</v>
      </c>
      <c r="M569" s="13">
        <v>-119989</v>
      </c>
      <c r="N569" s="1">
        <v>1</v>
      </c>
      <c r="O569" s="1" t="s">
        <v>1152</v>
      </c>
      <c r="P569" s="1">
        <v>2102</v>
      </c>
      <c r="Q569" s="1">
        <v>4000</v>
      </c>
      <c r="R569" s="1">
        <v>12060900</v>
      </c>
      <c r="S569" s="16">
        <f>VLOOKUP(C569,Sheet1!A:B,1,0)</f>
        <v>100000018713</v>
      </c>
    </row>
    <row r="570" spans="3:19">
      <c r="C570" s="14">
        <v>100000018717</v>
      </c>
      <c r="D570" s="1">
        <v>0</v>
      </c>
      <c r="F570" s="1" t="s">
        <v>46</v>
      </c>
      <c r="H570" s="1" t="s">
        <v>1404</v>
      </c>
      <c r="L570" s="13">
        <v>130000</v>
      </c>
      <c r="M570" s="13">
        <v>-129999</v>
      </c>
      <c r="N570" s="1">
        <v>1</v>
      </c>
      <c r="O570" s="1" t="s">
        <v>1152</v>
      </c>
      <c r="P570" s="1">
        <v>2102</v>
      </c>
      <c r="Q570" s="1">
        <v>4000</v>
      </c>
      <c r="R570" s="1">
        <v>12060900</v>
      </c>
      <c r="S570" s="16">
        <f>VLOOKUP(C570,Sheet1!A:B,1,0)</f>
        <v>100000018717</v>
      </c>
    </row>
    <row r="571" spans="3:19">
      <c r="C571" s="14">
        <v>100000018724</v>
      </c>
      <c r="D571" s="1">
        <v>0</v>
      </c>
      <c r="F571" s="1" t="s">
        <v>46</v>
      </c>
      <c r="H571" s="1" t="s">
        <v>1405</v>
      </c>
      <c r="L571" s="13">
        <v>97000</v>
      </c>
      <c r="M571" s="13">
        <v>-96999</v>
      </c>
      <c r="N571" s="1">
        <v>1</v>
      </c>
      <c r="O571" s="1" t="s">
        <v>1152</v>
      </c>
      <c r="P571" s="1">
        <v>2102</v>
      </c>
      <c r="Q571" s="1">
        <v>4000</v>
      </c>
      <c r="R571" s="1">
        <v>12060900</v>
      </c>
      <c r="S571" s="16">
        <f>VLOOKUP(C571,Sheet1!A:B,1,0)</f>
        <v>100000018724</v>
      </c>
    </row>
    <row r="572" spans="3:19">
      <c r="C572" s="14">
        <v>100000018725</v>
      </c>
      <c r="D572" s="1">
        <v>0</v>
      </c>
      <c r="F572" s="1" t="s">
        <v>46</v>
      </c>
      <c r="H572" s="1" t="s">
        <v>1406</v>
      </c>
      <c r="L572" s="13">
        <v>36500</v>
      </c>
      <c r="M572" s="13">
        <v>-36499</v>
      </c>
      <c r="N572" s="1">
        <v>1</v>
      </c>
      <c r="O572" s="1" t="s">
        <v>1152</v>
      </c>
      <c r="P572" s="1">
        <v>2102</v>
      </c>
      <c r="Q572" s="1">
        <v>4000</v>
      </c>
      <c r="R572" s="1">
        <v>12060900</v>
      </c>
      <c r="S572" s="16">
        <f>VLOOKUP(C572,Sheet1!A:B,1,0)</f>
        <v>100000018725</v>
      </c>
    </row>
    <row r="573" spans="3:19">
      <c r="C573" s="14">
        <v>100000018756</v>
      </c>
      <c r="D573" s="1">
        <v>0</v>
      </c>
      <c r="F573" s="1" t="s">
        <v>46</v>
      </c>
      <c r="H573" s="1" t="s">
        <v>1405</v>
      </c>
      <c r="L573" s="13">
        <v>97000</v>
      </c>
      <c r="M573" s="13">
        <v>-96999</v>
      </c>
      <c r="N573" s="1">
        <v>1</v>
      </c>
      <c r="O573" s="1" t="s">
        <v>1152</v>
      </c>
      <c r="P573" s="1">
        <v>2102</v>
      </c>
      <c r="Q573" s="1">
        <v>4000</v>
      </c>
      <c r="R573" s="1">
        <v>12060900</v>
      </c>
      <c r="S573" s="16">
        <f>VLOOKUP(C573,Sheet1!A:B,1,0)</f>
        <v>100000018756</v>
      </c>
    </row>
    <row r="574" spans="3:19">
      <c r="C574" s="14">
        <v>100000018759</v>
      </c>
      <c r="D574" s="1">
        <v>0</v>
      </c>
      <c r="F574" s="1" t="s">
        <v>46</v>
      </c>
      <c r="H574" s="1" t="s">
        <v>1407</v>
      </c>
      <c r="L574" s="13">
        <v>32999.870000000003</v>
      </c>
      <c r="M574" s="13">
        <v>-32998.870000000003</v>
      </c>
      <c r="N574" s="1">
        <v>1</v>
      </c>
      <c r="O574" s="1" t="s">
        <v>1152</v>
      </c>
      <c r="P574" s="1">
        <v>2102</v>
      </c>
      <c r="Q574" s="1">
        <v>4000</v>
      </c>
      <c r="R574" s="1">
        <v>12060900</v>
      </c>
      <c r="S574" s="16">
        <f>VLOOKUP(C574,Sheet1!A:B,1,0)</f>
        <v>100000018759</v>
      </c>
    </row>
    <row r="575" spans="3:19">
      <c r="C575" s="14">
        <v>100000018760</v>
      </c>
      <c r="D575" s="1">
        <v>0</v>
      </c>
      <c r="F575" s="1" t="s">
        <v>46</v>
      </c>
      <c r="H575" s="1" t="s">
        <v>1407</v>
      </c>
      <c r="L575" s="13">
        <v>32999.870000000003</v>
      </c>
      <c r="M575" s="13">
        <v>-32998.870000000003</v>
      </c>
      <c r="N575" s="1">
        <v>1</v>
      </c>
      <c r="O575" s="1" t="s">
        <v>1152</v>
      </c>
      <c r="P575" s="1">
        <v>2102</v>
      </c>
      <c r="Q575" s="1">
        <v>4000</v>
      </c>
      <c r="R575" s="1">
        <v>12060900</v>
      </c>
      <c r="S575" s="16">
        <f>VLOOKUP(C575,Sheet1!A:B,1,0)</f>
        <v>100000018760</v>
      </c>
    </row>
    <row r="576" spans="3:19">
      <c r="C576" s="14">
        <v>100000018810</v>
      </c>
      <c r="D576" s="1">
        <v>0</v>
      </c>
      <c r="F576" s="1" t="s">
        <v>503</v>
      </c>
      <c r="H576" s="1" t="s">
        <v>1408</v>
      </c>
      <c r="L576" s="13">
        <v>220000</v>
      </c>
      <c r="M576" s="13">
        <v>-219999</v>
      </c>
      <c r="N576" s="1">
        <v>1</v>
      </c>
      <c r="O576" s="1" t="s">
        <v>1152</v>
      </c>
      <c r="P576" s="1">
        <v>2102</v>
      </c>
      <c r="Q576" s="1">
        <v>4000</v>
      </c>
      <c r="R576" s="1">
        <v>12060900</v>
      </c>
      <c r="S576" s="16">
        <f>VLOOKUP(C576,Sheet1!A:B,1,0)</f>
        <v>100000018810</v>
      </c>
    </row>
    <row r="577" spans="3:19">
      <c r="C577" s="14">
        <v>100000018811</v>
      </c>
      <c r="D577" s="1">
        <v>0</v>
      </c>
      <c r="F577" s="1" t="s">
        <v>503</v>
      </c>
      <c r="H577" s="1" t="s">
        <v>1405</v>
      </c>
      <c r="L577" s="13">
        <v>97000</v>
      </c>
      <c r="M577" s="13">
        <v>-96999</v>
      </c>
      <c r="N577" s="1">
        <v>1</v>
      </c>
      <c r="O577" s="1" t="s">
        <v>1152</v>
      </c>
      <c r="P577" s="1">
        <v>2102</v>
      </c>
      <c r="Q577" s="1">
        <v>4000</v>
      </c>
      <c r="R577" s="1">
        <v>12060900</v>
      </c>
      <c r="S577" s="16">
        <f>VLOOKUP(C577,Sheet1!A:B,1,0)</f>
        <v>100000018811</v>
      </c>
    </row>
    <row r="578" spans="3:19">
      <c r="C578" s="14">
        <v>100000036409</v>
      </c>
      <c r="D578" s="1">
        <v>0</v>
      </c>
      <c r="F578" s="1" t="s">
        <v>56</v>
      </c>
      <c r="H578" s="1" t="s">
        <v>1409</v>
      </c>
      <c r="L578" s="13">
        <v>5800</v>
      </c>
      <c r="M578" s="13">
        <v>-5799</v>
      </c>
      <c r="N578" s="1">
        <v>1</v>
      </c>
      <c r="O578" s="1" t="s">
        <v>1152</v>
      </c>
      <c r="P578" s="1">
        <v>2102</v>
      </c>
      <c r="Q578" s="1">
        <v>4000</v>
      </c>
      <c r="R578" s="1">
        <v>12060900</v>
      </c>
      <c r="S578" s="16">
        <f>VLOOKUP(C578,Sheet1!A:B,1,0)</f>
        <v>100000036409</v>
      </c>
    </row>
    <row r="579" spans="3:19">
      <c r="C579" s="14">
        <v>100000036410</v>
      </c>
      <c r="D579" s="1">
        <v>0</v>
      </c>
      <c r="F579" s="1" t="s">
        <v>56</v>
      </c>
      <c r="H579" s="1" t="s">
        <v>1410</v>
      </c>
      <c r="L579" s="13">
        <v>17120</v>
      </c>
      <c r="M579" s="13">
        <v>-17119</v>
      </c>
      <c r="N579" s="1">
        <v>1</v>
      </c>
      <c r="O579" s="1" t="s">
        <v>1152</v>
      </c>
      <c r="P579" s="1">
        <v>2102</v>
      </c>
      <c r="Q579" s="1">
        <v>4000</v>
      </c>
      <c r="R579" s="1">
        <v>12060900</v>
      </c>
      <c r="S579" s="16">
        <f>VLOOKUP(C579,Sheet1!A:B,1,0)</f>
        <v>100000036410</v>
      </c>
    </row>
    <row r="580" spans="3:19">
      <c r="C580" s="14">
        <v>100000036411</v>
      </c>
      <c r="D580" s="1">
        <v>0</v>
      </c>
      <c r="F580" s="1" t="s">
        <v>56</v>
      </c>
      <c r="H580" s="1" t="s">
        <v>1411</v>
      </c>
      <c r="L580" s="13">
        <v>7650</v>
      </c>
      <c r="M580" s="13">
        <v>-7649</v>
      </c>
      <c r="N580" s="1">
        <v>1</v>
      </c>
      <c r="O580" s="1" t="s">
        <v>1152</v>
      </c>
      <c r="P580" s="1">
        <v>2102</v>
      </c>
      <c r="Q580" s="1">
        <v>4000</v>
      </c>
      <c r="R580" s="1">
        <v>12060900</v>
      </c>
      <c r="S580" s="16">
        <f>VLOOKUP(C580,Sheet1!A:B,1,0)</f>
        <v>100000036411</v>
      </c>
    </row>
    <row r="581" spans="3:19">
      <c r="C581" s="14">
        <v>100000036412</v>
      </c>
      <c r="D581" s="1">
        <v>0</v>
      </c>
      <c r="F581" s="1" t="s">
        <v>56</v>
      </c>
      <c r="H581" s="1" t="s">
        <v>1411</v>
      </c>
      <c r="L581" s="13">
        <v>7650</v>
      </c>
      <c r="M581" s="13">
        <v>-7649</v>
      </c>
      <c r="N581" s="1">
        <v>1</v>
      </c>
      <c r="O581" s="1" t="s">
        <v>1152</v>
      </c>
      <c r="P581" s="1">
        <v>2102</v>
      </c>
      <c r="Q581" s="1">
        <v>4000</v>
      </c>
      <c r="R581" s="1">
        <v>12060900</v>
      </c>
      <c r="S581" s="16">
        <f>VLOOKUP(C581,Sheet1!A:B,1,0)</f>
        <v>100000036412</v>
      </c>
    </row>
    <row r="582" spans="3:19">
      <c r="C582" s="14">
        <v>100000036413</v>
      </c>
      <c r="D582" s="1">
        <v>0</v>
      </c>
      <c r="F582" s="1" t="s">
        <v>56</v>
      </c>
      <c r="H582" s="1" t="s">
        <v>1411</v>
      </c>
      <c r="L582" s="13">
        <v>7650</v>
      </c>
      <c r="M582" s="13">
        <v>-7649</v>
      </c>
      <c r="N582" s="1">
        <v>1</v>
      </c>
      <c r="O582" s="1" t="s">
        <v>1152</v>
      </c>
      <c r="P582" s="1">
        <v>2102</v>
      </c>
      <c r="Q582" s="1">
        <v>4000</v>
      </c>
      <c r="R582" s="1">
        <v>12060900</v>
      </c>
      <c r="S582" s="16">
        <f>VLOOKUP(C582,Sheet1!A:B,1,0)</f>
        <v>100000036413</v>
      </c>
    </row>
    <row r="583" spans="3:19">
      <c r="C583" s="14">
        <v>100000036414</v>
      </c>
      <c r="D583" s="1">
        <v>0</v>
      </c>
      <c r="F583" s="1" t="s">
        <v>56</v>
      </c>
      <c r="H583" s="1" t="s">
        <v>1411</v>
      </c>
      <c r="L583" s="13">
        <v>7650</v>
      </c>
      <c r="M583" s="13">
        <v>-7649</v>
      </c>
      <c r="N583" s="1">
        <v>1</v>
      </c>
      <c r="O583" s="1" t="s">
        <v>1152</v>
      </c>
      <c r="P583" s="1">
        <v>2102</v>
      </c>
      <c r="Q583" s="1">
        <v>4000</v>
      </c>
      <c r="R583" s="1">
        <v>12060900</v>
      </c>
      <c r="S583" s="16">
        <f>VLOOKUP(C583,Sheet1!A:B,1,0)</f>
        <v>100000036414</v>
      </c>
    </row>
    <row r="584" spans="3:19">
      <c r="C584" s="14">
        <v>100000036415</v>
      </c>
      <c r="D584" s="1">
        <v>0</v>
      </c>
      <c r="F584" s="1" t="s">
        <v>56</v>
      </c>
      <c r="H584" s="1" t="s">
        <v>1412</v>
      </c>
      <c r="L584" s="13">
        <v>17800</v>
      </c>
      <c r="M584" s="13">
        <v>-17799</v>
      </c>
      <c r="N584" s="1">
        <v>1</v>
      </c>
      <c r="O584" s="1" t="s">
        <v>1152</v>
      </c>
      <c r="P584" s="1">
        <v>2102</v>
      </c>
      <c r="Q584" s="1">
        <v>4000</v>
      </c>
      <c r="R584" s="1">
        <v>12060900</v>
      </c>
      <c r="S584" s="16">
        <f>VLOOKUP(C584,Sheet1!A:B,1,0)</f>
        <v>100000036415</v>
      </c>
    </row>
    <row r="585" spans="3:19">
      <c r="C585" s="14">
        <v>100000036417</v>
      </c>
      <c r="D585" s="1">
        <v>0</v>
      </c>
      <c r="F585" s="1" t="s">
        <v>56</v>
      </c>
      <c r="H585" s="1" t="s">
        <v>1413</v>
      </c>
      <c r="L585" s="13">
        <v>6313</v>
      </c>
      <c r="M585" s="13">
        <v>-6312</v>
      </c>
      <c r="N585" s="1">
        <v>1</v>
      </c>
      <c r="O585" s="1" t="s">
        <v>1152</v>
      </c>
      <c r="P585" s="1">
        <v>2102</v>
      </c>
      <c r="Q585" s="1">
        <v>4000</v>
      </c>
      <c r="R585" s="1">
        <v>12060900</v>
      </c>
      <c r="S585" s="16">
        <f>VLOOKUP(C585,Sheet1!A:B,1,0)</f>
        <v>100000036417</v>
      </c>
    </row>
    <row r="586" spans="3:19">
      <c r="C586" s="14">
        <v>100000036470</v>
      </c>
      <c r="D586" s="1">
        <v>0</v>
      </c>
      <c r="F586" s="1" t="s">
        <v>56</v>
      </c>
      <c r="H586" s="1" t="s">
        <v>1414</v>
      </c>
      <c r="L586" s="13">
        <v>438000</v>
      </c>
      <c r="M586" s="13">
        <v>-437999</v>
      </c>
      <c r="N586" s="1">
        <v>1</v>
      </c>
      <c r="O586" s="1" t="s">
        <v>1152</v>
      </c>
      <c r="P586" s="1">
        <v>2102</v>
      </c>
      <c r="Q586" s="1">
        <v>4000</v>
      </c>
      <c r="R586" s="1">
        <v>12060900</v>
      </c>
      <c r="S586" s="16">
        <f>VLOOKUP(C586,Sheet1!A:B,1,0)</f>
        <v>100000036470</v>
      </c>
    </row>
    <row r="587" spans="3:19">
      <c r="C587" s="14">
        <v>100000036519</v>
      </c>
      <c r="D587" s="1">
        <v>0</v>
      </c>
      <c r="F587" s="1" t="s">
        <v>56</v>
      </c>
      <c r="H587" s="1" t="s">
        <v>1415</v>
      </c>
      <c r="L587" s="13">
        <v>30000</v>
      </c>
      <c r="M587" s="13">
        <v>-29999</v>
      </c>
      <c r="N587" s="1">
        <v>1</v>
      </c>
      <c r="O587" s="1" t="s">
        <v>1152</v>
      </c>
      <c r="P587" s="1">
        <v>2102</v>
      </c>
      <c r="Q587" s="1">
        <v>4000</v>
      </c>
      <c r="R587" s="1">
        <v>12060900</v>
      </c>
      <c r="S587" s="16">
        <f>VLOOKUP(C587,Sheet1!A:B,1,0)</f>
        <v>100000036519</v>
      </c>
    </row>
    <row r="588" spans="3:19">
      <c r="C588" s="14">
        <v>100000037748</v>
      </c>
      <c r="D588" s="1">
        <v>0</v>
      </c>
      <c r="F588" s="1" t="s">
        <v>543</v>
      </c>
      <c r="H588" s="1" t="s">
        <v>1416</v>
      </c>
      <c r="L588" s="13">
        <v>12840</v>
      </c>
      <c r="M588" s="13">
        <v>-12839</v>
      </c>
      <c r="N588" s="1">
        <v>1</v>
      </c>
      <c r="O588" s="1" t="s">
        <v>1152</v>
      </c>
      <c r="P588" s="1">
        <v>2102</v>
      </c>
      <c r="Q588" s="1">
        <v>4000</v>
      </c>
      <c r="R588" s="1">
        <v>12060900</v>
      </c>
      <c r="S588" s="16">
        <f>VLOOKUP(C588,Sheet1!A:B,1,0)</f>
        <v>100000037748</v>
      </c>
    </row>
    <row r="589" spans="3:19">
      <c r="C589" s="14">
        <v>100000037749</v>
      </c>
      <c r="D589" s="1">
        <v>0</v>
      </c>
      <c r="F589" s="1" t="s">
        <v>543</v>
      </c>
      <c r="H589" s="1" t="s">
        <v>1416</v>
      </c>
      <c r="L589" s="13">
        <v>12840</v>
      </c>
      <c r="M589" s="13">
        <v>-12839</v>
      </c>
      <c r="N589" s="1">
        <v>1</v>
      </c>
      <c r="O589" s="1" t="s">
        <v>1152</v>
      </c>
      <c r="P589" s="1">
        <v>2102</v>
      </c>
      <c r="Q589" s="1">
        <v>4000</v>
      </c>
      <c r="R589" s="1">
        <v>12060900</v>
      </c>
      <c r="S589" s="16">
        <f>VLOOKUP(C589,Sheet1!A:B,1,0)</f>
        <v>100000037749</v>
      </c>
    </row>
    <row r="590" spans="3:19">
      <c r="C590" s="14">
        <v>100000037751</v>
      </c>
      <c r="D590" s="1">
        <v>0</v>
      </c>
      <c r="F590" s="1" t="s">
        <v>242</v>
      </c>
      <c r="H590" s="1" t="s">
        <v>1417</v>
      </c>
      <c r="L590" s="13">
        <v>99000</v>
      </c>
      <c r="M590" s="13">
        <v>-98999</v>
      </c>
      <c r="N590" s="1">
        <v>1</v>
      </c>
      <c r="O590" s="1" t="s">
        <v>1152</v>
      </c>
      <c r="P590" s="1">
        <v>2102</v>
      </c>
      <c r="Q590" s="1">
        <v>4000</v>
      </c>
      <c r="R590" s="1">
        <v>12060900</v>
      </c>
      <c r="S590" s="16">
        <f>VLOOKUP(C590,Sheet1!A:B,1,0)</f>
        <v>100000037751</v>
      </c>
    </row>
    <row r="591" spans="3:19">
      <c r="C591" s="14">
        <v>100000037752</v>
      </c>
      <c r="D591" s="1">
        <v>0</v>
      </c>
      <c r="F591" s="1" t="s">
        <v>242</v>
      </c>
      <c r="H591" s="1" t="s">
        <v>1418</v>
      </c>
      <c r="L591" s="13">
        <v>139100</v>
      </c>
      <c r="M591" s="13">
        <v>-139099</v>
      </c>
      <c r="N591" s="1">
        <v>1</v>
      </c>
      <c r="O591" s="1" t="s">
        <v>1152</v>
      </c>
      <c r="P591" s="1">
        <v>2102</v>
      </c>
      <c r="Q591" s="1">
        <v>4000</v>
      </c>
      <c r="R591" s="1">
        <v>12060900</v>
      </c>
      <c r="S591" s="16">
        <f>VLOOKUP(C591,Sheet1!A:B,1,0)</f>
        <v>100000037752</v>
      </c>
    </row>
    <row r="592" spans="3:19">
      <c r="C592" s="14">
        <v>100000037753</v>
      </c>
      <c r="D592" s="1">
        <v>0</v>
      </c>
      <c r="F592" s="1" t="s">
        <v>242</v>
      </c>
      <c r="H592" s="1" t="s">
        <v>1419</v>
      </c>
      <c r="L592" s="13">
        <v>36915</v>
      </c>
      <c r="M592" s="13">
        <v>-36914</v>
      </c>
      <c r="N592" s="1">
        <v>1</v>
      </c>
      <c r="O592" s="1" t="s">
        <v>1152</v>
      </c>
      <c r="P592" s="1">
        <v>2102</v>
      </c>
      <c r="Q592" s="1">
        <v>4000</v>
      </c>
      <c r="R592" s="1">
        <v>12060900</v>
      </c>
      <c r="S592" s="16">
        <f>VLOOKUP(C592,Sheet1!A:B,1,0)</f>
        <v>100000037753</v>
      </c>
    </row>
    <row r="593" spans="3:19">
      <c r="C593" s="14">
        <v>100000037754</v>
      </c>
      <c r="D593" s="1">
        <v>0</v>
      </c>
      <c r="F593" s="1" t="s">
        <v>242</v>
      </c>
      <c r="H593" s="1" t="s">
        <v>1420</v>
      </c>
      <c r="L593" s="13">
        <v>35310</v>
      </c>
      <c r="M593" s="13">
        <v>-35309</v>
      </c>
      <c r="N593" s="1">
        <v>1</v>
      </c>
      <c r="O593" s="1" t="s">
        <v>1152</v>
      </c>
      <c r="P593" s="1">
        <v>2102</v>
      </c>
      <c r="Q593" s="1">
        <v>4000</v>
      </c>
      <c r="R593" s="1">
        <v>12060900</v>
      </c>
      <c r="S593" s="16">
        <f>VLOOKUP(C593,Sheet1!A:B,1,0)</f>
        <v>100000037754</v>
      </c>
    </row>
    <row r="594" spans="3:19">
      <c r="C594" s="14">
        <v>100000037755</v>
      </c>
      <c r="D594" s="1">
        <v>0</v>
      </c>
      <c r="F594" s="1" t="s">
        <v>242</v>
      </c>
      <c r="H594" s="1" t="s">
        <v>1421</v>
      </c>
      <c r="L594" s="13">
        <v>35310</v>
      </c>
      <c r="M594" s="13">
        <v>-35309</v>
      </c>
      <c r="N594" s="1">
        <v>1</v>
      </c>
      <c r="O594" s="1" t="s">
        <v>1152</v>
      </c>
      <c r="P594" s="1">
        <v>2102</v>
      </c>
      <c r="Q594" s="1">
        <v>4000</v>
      </c>
      <c r="R594" s="1">
        <v>12060900</v>
      </c>
      <c r="S594" s="16">
        <f>VLOOKUP(C594,Sheet1!A:B,1,0)</f>
        <v>100000037755</v>
      </c>
    </row>
    <row r="595" spans="3:19">
      <c r="C595" s="14">
        <v>100000037756</v>
      </c>
      <c r="D595" s="1">
        <v>0</v>
      </c>
      <c r="F595" s="1" t="s">
        <v>242</v>
      </c>
      <c r="H595" s="1" t="s">
        <v>1416</v>
      </c>
      <c r="L595" s="13">
        <v>64200</v>
      </c>
      <c r="M595" s="13">
        <v>-64199</v>
      </c>
      <c r="N595" s="1">
        <v>1</v>
      </c>
      <c r="O595" s="1" t="s">
        <v>1152</v>
      </c>
      <c r="P595" s="1">
        <v>2102</v>
      </c>
      <c r="Q595" s="1">
        <v>4000</v>
      </c>
      <c r="R595" s="1">
        <v>12060900</v>
      </c>
      <c r="S595" s="16">
        <f>VLOOKUP(C595,Sheet1!A:B,1,0)</f>
        <v>100000037756</v>
      </c>
    </row>
    <row r="596" spans="3:19">
      <c r="C596" s="14">
        <v>100000037758</v>
      </c>
      <c r="D596" s="1">
        <v>0</v>
      </c>
      <c r="F596" s="1" t="s">
        <v>242</v>
      </c>
      <c r="H596" s="1" t="s">
        <v>1422</v>
      </c>
      <c r="L596" s="13">
        <v>110210</v>
      </c>
      <c r="M596" s="13">
        <v>-110209</v>
      </c>
      <c r="N596" s="1">
        <v>1</v>
      </c>
      <c r="O596" s="1" t="s">
        <v>1152</v>
      </c>
      <c r="P596" s="1">
        <v>2102</v>
      </c>
      <c r="Q596" s="1">
        <v>4000</v>
      </c>
      <c r="R596" s="1">
        <v>12060900</v>
      </c>
      <c r="S596" s="16">
        <f>VLOOKUP(C596,Sheet1!A:B,1,0)</f>
        <v>100000037758</v>
      </c>
    </row>
    <row r="597" spans="3:19">
      <c r="C597" s="14">
        <v>100000037774</v>
      </c>
      <c r="D597" s="1">
        <v>0</v>
      </c>
      <c r="F597" s="1" t="s">
        <v>242</v>
      </c>
      <c r="H597" s="1" t="s">
        <v>1423</v>
      </c>
      <c r="L597" s="13">
        <v>39804</v>
      </c>
      <c r="M597" s="13">
        <v>-39803</v>
      </c>
      <c r="N597" s="1">
        <v>1</v>
      </c>
      <c r="O597" s="1" t="s">
        <v>1152</v>
      </c>
      <c r="P597" s="1">
        <v>2102</v>
      </c>
      <c r="Q597" s="1">
        <v>4000</v>
      </c>
      <c r="R597" s="1">
        <v>12060900</v>
      </c>
      <c r="S597" s="16">
        <f>VLOOKUP(C597,Sheet1!A:B,1,0)</f>
        <v>100000037774</v>
      </c>
    </row>
    <row r="598" spans="3:19">
      <c r="C598" s="14">
        <v>100000037775</v>
      </c>
      <c r="D598" s="1">
        <v>0</v>
      </c>
      <c r="F598" s="1" t="s">
        <v>242</v>
      </c>
      <c r="H598" s="1" t="s">
        <v>1423</v>
      </c>
      <c r="L598" s="13">
        <v>39804</v>
      </c>
      <c r="M598" s="13">
        <v>-39803</v>
      </c>
      <c r="N598" s="1">
        <v>1</v>
      </c>
      <c r="O598" s="1" t="s">
        <v>1152</v>
      </c>
      <c r="P598" s="1">
        <v>2102</v>
      </c>
      <c r="Q598" s="1">
        <v>4000</v>
      </c>
      <c r="R598" s="1">
        <v>12060900</v>
      </c>
      <c r="S598" s="16">
        <f>VLOOKUP(C598,Sheet1!A:B,1,0)</f>
        <v>100000037775</v>
      </c>
    </row>
    <row r="599" spans="3:19">
      <c r="C599" s="14">
        <v>100000037776</v>
      </c>
      <c r="D599" s="1">
        <v>0</v>
      </c>
      <c r="F599" s="1" t="s">
        <v>242</v>
      </c>
      <c r="H599" s="1" t="s">
        <v>1423</v>
      </c>
      <c r="L599" s="13">
        <v>39804</v>
      </c>
      <c r="M599" s="13">
        <v>-39803</v>
      </c>
      <c r="N599" s="1">
        <v>1</v>
      </c>
      <c r="O599" s="1" t="s">
        <v>1152</v>
      </c>
      <c r="P599" s="1">
        <v>2102</v>
      </c>
      <c r="Q599" s="1">
        <v>4000</v>
      </c>
      <c r="R599" s="1">
        <v>12060900</v>
      </c>
      <c r="S599" s="16">
        <f>VLOOKUP(C599,Sheet1!A:B,1,0)</f>
        <v>100000037776</v>
      </c>
    </row>
    <row r="600" spans="3:19">
      <c r="C600" s="14">
        <v>100000037777</v>
      </c>
      <c r="D600" s="1">
        <v>0</v>
      </c>
      <c r="F600" s="1" t="s">
        <v>242</v>
      </c>
      <c r="H600" s="1" t="s">
        <v>1423</v>
      </c>
      <c r="L600" s="13">
        <v>39804</v>
      </c>
      <c r="M600" s="13">
        <v>-39803</v>
      </c>
      <c r="N600" s="1">
        <v>1</v>
      </c>
      <c r="O600" s="1" t="s">
        <v>1152</v>
      </c>
      <c r="P600" s="1">
        <v>2102</v>
      </c>
      <c r="Q600" s="1">
        <v>4000</v>
      </c>
      <c r="R600" s="1">
        <v>12060900</v>
      </c>
      <c r="S600" s="16">
        <f>VLOOKUP(C600,Sheet1!A:B,1,0)</f>
        <v>100000037777</v>
      </c>
    </row>
    <row r="601" spans="3:19">
      <c r="C601" s="14">
        <v>100000037778</v>
      </c>
      <c r="D601" s="1">
        <v>0</v>
      </c>
      <c r="F601" s="1" t="s">
        <v>242</v>
      </c>
      <c r="H601" s="1" t="s">
        <v>1424</v>
      </c>
      <c r="L601" s="13">
        <v>6634</v>
      </c>
      <c r="M601" s="13">
        <v>-6633</v>
      </c>
      <c r="N601" s="1">
        <v>1</v>
      </c>
      <c r="O601" s="1" t="s">
        <v>1152</v>
      </c>
      <c r="P601" s="1">
        <v>2102</v>
      </c>
      <c r="Q601" s="1">
        <v>4000</v>
      </c>
      <c r="R601" s="1">
        <v>12060900</v>
      </c>
      <c r="S601" s="16">
        <f>VLOOKUP(C601,Sheet1!A:B,1,0)</f>
        <v>100000037778</v>
      </c>
    </row>
    <row r="602" spans="3:19">
      <c r="C602" s="14">
        <v>100000037779</v>
      </c>
      <c r="D602" s="1">
        <v>0</v>
      </c>
      <c r="F602" s="1" t="s">
        <v>242</v>
      </c>
      <c r="H602" s="1" t="s">
        <v>1424</v>
      </c>
      <c r="L602" s="13">
        <v>6634</v>
      </c>
      <c r="M602" s="13">
        <v>-6633</v>
      </c>
      <c r="N602" s="1">
        <v>1</v>
      </c>
      <c r="O602" s="1" t="s">
        <v>1152</v>
      </c>
      <c r="P602" s="1">
        <v>2102</v>
      </c>
      <c r="Q602" s="1">
        <v>4000</v>
      </c>
      <c r="R602" s="1">
        <v>12060900</v>
      </c>
      <c r="S602" s="16">
        <f>VLOOKUP(C602,Sheet1!A:B,1,0)</f>
        <v>100000037779</v>
      </c>
    </row>
    <row r="603" spans="3:19">
      <c r="C603" s="14">
        <v>100000037780</v>
      </c>
      <c r="D603" s="1">
        <v>0</v>
      </c>
      <c r="F603" s="1" t="s">
        <v>242</v>
      </c>
      <c r="H603" s="1" t="s">
        <v>1424</v>
      </c>
      <c r="L603" s="13">
        <v>6634</v>
      </c>
      <c r="M603" s="13">
        <v>-6633</v>
      </c>
      <c r="N603" s="1">
        <v>1</v>
      </c>
      <c r="O603" s="1" t="s">
        <v>1152</v>
      </c>
      <c r="P603" s="1">
        <v>2102</v>
      </c>
      <c r="Q603" s="1">
        <v>4000</v>
      </c>
      <c r="R603" s="1">
        <v>12060900</v>
      </c>
      <c r="S603" s="16">
        <f>VLOOKUP(C603,Sheet1!A:B,1,0)</f>
        <v>100000037780</v>
      </c>
    </row>
    <row r="604" spans="3:19">
      <c r="C604" s="14">
        <v>100000037781</v>
      </c>
      <c r="D604" s="1">
        <v>0</v>
      </c>
      <c r="F604" s="1" t="s">
        <v>242</v>
      </c>
      <c r="H604" s="1" t="s">
        <v>1424</v>
      </c>
      <c r="L604" s="13">
        <v>6634</v>
      </c>
      <c r="M604" s="13">
        <v>-6633</v>
      </c>
      <c r="N604" s="1">
        <v>1</v>
      </c>
      <c r="O604" s="1" t="s">
        <v>1152</v>
      </c>
      <c r="P604" s="1">
        <v>2102</v>
      </c>
      <c r="Q604" s="1">
        <v>4000</v>
      </c>
      <c r="R604" s="1">
        <v>12060900</v>
      </c>
      <c r="S604" s="16">
        <f>VLOOKUP(C604,Sheet1!A:B,1,0)</f>
        <v>100000037781</v>
      </c>
    </row>
    <row r="605" spans="3:19">
      <c r="C605" s="14">
        <v>100000037782</v>
      </c>
      <c r="D605" s="1">
        <v>0</v>
      </c>
      <c r="F605" s="1" t="s">
        <v>242</v>
      </c>
      <c r="H605" s="1" t="s">
        <v>1425</v>
      </c>
      <c r="L605" s="13">
        <v>58850</v>
      </c>
      <c r="M605" s="13">
        <v>-58849</v>
      </c>
      <c r="N605" s="1">
        <v>1</v>
      </c>
      <c r="O605" s="1" t="s">
        <v>1152</v>
      </c>
      <c r="P605" s="1">
        <v>2102</v>
      </c>
      <c r="Q605" s="1">
        <v>4000</v>
      </c>
      <c r="R605" s="1">
        <v>12060900</v>
      </c>
      <c r="S605" s="16">
        <f>VLOOKUP(C605,Sheet1!A:B,1,0)</f>
        <v>100000037782</v>
      </c>
    </row>
    <row r="606" spans="3:19">
      <c r="C606" s="14">
        <v>100000037784</v>
      </c>
      <c r="D606" s="1">
        <v>0</v>
      </c>
      <c r="F606" s="1" t="s">
        <v>242</v>
      </c>
      <c r="H606" s="1" t="s">
        <v>1426</v>
      </c>
      <c r="L606" s="13">
        <v>16050</v>
      </c>
      <c r="M606" s="13">
        <v>-16049</v>
      </c>
      <c r="N606" s="1">
        <v>1</v>
      </c>
      <c r="O606" s="1" t="s">
        <v>1152</v>
      </c>
      <c r="P606" s="1">
        <v>2102</v>
      </c>
      <c r="Q606" s="1">
        <v>4000</v>
      </c>
      <c r="R606" s="1">
        <v>12060900</v>
      </c>
      <c r="S606" s="16">
        <f>VLOOKUP(C606,Sheet1!A:B,1,0)</f>
        <v>100000037784</v>
      </c>
    </row>
    <row r="607" spans="3:19">
      <c r="C607" s="14">
        <v>100000037785</v>
      </c>
      <c r="D607" s="1">
        <v>0</v>
      </c>
      <c r="F607" s="1" t="s">
        <v>242</v>
      </c>
      <c r="H607" s="1" t="s">
        <v>1426</v>
      </c>
      <c r="L607" s="13">
        <v>16050</v>
      </c>
      <c r="M607" s="13">
        <v>-16049</v>
      </c>
      <c r="N607" s="1">
        <v>1</v>
      </c>
      <c r="O607" s="1" t="s">
        <v>1152</v>
      </c>
      <c r="P607" s="1">
        <v>2102</v>
      </c>
      <c r="Q607" s="1">
        <v>4000</v>
      </c>
      <c r="R607" s="1">
        <v>12060900</v>
      </c>
      <c r="S607" s="16">
        <f>VLOOKUP(C607,Sheet1!A:B,1,0)</f>
        <v>100000037785</v>
      </c>
    </row>
    <row r="608" spans="3:19">
      <c r="C608" s="14">
        <v>100000037786</v>
      </c>
      <c r="D608" s="1">
        <v>0</v>
      </c>
      <c r="F608" s="1" t="s">
        <v>242</v>
      </c>
      <c r="H608" s="1" t="s">
        <v>1427</v>
      </c>
      <c r="L608" s="13">
        <v>17000</v>
      </c>
      <c r="M608" s="13">
        <v>-16999</v>
      </c>
      <c r="N608" s="1">
        <v>1</v>
      </c>
      <c r="O608" s="1" t="s">
        <v>1152</v>
      </c>
      <c r="P608" s="1">
        <v>2102</v>
      </c>
      <c r="Q608" s="1">
        <v>4000</v>
      </c>
      <c r="R608" s="1">
        <v>12060900</v>
      </c>
      <c r="S608" s="16">
        <f>VLOOKUP(C608,Sheet1!A:B,1,0)</f>
        <v>100000037786</v>
      </c>
    </row>
    <row r="609" spans="3:19">
      <c r="C609" s="14">
        <v>100000037787</v>
      </c>
      <c r="D609" s="1">
        <v>0</v>
      </c>
      <c r="F609" s="1" t="s">
        <v>242</v>
      </c>
      <c r="H609" s="1" t="s">
        <v>1428</v>
      </c>
      <c r="L609" s="13">
        <v>28700</v>
      </c>
      <c r="M609" s="13">
        <v>-28699</v>
      </c>
      <c r="N609" s="1">
        <v>1</v>
      </c>
      <c r="O609" s="1" t="s">
        <v>1152</v>
      </c>
      <c r="P609" s="1">
        <v>2102</v>
      </c>
      <c r="Q609" s="1">
        <v>4000</v>
      </c>
      <c r="R609" s="1">
        <v>12060900</v>
      </c>
      <c r="S609" s="16">
        <f>VLOOKUP(C609,Sheet1!A:B,1,0)</f>
        <v>100000037787</v>
      </c>
    </row>
    <row r="610" spans="3:19">
      <c r="C610" s="14">
        <v>100000037788</v>
      </c>
      <c r="D610" s="1">
        <v>0</v>
      </c>
      <c r="F610" s="1" t="s">
        <v>242</v>
      </c>
      <c r="H610" s="1" t="s">
        <v>1429</v>
      </c>
      <c r="L610" s="13">
        <v>13900</v>
      </c>
      <c r="M610" s="13">
        <v>-13899</v>
      </c>
      <c r="N610" s="1">
        <v>1</v>
      </c>
      <c r="O610" s="1" t="s">
        <v>1152</v>
      </c>
      <c r="P610" s="1">
        <v>2102</v>
      </c>
      <c r="Q610" s="1">
        <v>4000</v>
      </c>
      <c r="R610" s="1">
        <v>12060900</v>
      </c>
      <c r="S610" s="16">
        <f>VLOOKUP(C610,Sheet1!A:B,1,0)</f>
        <v>100000037788</v>
      </c>
    </row>
    <row r="611" spans="3:19">
      <c r="C611" s="14">
        <v>100000037789</v>
      </c>
      <c r="D611" s="1">
        <v>0</v>
      </c>
      <c r="F611" s="1" t="s">
        <v>242</v>
      </c>
      <c r="H611" s="1" t="s">
        <v>1430</v>
      </c>
      <c r="L611" s="13">
        <v>14000</v>
      </c>
      <c r="M611" s="13">
        <v>-13999</v>
      </c>
      <c r="N611" s="1">
        <v>1</v>
      </c>
      <c r="O611" s="1" t="s">
        <v>1152</v>
      </c>
      <c r="P611" s="1">
        <v>2102</v>
      </c>
      <c r="Q611" s="1">
        <v>4000</v>
      </c>
      <c r="R611" s="1">
        <v>12060900</v>
      </c>
      <c r="S611" s="16">
        <f>VLOOKUP(C611,Sheet1!A:B,1,0)</f>
        <v>100000037789</v>
      </c>
    </row>
    <row r="612" spans="3:19">
      <c r="C612" s="14">
        <v>100000037790</v>
      </c>
      <c r="D612" s="1">
        <v>0</v>
      </c>
      <c r="F612" s="1" t="s">
        <v>242</v>
      </c>
      <c r="H612" s="1" t="s">
        <v>1431</v>
      </c>
      <c r="L612" s="13">
        <v>6848</v>
      </c>
      <c r="M612" s="13">
        <v>-6847</v>
      </c>
      <c r="N612" s="1">
        <v>1</v>
      </c>
      <c r="O612" s="1" t="s">
        <v>1152</v>
      </c>
      <c r="P612" s="1">
        <v>2102</v>
      </c>
      <c r="Q612" s="1">
        <v>4000</v>
      </c>
      <c r="R612" s="1">
        <v>12060900</v>
      </c>
      <c r="S612" s="16">
        <f>VLOOKUP(C612,Sheet1!A:B,1,0)</f>
        <v>100000037790</v>
      </c>
    </row>
    <row r="613" spans="3:19">
      <c r="C613" s="14">
        <v>100000037791</v>
      </c>
      <c r="D613" s="1">
        <v>0</v>
      </c>
      <c r="F613" s="1" t="s">
        <v>242</v>
      </c>
      <c r="H613" s="1" t="s">
        <v>1431</v>
      </c>
      <c r="L613" s="13">
        <v>6848</v>
      </c>
      <c r="M613" s="13">
        <v>-6847</v>
      </c>
      <c r="N613" s="1">
        <v>1</v>
      </c>
      <c r="O613" s="1" t="s">
        <v>1152</v>
      </c>
      <c r="P613" s="1">
        <v>2102</v>
      </c>
      <c r="Q613" s="1">
        <v>4000</v>
      </c>
      <c r="R613" s="1">
        <v>12060900</v>
      </c>
      <c r="S613" s="16">
        <f>VLOOKUP(C613,Sheet1!A:B,1,0)</f>
        <v>100000037791</v>
      </c>
    </row>
    <row r="614" spans="3:19">
      <c r="C614" s="14">
        <v>100000037792</v>
      </c>
      <c r="D614" s="1">
        <v>0</v>
      </c>
      <c r="F614" s="1" t="s">
        <v>242</v>
      </c>
      <c r="H614" s="1" t="s">
        <v>1431</v>
      </c>
      <c r="L614" s="13">
        <v>6848</v>
      </c>
      <c r="M614" s="13">
        <v>-6847</v>
      </c>
      <c r="N614" s="1">
        <v>1</v>
      </c>
      <c r="O614" s="1" t="s">
        <v>1152</v>
      </c>
      <c r="P614" s="1">
        <v>2102</v>
      </c>
      <c r="Q614" s="1">
        <v>4000</v>
      </c>
      <c r="R614" s="1">
        <v>12060900</v>
      </c>
      <c r="S614" s="16">
        <f>VLOOKUP(C614,Sheet1!A:B,1,0)</f>
        <v>100000037792</v>
      </c>
    </row>
    <row r="615" spans="3:19">
      <c r="C615" s="14">
        <v>100000037793</v>
      </c>
      <c r="D615" s="1">
        <v>0</v>
      </c>
      <c r="F615" s="1" t="s">
        <v>242</v>
      </c>
      <c r="H615" s="1" t="s">
        <v>1431</v>
      </c>
      <c r="L615" s="13">
        <v>6848</v>
      </c>
      <c r="M615" s="13">
        <v>-6847</v>
      </c>
      <c r="N615" s="1">
        <v>1</v>
      </c>
      <c r="O615" s="1" t="s">
        <v>1152</v>
      </c>
      <c r="P615" s="1">
        <v>2102</v>
      </c>
      <c r="Q615" s="1">
        <v>4000</v>
      </c>
      <c r="R615" s="1">
        <v>12060900</v>
      </c>
      <c r="S615" s="16">
        <f>VLOOKUP(C615,Sheet1!A:B,1,0)</f>
        <v>100000037793</v>
      </c>
    </row>
    <row r="616" spans="3:19">
      <c r="C616" s="14">
        <v>100000037794</v>
      </c>
      <c r="D616" s="1">
        <v>0</v>
      </c>
      <c r="F616" s="1" t="s">
        <v>242</v>
      </c>
      <c r="H616" s="1" t="s">
        <v>1432</v>
      </c>
      <c r="L616" s="13">
        <v>121980</v>
      </c>
      <c r="M616" s="13">
        <v>-121979</v>
      </c>
      <c r="N616" s="1">
        <v>1</v>
      </c>
      <c r="O616" s="1" t="s">
        <v>1152</v>
      </c>
      <c r="P616" s="1">
        <v>2102</v>
      </c>
      <c r="Q616" s="1">
        <v>4000</v>
      </c>
      <c r="R616" s="1">
        <v>12060900</v>
      </c>
      <c r="S616" s="16">
        <f>VLOOKUP(C616,Sheet1!A:B,1,0)</f>
        <v>100000037794</v>
      </c>
    </row>
    <row r="617" spans="3:19">
      <c r="C617" s="14">
        <v>100000037795</v>
      </c>
      <c r="D617" s="1">
        <v>0</v>
      </c>
      <c r="F617" s="1" t="s">
        <v>242</v>
      </c>
      <c r="H617" s="1" t="s">
        <v>1414</v>
      </c>
      <c r="L617" s="13">
        <v>438000</v>
      </c>
      <c r="M617" s="13">
        <v>-437999</v>
      </c>
      <c r="N617" s="1">
        <v>1</v>
      </c>
      <c r="O617" s="1" t="s">
        <v>1152</v>
      </c>
      <c r="P617" s="1">
        <v>2102</v>
      </c>
      <c r="Q617" s="1">
        <v>4000</v>
      </c>
      <c r="R617" s="1">
        <v>12060900</v>
      </c>
      <c r="S617" s="16">
        <f>VLOOKUP(C617,Sheet1!A:B,1,0)</f>
        <v>100000037795</v>
      </c>
    </row>
    <row r="618" spans="3:19">
      <c r="C618" s="14">
        <v>100000037796</v>
      </c>
      <c r="D618" s="1">
        <v>0</v>
      </c>
      <c r="F618" s="1" t="s">
        <v>242</v>
      </c>
      <c r="H618" s="1" t="s">
        <v>1414</v>
      </c>
      <c r="L618" s="13">
        <v>438000</v>
      </c>
      <c r="M618" s="13">
        <v>-437999</v>
      </c>
      <c r="N618" s="1">
        <v>1</v>
      </c>
      <c r="O618" s="1" t="s">
        <v>1152</v>
      </c>
      <c r="P618" s="1">
        <v>2102</v>
      </c>
      <c r="Q618" s="1">
        <v>4000</v>
      </c>
      <c r="R618" s="1">
        <v>12060900</v>
      </c>
      <c r="S618" s="16">
        <f>VLOOKUP(C618,Sheet1!A:B,1,0)</f>
        <v>100000037796</v>
      </c>
    </row>
    <row r="619" spans="3:19">
      <c r="C619" s="14">
        <v>100000037800</v>
      </c>
      <c r="D619" s="1">
        <v>0</v>
      </c>
      <c r="F619" s="1" t="s">
        <v>242</v>
      </c>
      <c r="H619" s="1" t="s">
        <v>1433</v>
      </c>
      <c r="L619" s="13">
        <v>200000</v>
      </c>
      <c r="M619" s="13">
        <v>-199999</v>
      </c>
      <c r="N619" s="1">
        <v>1</v>
      </c>
      <c r="O619" s="1" t="s">
        <v>1152</v>
      </c>
      <c r="P619" s="1">
        <v>2102</v>
      </c>
      <c r="Q619" s="1">
        <v>4000</v>
      </c>
      <c r="R619" s="1">
        <v>12060900</v>
      </c>
      <c r="S619" s="16">
        <f>VLOOKUP(C619,Sheet1!A:B,1,0)</f>
        <v>100000037800</v>
      </c>
    </row>
    <row r="620" spans="3:19">
      <c r="C620" s="14">
        <v>100000039819</v>
      </c>
      <c r="D620" s="1">
        <v>0</v>
      </c>
      <c r="F620" s="1" t="s">
        <v>76</v>
      </c>
      <c r="H620" s="1" t="s">
        <v>1433</v>
      </c>
      <c r="L620" s="13">
        <v>240000</v>
      </c>
      <c r="M620" s="13">
        <v>-239999</v>
      </c>
      <c r="N620" s="1">
        <v>1</v>
      </c>
      <c r="O620" s="1" t="s">
        <v>1152</v>
      </c>
      <c r="P620" s="1">
        <v>2102</v>
      </c>
      <c r="Q620" s="1">
        <v>4000</v>
      </c>
      <c r="R620" s="1">
        <v>12060900</v>
      </c>
      <c r="S620" s="16">
        <f>VLOOKUP(C620,Sheet1!A:B,1,0)</f>
        <v>100000039819</v>
      </c>
    </row>
    <row r="621" spans="3:19">
      <c r="C621" s="14">
        <v>100000039845</v>
      </c>
      <c r="D621" s="1">
        <v>0</v>
      </c>
      <c r="F621" s="1" t="s">
        <v>578</v>
      </c>
      <c r="H621" s="1" t="s">
        <v>1434</v>
      </c>
      <c r="L621" s="13">
        <v>46000</v>
      </c>
      <c r="M621" s="13">
        <v>-45999</v>
      </c>
      <c r="N621" s="1">
        <v>1</v>
      </c>
      <c r="O621" s="1" t="s">
        <v>1152</v>
      </c>
      <c r="P621" s="1">
        <v>2102</v>
      </c>
      <c r="Q621" s="1">
        <v>4000</v>
      </c>
      <c r="R621" s="1">
        <v>12060900</v>
      </c>
      <c r="S621" s="16">
        <f>VLOOKUP(C621,Sheet1!A:B,1,0)</f>
        <v>100000039845</v>
      </c>
    </row>
    <row r="622" spans="3:19">
      <c r="C622" s="14">
        <v>100000039846</v>
      </c>
      <c r="D622" s="1">
        <v>0</v>
      </c>
      <c r="F622" s="1" t="s">
        <v>578</v>
      </c>
      <c r="H622" s="1" t="s">
        <v>1434</v>
      </c>
      <c r="L622" s="13">
        <v>46000</v>
      </c>
      <c r="M622" s="13">
        <v>-45999</v>
      </c>
      <c r="N622" s="1">
        <v>1</v>
      </c>
      <c r="O622" s="1" t="s">
        <v>1152</v>
      </c>
      <c r="P622" s="1">
        <v>2102</v>
      </c>
      <c r="Q622" s="1">
        <v>4000</v>
      </c>
      <c r="R622" s="1">
        <v>12060900</v>
      </c>
      <c r="S622" s="16">
        <f>VLOOKUP(C622,Sheet1!A:B,1,0)</f>
        <v>100000039846</v>
      </c>
    </row>
    <row r="623" spans="3:19">
      <c r="C623" s="14">
        <v>100000041598</v>
      </c>
      <c r="D623" s="1">
        <v>0</v>
      </c>
      <c r="F623" s="1" t="s">
        <v>581</v>
      </c>
      <c r="H623" s="1" t="s">
        <v>1435</v>
      </c>
      <c r="L623" s="13">
        <v>36499.839999999997</v>
      </c>
      <c r="M623" s="13">
        <v>-36498.839999999997</v>
      </c>
      <c r="N623" s="1">
        <v>1</v>
      </c>
      <c r="O623" s="1" t="s">
        <v>1152</v>
      </c>
      <c r="P623" s="1">
        <v>2102</v>
      </c>
      <c r="Q623" s="1">
        <v>4000</v>
      </c>
      <c r="R623" s="1">
        <v>12060900</v>
      </c>
      <c r="S623" s="16">
        <f>VLOOKUP(C623,Sheet1!A:B,1,0)</f>
        <v>100000041598</v>
      </c>
    </row>
    <row r="624" spans="3:19">
      <c r="C624" s="14">
        <v>100000041599</v>
      </c>
      <c r="D624" s="1">
        <v>0</v>
      </c>
      <c r="F624" s="1" t="s">
        <v>581</v>
      </c>
      <c r="H624" s="1" t="s">
        <v>1435</v>
      </c>
      <c r="L624" s="13">
        <v>36499.839999999997</v>
      </c>
      <c r="M624" s="13">
        <v>-36498.839999999997</v>
      </c>
      <c r="N624" s="1">
        <v>1</v>
      </c>
      <c r="O624" s="1" t="s">
        <v>1152</v>
      </c>
      <c r="P624" s="1">
        <v>2102</v>
      </c>
      <c r="Q624" s="1">
        <v>4000</v>
      </c>
      <c r="R624" s="1">
        <v>12060900</v>
      </c>
      <c r="S624" s="16">
        <f>VLOOKUP(C624,Sheet1!A:B,1,0)</f>
        <v>100000041599</v>
      </c>
    </row>
    <row r="625" spans="3:19">
      <c r="C625" s="14">
        <v>100000048409</v>
      </c>
      <c r="D625" s="1">
        <v>0</v>
      </c>
      <c r="F625" s="1" t="s">
        <v>81</v>
      </c>
      <c r="H625" s="1" t="s">
        <v>1436</v>
      </c>
      <c r="L625" s="13">
        <v>28000</v>
      </c>
      <c r="M625" s="13">
        <v>-27999</v>
      </c>
      <c r="N625" s="1">
        <v>1</v>
      </c>
      <c r="O625" s="1" t="s">
        <v>1152</v>
      </c>
      <c r="P625" s="1">
        <v>2102</v>
      </c>
      <c r="Q625" s="1">
        <v>4000</v>
      </c>
      <c r="R625" s="1">
        <v>12060900</v>
      </c>
      <c r="S625" s="16">
        <f>VLOOKUP(C625,Sheet1!A:B,1,0)</f>
        <v>100000048409</v>
      </c>
    </row>
    <row r="626" spans="3:19">
      <c r="C626" s="14">
        <v>100000048410</v>
      </c>
      <c r="D626" s="1">
        <v>0</v>
      </c>
      <c r="F626" s="1" t="s">
        <v>81</v>
      </c>
      <c r="H626" s="1" t="s">
        <v>1436</v>
      </c>
      <c r="L626" s="13">
        <v>28000</v>
      </c>
      <c r="M626" s="13">
        <v>-27999</v>
      </c>
      <c r="N626" s="1">
        <v>1</v>
      </c>
      <c r="O626" s="1" t="s">
        <v>1152</v>
      </c>
      <c r="P626" s="1">
        <v>2102</v>
      </c>
      <c r="Q626" s="1">
        <v>4000</v>
      </c>
      <c r="R626" s="1">
        <v>12060900</v>
      </c>
      <c r="S626" s="16">
        <f>VLOOKUP(C626,Sheet1!A:B,1,0)</f>
        <v>100000048410</v>
      </c>
    </row>
    <row r="627" spans="3:19">
      <c r="C627" s="14">
        <v>100000048411</v>
      </c>
      <c r="D627" s="1">
        <v>0</v>
      </c>
      <c r="F627" s="1" t="s">
        <v>81</v>
      </c>
      <c r="H627" s="1" t="s">
        <v>1436</v>
      </c>
      <c r="L627" s="13">
        <v>28000</v>
      </c>
      <c r="M627" s="13">
        <v>-27999</v>
      </c>
      <c r="N627" s="1">
        <v>1</v>
      </c>
      <c r="O627" s="1" t="s">
        <v>1152</v>
      </c>
      <c r="P627" s="1">
        <v>2102</v>
      </c>
      <c r="Q627" s="1">
        <v>4000</v>
      </c>
      <c r="R627" s="1">
        <v>12060900</v>
      </c>
      <c r="S627" s="16">
        <f>VLOOKUP(C627,Sheet1!A:B,1,0)</f>
        <v>100000048411</v>
      </c>
    </row>
    <row r="628" spans="3:19">
      <c r="C628" s="14">
        <v>100000048414</v>
      </c>
      <c r="D628" s="1">
        <v>0</v>
      </c>
      <c r="F628" s="1" t="s">
        <v>81</v>
      </c>
      <c r="H628" s="1" t="s">
        <v>1437</v>
      </c>
      <c r="L628" s="13">
        <v>18083</v>
      </c>
      <c r="M628" s="13">
        <v>-18082</v>
      </c>
      <c r="N628" s="1">
        <v>1</v>
      </c>
      <c r="O628" s="1" t="s">
        <v>1152</v>
      </c>
      <c r="P628" s="1">
        <v>2102</v>
      </c>
      <c r="Q628" s="1">
        <v>4000</v>
      </c>
      <c r="R628" s="1">
        <v>12060900</v>
      </c>
      <c r="S628" s="16">
        <f>VLOOKUP(C628,Sheet1!A:B,1,0)</f>
        <v>100000048414</v>
      </c>
    </row>
    <row r="629" spans="3:19">
      <c r="C629" s="14">
        <v>100000048415</v>
      </c>
      <c r="D629" s="1">
        <v>0</v>
      </c>
      <c r="F629" s="1" t="s">
        <v>81</v>
      </c>
      <c r="H629" s="1" t="s">
        <v>1437</v>
      </c>
      <c r="L629" s="13">
        <v>18083</v>
      </c>
      <c r="M629" s="13">
        <v>-18082</v>
      </c>
      <c r="N629" s="1">
        <v>1</v>
      </c>
      <c r="O629" s="1" t="s">
        <v>1152</v>
      </c>
      <c r="P629" s="1">
        <v>2102</v>
      </c>
      <c r="Q629" s="1">
        <v>4000</v>
      </c>
      <c r="R629" s="1">
        <v>12060900</v>
      </c>
      <c r="S629" s="16">
        <f>VLOOKUP(C629,Sheet1!A:B,1,0)</f>
        <v>100000048415</v>
      </c>
    </row>
    <row r="630" spans="3:19">
      <c r="C630" s="14">
        <v>100000048425</v>
      </c>
      <c r="D630" s="1">
        <v>0</v>
      </c>
      <c r="F630" s="1" t="s">
        <v>81</v>
      </c>
      <c r="H630" s="1" t="s">
        <v>1435</v>
      </c>
      <c r="L630" s="13">
        <v>20340</v>
      </c>
      <c r="M630" s="13">
        <v>-20339</v>
      </c>
      <c r="N630" s="1">
        <v>1</v>
      </c>
      <c r="O630" s="1" t="s">
        <v>1152</v>
      </c>
      <c r="P630" s="1">
        <v>2102</v>
      </c>
      <c r="Q630" s="1">
        <v>4000</v>
      </c>
      <c r="R630" s="1">
        <v>12060900</v>
      </c>
      <c r="S630" s="16">
        <f>VLOOKUP(C630,Sheet1!A:B,1,0)</f>
        <v>100000048425</v>
      </c>
    </row>
    <row r="631" spans="3:19">
      <c r="C631" s="14">
        <v>100000048426</v>
      </c>
      <c r="D631" s="1">
        <v>0</v>
      </c>
      <c r="F631" s="1" t="s">
        <v>81</v>
      </c>
      <c r="H631" s="1" t="s">
        <v>1435</v>
      </c>
      <c r="L631" s="13">
        <v>20340</v>
      </c>
      <c r="M631" s="13">
        <v>-20339</v>
      </c>
      <c r="N631" s="1">
        <v>1</v>
      </c>
      <c r="O631" s="1" t="s">
        <v>1152</v>
      </c>
      <c r="P631" s="1">
        <v>2102</v>
      </c>
      <c r="Q631" s="1">
        <v>4000</v>
      </c>
      <c r="R631" s="1">
        <v>12060900</v>
      </c>
      <c r="S631" s="16">
        <f>VLOOKUP(C631,Sheet1!A:B,1,0)</f>
        <v>100000048426</v>
      </c>
    </row>
    <row r="632" spans="3:19">
      <c r="C632" s="14">
        <v>100000048427</v>
      </c>
      <c r="D632" s="1">
        <v>0</v>
      </c>
      <c r="F632" s="1" t="s">
        <v>81</v>
      </c>
      <c r="H632" s="1" t="s">
        <v>1435</v>
      </c>
      <c r="L632" s="13">
        <v>20340</v>
      </c>
      <c r="M632" s="13">
        <v>-20339</v>
      </c>
      <c r="N632" s="1">
        <v>1</v>
      </c>
      <c r="O632" s="1" t="s">
        <v>1152</v>
      </c>
      <c r="P632" s="1">
        <v>2102</v>
      </c>
      <c r="Q632" s="1">
        <v>4000</v>
      </c>
      <c r="R632" s="1">
        <v>12060900</v>
      </c>
      <c r="S632" s="16">
        <f>VLOOKUP(C632,Sheet1!A:B,1,0)</f>
        <v>100000048427</v>
      </c>
    </row>
    <row r="633" spans="3:19">
      <c r="C633" s="14">
        <v>100000048428</v>
      </c>
      <c r="D633" s="1">
        <v>0</v>
      </c>
      <c r="F633" s="1" t="s">
        <v>81</v>
      </c>
      <c r="H633" s="1" t="s">
        <v>1435</v>
      </c>
      <c r="L633" s="13">
        <v>20340</v>
      </c>
      <c r="M633" s="13">
        <v>-20339</v>
      </c>
      <c r="N633" s="1">
        <v>1</v>
      </c>
      <c r="O633" s="1" t="s">
        <v>1152</v>
      </c>
      <c r="P633" s="1">
        <v>2102</v>
      </c>
      <c r="Q633" s="1">
        <v>4000</v>
      </c>
      <c r="R633" s="1">
        <v>12060900</v>
      </c>
      <c r="S633" s="16">
        <f>VLOOKUP(C633,Sheet1!A:B,1,0)</f>
        <v>100000048428</v>
      </c>
    </row>
    <row r="634" spans="3:19">
      <c r="C634" s="14">
        <v>100000048448</v>
      </c>
      <c r="D634" s="1">
        <v>0</v>
      </c>
      <c r="F634" s="1" t="s">
        <v>81</v>
      </c>
      <c r="H634" s="1" t="s">
        <v>1438</v>
      </c>
      <c r="L634" s="13">
        <v>97500</v>
      </c>
      <c r="M634" s="13">
        <v>-97499</v>
      </c>
      <c r="N634" s="1">
        <v>1</v>
      </c>
      <c r="O634" s="1" t="s">
        <v>1152</v>
      </c>
      <c r="P634" s="1">
        <v>2102</v>
      </c>
      <c r="Q634" s="1">
        <v>4000</v>
      </c>
      <c r="R634" s="1">
        <v>12060900</v>
      </c>
      <c r="S634" s="16">
        <f>VLOOKUP(C634,Sheet1!A:B,1,0)</f>
        <v>100000048448</v>
      </c>
    </row>
    <row r="635" spans="3:19">
      <c r="C635" s="14">
        <v>100000048449</v>
      </c>
      <c r="D635" s="1">
        <v>0</v>
      </c>
      <c r="F635" s="1" t="s">
        <v>81</v>
      </c>
      <c r="H635" s="1" t="s">
        <v>1438</v>
      </c>
      <c r="L635" s="13">
        <v>97500</v>
      </c>
      <c r="M635" s="13">
        <v>-97499</v>
      </c>
      <c r="N635" s="1">
        <v>1</v>
      </c>
      <c r="O635" s="1" t="s">
        <v>1152</v>
      </c>
      <c r="P635" s="1">
        <v>2102</v>
      </c>
      <c r="Q635" s="1">
        <v>4000</v>
      </c>
      <c r="R635" s="1">
        <v>12060900</v>
      </c>
      <c r="S635" s="16">
        <f>VLOOKUP(C635,Sheet1!A:B,1,0)</f>
        <v>100000048449</v>
      </c>
    </row>
    <row r="636" spans="3:19">
      <c r="C636" s="14">
        <v>100000048450</v>
      </c>
      <c r="D636" s="1">
        <v>0</v>
      </c>
      <c r="F636" s="1" t="s">
        <v>81</v>
      </c>
      <c r="H636" s="1" t="s">
        <v>1438</v>
      </c>
      <c r="L636" s="13">
        <v>97500</v>
      </c>
      <c r="M636" s="13">
        <v>-97499</v>
      </c>
      <c r="N636" s="1">
        <v>1</v>
      </c>
      <c r="O636" s="1" t="s">
        <v>1152</v>
      </c>
      <c r="P636" s="1">
        <v>2102</v>
      </c>
      <c r="Q636" s="1">
        <v>4000</v>
      </c>
      <c r="R636" s="1">
        <v>12060900</v>
      </c>
      <c r="S636" s="16">
        <f>VLOOKUP(C636,Sheet1!A:B,1,0)</f>
        <v>100000048450</v>
      </c>
    </row>
    <row r="637" spans="3:19">
      <c r="C637" s="14">
        <v>100000048492</v>
      </c>
      <c r="D637" s="1">
        <v>0</v>
      </c>
      <c r="F637" s="1" t="s">
        <v>81</v>
      </c>
      <c r="H637" s="1" t="s">
        <v>1439</v>
      </c>
      <c r="L637" s="13">
        <v>21000</v>
      </c>
      <c r="M637" s="13">
        <v>-20999</v>
      </c>
      <c r="N637" s="1">
        <v>1</v>
      </c>
      <c r="O637" s="1" t="s">
        <v>1152</v>
      </c>
      <c r="P637" s="1">
        <v>2102</v>
      </c>
      <c r="Q637" s="1">
        <v>4000</v>
      </c>
      <c r="R637" s="1">
        <v>12060900</v>
      </c>
      <c r="S637" s="16">
        <f>VLOOKUP(C637,Sheet1!A:B,1,0)</f>
        <v>100000048492</v>
      </c>
    </row>
    <row r="638" spans="3:19">
      <c r="C638" s="14">
        <v>100000048493</v>
      </c>
      <c r="D638" s="1">
        <v>0</v>
      </c>
      <c r="F638" s="1" t="s">
        <v>81</v>
      </c>
      <c r="H638" s="1" t="s">
        <v>1439</v>
      </c>
      <c r="L638" s="13">
        <v>21000</v>
      </c>
      <c r="M638" s="13">
        <v>-20999</v>
      </c>
      <c r="N638" s="1">
        <v>1</v>
      </c>
      <c r="O638" s="1" t="s">
        <v>1152</v>
      </c>
      <c r="P638" s="1">
        <v>2102</v>
      </c>
      <c r="Q638" s="1">
        <v>4000</v>
      </c>
      <c r="R638" s="1">
        <v>12060900</v>
      </c>
      <c r="S638" s="16">
        <f>VLOOKUP(C638,Sheet1!A:B,1,0)</f>
        <v>100000048493</v>
      </c>
    </row>
    <row r="639" spans="3:19">
      <c r="C639" s="14">
        <v>100000048494</v>
      </c>
      <c r="D639" s="1">
        <v>0</v>
      </c>
      <c r="F639" s="1" t="s">
        <v>81</v>
      </c>
      <c r="H639" s="1" t="s">
        <v>1440</v>
      </c>
      <c r="L639" s="13">
        <v>6900</v>
      </c>
      <c r="M639" s="13">
        <v>-6899</v>
      </c>
      <c r="N639" s="1">
        <v>1</v>
      </c>
      <c r="O639" s="1" t="s">
        <v>1152</v>
      </c>
      <c r="P639" s="1">
        <v>2102</v>
      </c>
      <c r="Q639" s="1">
        <v>4000</v>
      </c>
      <c r="R639" s="1">
        <v>12060900</v>
      </c>
      <c r="S639" s="16">
        <f>VLOOKUP(C639,Sheet1!A:B,1,0)</f>
        <v>100000048494</v>
      </c>
    </row>
    <row r="640" spans="3:19">
      <c r="C640" s="14">
        <v>100000048495</v>
      </c>
      <c r="D640" s="1">
        <v>0</v>
      </c>
      <c r="F640" s="1" t="s">
        <v>81</v>
      </c>
      <c r="H640" s="1" t="s">
        <v>1440</v>
      </c>
      <c r="L640" s="13">
        <v>6900</v>
      </c>
      <c r="M640" s="13">
        <v>-6899</v>
      </c>
      <c r="N640" s="1">
        <v>1</v>
      </c>
      <c r="O640" s="1" t="s">
        <v>1152</v>
      </c>
      <c r="P640" s="1">
        <v>2102</v>
      </c>
      <c r="Q640" s="1">
        <v>4000</v>
      </c>
      <c r="R640" s="1">
        <v>12060900</v>
      </c>
      <c r="S640" s="16">
        <f>VLOOKUP(C640,Sheet1!A:B,1,0)</f>
        <v>100000048495</v>
      </c>
    </row>
    <row r="641" spans="3:19">
      <c r="C641" s="14">
        <v>100000048496</v>
      </c>
      <c r="D641" s="1">
        <v>0</v>
      </c>
      <c r="F641" s="1" t="s">
        <v>81</v>
      </c>
      <c r="H641" s="1" t="s">
        <v>1441</v>
      </c>
      <c r="L641" s="13">
        <v>6700</v>
      </c>
      <c r="M641" s="13">
        <v>-6699</v>
      </c>
      <c r="N641" s="1">
        <v>1</v>
      </c>
      <c r="O641" s="1" t="s">
        <v>1152</v>
      </c>
      <c r="P641" s="1">
        <v>2102</v>
      </c>
      <c r="Q641" s="1">
        <v>4000</v>
      </c>
      <c r="R641" s="1">
        <v>12060900</v>
      </c>
      <c r="S641" s="16">
        <f>VLOOKUP(C641,Sheet1!A:B,1,0)</f>
        <v>100000048496</v>
      </c>
    </row>
    <row r="642" spans="3:19">
      <c r="C642" s="14">
        <v>100000048497</v>
      </c>
      <c r="D642" s="1">
        <v>0</v>
      </c>
      <c r="F642" s="1" t="s">
        <v>81</v>
      </c>
      <c r="H642" s="1" t="s">
        <v>1442</v>
      </c>
      <c r="L642" s="13">
        <v>99000</v>
      </c>
      <c r="M642" s="13">
        <v>-98999</v>
      </c>
      <c r="N642" s="1">
        <v>1</v>
      </c>
      <c r="O642" s="1" t="s">
        <v>1152</v>
      </c>
      <c r="P642" s="1">
        <v>2102</v>
      </c>
      <c r="Q642" s="1">
        <v>4000</v>
      </c>
      <c r="R642" s="1">
        <v>12060900</v>
      </c>
      <c r="S642" s="16">
        <f>VLOOKUP(C642,Sheet1!A:B,1,0)</f>
        <v>100000048497</v>
      </c>
    </row>
    <row r="643" spans="3:19">
      <c r="C643" s="14">
        <v>100000048498</v>
      </c>
      <c r="D643" s="1">
        <v>0</v>
      </c>
      <c r="F643" s="1" t="s">
        <v>81</v>
      </c>
      <c r="H643" s="1" t="s">
        <v>1443</v>
      </c>
      <c r="L643" s="13">
        <v>7800</v>
      </c>
      <c r="M643" s="13">
        <v>-7799</v>
      </c>
      <c r="N643" s="1">
        <v>1</v>
      </c>
      <c r="O643" s="1" t="s">
        <v>1152</v>
      </c>
      <c r="P643" s="1">
        <v>2102</v>
      </c>
      <c r="Q643" s="1">
        <v>4000</v>
      </c>
      <c r="R643" s="1">
        <v>12060900</v>
      </c>
      <c r="S643" s="16">
        <f>VLOOKUP(C643,Sheet1!A:B,1,0)</f>
        <v>100000048498</v>
      </c>
    </row>
    <row r="644" spans="3:19">
      <c r="C644" s="14">
        <v>100000048499</v>
      </c>
      <c r="D644" s="1">
        <v>0</v>
      </c>
      <c r="F644" s="1" t="s">
        <v>81</v>
      </c>
      <c r="H644" s="1" t="s">
        <v>1443</v>
      </c>
      <c r="L644" s="13">
        <v>7800</v>
      </c>
      <c r="M644" s="13">
        <v>-7799</v>
      </c>
      <c r="N644" s="1">
        <v>1</v>
      </c>
      <c r="O644" s="1" t="s">
        <v>1152</v>
      </c>
      <c r="P644" s="1">
        <v>2102</v>
      </c>
      <c r="Q644" s="1">
        <v>4000</v>
      </c>
      <c r="R644" s="1">
        <v>12060900</v>
      </c>
      <c r="S644" s="16">
        <f>VLOOKUP(C644,Sheet1!A:B,1,0)</f>
        <v>100000048499</v>
      </c>
    </row>
    <row r="645" spans="3:19">
      <c r="C645" s="14">
        <v>100000048515</v>
      </c>
      <c r="D645" s="1">
        <v>0</v>
      </c>
      <c r="F645" s="1" t="s">
        <v>81</v>
      </c>
      <c r="H645" s="1" t="s">
        <v>1444</v>
      </c>
      <c r="L645" s="13">
        <v>9523</v>
      </c>
      <c r="M645" s="13">
        <v>-9522</v>
      </c>
      <c r="N645" s="1">
        <v>1</v>
      </c>
      <c r="O645" s="1" t="s">
        <v>1152</v>
      </c>
      <c r="P645" s="1">
        <v>2102</v>
      </c>
      <c r="Q645" s="1">
        <v>4000</v>
      </c>
      <c r="R645" s="1">
        <v>12060900</v>
      </c>
      <c r="S645" s="16">
        <f>VLOOKUP(C645,Sheet1!A:B,1,0)</f>
        <v>100000048515</v>
      </c>
    </row>
    <row r="646" spans="3:19">
      <c r="C646" s="14">
        <v>100000048516</v>
      </c>
      <c r="D646" s="1">
        <v>0</v>
      </c>
      <c r="F646" s="1" t="s">
        <v>81</v>
      </c>
      <c r="H646" s="1" t="s">
        <v>1445</v>
      </c>
      <c r="L646" s="13">
        <v>99000</v>
      </c>
      <c r="M646" s="13">
        <v>-98999</v>
      </c>
      <c r="N646" s="1">
        <v>1</v>
      </c>
      <c r="O646" s="1" t="s">
        <v>1152</v>
      </c>
      <c r="P646" s="1">
        <v>2102</v>
      </c>
      <c r="Q646" s="1">
        <v>4000</v>
      </c>
      <c r="R646" s="1">
        <v>12060900</v>
      </c>
      <c r="S646" s="16">
        <f>VLOOKUP(C646,Sheet1!A:B,1,0)</f>
        <v>100000048516</v>
      </c>
    </row>
    <row r="647" spans="3:19">
      <c r="C647" s="14">
        <v>100000048517</v>
      </c>
      <c r="D647" s="1">
        <v>0</v>
      </c>
      <c r="F647" s="1" t="s">
        <v>81</v>
      </c>
      <c r="H647" s="1" t="s">
        <v>1446</v>
      </c>
      <c r="L647" s="13">
        <v>28000</v>
      </c>
      <c r="M647" s="13">
        <v>-27999</v>
      </c>
      <c r="N647" s="1">
        <v>1</v>
      </c>
      <c r="O647" s="1" t="s">
        <v>1152</v>
      </c>
      <c r="P647" s="1">
        <v>2102</v>
      </c>
      <c r="Q647" s="1">
        <v>4000</v>
      </c>
      <c r="R647" s="1">
        <v>12060900</v>
      </c>
      <c r="S647" s="16">
        <f>VLOOKUP(C647,Sheet1!A:B,1,0)</f>
        <v>100000048517</v>
      </c>
    </row>
    <row r="648" spans="3:19">
      <c r="C648" s="14">
        <v>100000048518</v>
      </c>
      <c r="D648" s="1">
        <v>0</v>
      </c>
      <c r="F648" s="1" t="s">
        <v>81</v>
      </c>
      <c r="H648" s="1" t="s">
        <v>1446</v>
      </c>
      <c r="L648" s="13">
        <v>28000</v>
      </c>
      <c r="M648" s="13">
        <v>-27999</v>
      </c>
      <c r="N648" s="1">
        <v>1</v>
      </c>
      <c r="O648" s="1" t="s">
        <v>1152</v>
      </c>
      <c r="P648" s="1">
        <v>2102</v>
      </c>
      <c r="Q648" s="1">
        <v>4000</v>
      </c>
      <c r="R648" s="1">
        <v>12060900</v>
      </c>
      <c r="S648" s="16">
        <f>VLOOKUP(C648,Sheet1!A:B,1,0)</f>
        <v>100000048518</v>
      </c>
    </row>
    <row r="649" spans="3:19">
      <c r="C649" s="14">
        <v>100000048519</v>
      </c>
      <c r="D649" s="1">
        <v>0</v>
      </c>
      <c r="F649" s="1" t="s">
        <v>81</v>
      </c>
      <c r="H649" s="1" t="s">
        <v>1446</v>
      </c>
      <c r="L649" s="13">
        <v>28000</v>
      </c>
      <c r="M649" s="13">
        <v>-27999</v>
      </c>
      <c r="N649" s="1">
        <v>1</v>
      </c>
      <c r="O649" s="1" t="s">
        <v>1152</v>
      </c>
      <c r="P649" s="1">
        <v>2102</v>
      </c>
      <c r="Q649" s="1">
        <v>4000</v>
      </c>
      <c r="R649" s="1">
        <v>12060900</v>
      </c>
      <c r="S649" s="16">
        <f>VLOOKUP(C649,Sheet1!A:B,1,0)</f>
        <v>100000048519</v>
      </c>
    </row>
    <row r="650" spans="3:19">
      <c r="C650" s="14">
        <v>100000048520</v>
      </c>
      <c r="D650" s="1">
        <v>0</v>
      </c>
      <c r="F650" s="1" t="s">
        <v>81</v>
      </c>
      <c r="H650" s="1" t="s">
        <v>1196</v>
      </c>
      <c r="L650" s="13">
        <v>7800</v>
      </c>
      <c r="M650" s="13">
        <v>-7799</v>
      </c>
      <c r="N650" s="1">
        <v>1</v>
      </c>
      <c r="O650" s="1" t="s">
        <v>1152</v>
      </c>
      <c r="P650" s="1">
        <v>2102</v>
      </c>
      <c r="Q650" s="1">
        <v>4000</v>
      </c>
      <c r="R650" s="1">
        <v>12060900</v>
      </c>
      <c r="S650" s="16">
        <f>VLOOKUP(C650,Sheet1!A:B,1,0)</f>
        <v>100000048520</v>
      </c>
    </row>
    <row r="651" spans="3:19">
      <c r="C651" s="14">
        <v>100000048521</v>
      </c>
      <c r="D651" s="1">
        <v>0</v>
      </c>
      <c r="F651" s="1" t="s">
        <v>81</v>
      </c>
      <c r="H651" s="1" t="s">
        <v>1196</v>
      </c>
      <c r="L651" s="13">
        <v>7800</v>
      </c>
      <c r="M651" s="13">
        <v>-7799</v>
      </c>
      <c r="N651" s="1">
        <v>1</v>
      </c>
      <c r="O651" s="1" t="s">
        <v>1152</v>
      </c>
      <c r="P651" s="1">
        <v>2102</v>
      </c>
      <c r="Q651" s="1">
        <v>4000</v>
      </c>
      <c r="R651" s="1">
        <v>12060900</v>
      </c>
      <c r="S651" s="16">
        <f>VLOOKUP(C651,Sheet1!A:B,1,0)</f>
        <v>100000048521</v>
      </c>
    </row>
    <row r="652" spans="3:19">
      <c r="C652" s="14">
        <v>100000048641</v>
      </c>
      <c r="D652" s="1">
        <v>0</v>
      </c>
      <c r="F652" s="1" t="s">
        <v>81</v>
      </c>
      <c r="H652" s="1" t="s">
        <v>1447</v>
      </c>
      <c r="L652" s="13">
        <v>36000.15</v>
      </c>
      <c r="M652" s="13">
        <v>-35999.15</v>
      </c>
      <c r="N652" s="1">
        <v>1</v>
      </c>
      <c r="O652" s="1" t="s">
        <v>1152</v>
      </c>
      <c r="P652" s="1">
        <v>2102</v>
      </c>
      <c r="Q652" s="1">
        <v>4000</v>
      </c>
      <c r="R652" s="1">
        <v>12060900</v>
      </c>
      <c r="S652" s="16">
        <f>VLOOKUP(C652,Sheet1!A:B,1,0)</f>
        <v>100000048641</v>
      </c>
    </row>
    <row r="653" spans="3:19">
      <c r="C653" s="14">
        <v>100000048642</v>
      </c>
      <c r="D653" s="1">
        <v>0</v>
      </c>
      <c r="F653" s="1" t="s">
        <v>81</v>
      </c>
      <c r="H653" s="1" t="s">
        <v>1448</v>
      </c>
      <c r="L653" s="13">
        <v>38001.050000000003</v>
      </c>
      <c r="M653" s="13">
        <v>-38000.050000000003</v>
      </c>
      <c r="N653" s="1">
        <v>1</v>
      </c>
      <c r="O653" s="1" t="s">
        <v>1152</v>
      </c>
      <c r="P653" s="1">
        <v>2102</v>
      </c>
      <c r="Q653" s="1">
        <v>4000</v>
      </c>
      <c r="R653" s="1">
        <v>12060900</v>
      </c>
      <c r="S653" s="16">
        <f>VLOOKUP(C653,Sheet1!A:B,1,0)</f>
        <v>100000048642</v>
      </c>
    </row>
    <row r="654" spans="3:19">
      <c r="C654" s="14">
        <v>100000048761</v>
      </c>
      <c r="D654" s="1">
        <v>0</v>
      </c>
      <c r="F654" s="1" t="s">
        <v>81</v>
      </c>
      <c r="H654" s="1" t="s">
        <v>1435</v>
      </c>
      <c r="L654" s="13">
        <v>20340</v>
      </c>
      <c r="M654" s="13">
        <v>-20339</v>
      </c>
      <c r="N654" s="1">
        <v>1</v>
      </c>
      <c r="O654" s="1" t="s">
        <v>1152</v>
      </c>
      <c r="P654" s="1">
        <v>2102</v>
      </c>
      <c r="Q654" s="1">
        <v>4000</v>
      </c>
      <c r="R654" s="1">
        <v>12060900</v>
      </c>
      <c r="S654" s="16">
        <f>VLOOKUP(C654,Sheet1!A:B,1,0)</f>
        <v>100000048761</v>
      </c>
    </row>
    <row r="655" spans="3:19">
      <c r="C655" s="14">
        <v>100000048762</v>
      </c>
      <c r="D655" s="1">
        <v>0</v>
      </c>
      <c r="F655" s="1" t="s">
        <v>81</v>
      </c>
      <c r="H655" s="1" t="s">
        <v>1435</v>
      </c>
      <c r="L655" s="13">
        <v>20340</v>
      </c>
      <c r="M655" s="13">
        <v>-20339</v>
      </c>
      <c r="N655" s="1">
        <v>1</v>
      </c>
      <c r="O655" s="1" t="s">
        <v>1152</v>
      </c>
      <c r="P655" s="1">
        <v>2102</v>
      </c>
      <c r="Q655" s="1">
        <v>4000</v>
      </c>
      <c r="R655" s="1">
        <v>12060900</v>
      </c>
      <c r="S655" s="16">
        <f>VLOOKUP(C655,Sheet1!A:B,1,0)</f>
        <v>100000048762</v>
      </c>
    </row>
    <row r="656" spans="3:19">
      <c r="C656" s="14">
        <v>100000048763</v>
      </c>
      <c r="D656" s="1">
        <v>0</v>
      </c>
      <c r="F656" s="1" t="s">
        <v>81</v>
      </c>
      <c r="H656" s="1" t="s">
        <v>1435</v>
      </c>
      <c r="L656" s="13">
        <v>20340</v>
      </c>
      <c r="M656" s="13">
        <v>-20339</v>
      </c>
      <c r="N656" s="1">
        <v>1</v>
      </c>
      <c r="O656" s="1" t="s">
        <v>1152</v>
      </c>
      <c r="P656" s="1">
        <v>2102</v>
      </c>
      <c r="Q656" s="1">
        <v>4000</v>
      </c>
      <c r="R656" s="1">
        <v>12060900</v>
      </c>
      <c r="S656" s="16">
        <f>VLOOKUP(C656,Sheet1!A:B,1,0)</f>
        <v>100000048763</v>
      </c>
    </row>
    <row r="657" spans="3:19">
      <c r="C657" s="14">
        <v>100000048764</v>
      </c>
      <c r="D657" s="1">
        <v>0</v>
      </c>
      <c r="F657" s="1" t="s">
        <v>81</v>
      </c>
      <c r="H657" s="1" t="s">
        <v>1435</v>
      </c>
      <c r="L657" s="13">
        <v>20340</v>
      </c>
      <c r="M657" s="13">
        <v>-20339</v>
      </c>
      <c r="N657" s="1">
        <v>1</v>
      </c>
      <c r="O657" s="1" t="s">
        <v>1152</v>
      </c>
      <c r="P657" s="1">
        <v>2102</v>
      </c>
      <c r="Q657" s="1">
        <v>4000</v>
      </c>
      <c r="R657" s="1">
        <v>12060900</v>
      </c>
      <c r="S657" s="16">
        <f>VLOOKUP(C657,Sheet1!A:B,1,0)</f>
        <v>100000048764</v>
      </c>
    </row>
    <row r="658" spans="3:19">
      <c r="C658" s="14">
        <v>100000048767</v>
      </c>
      <c r="D658" s="1">
        <v>0</v>
      </c>
      <c r="F658" s="1" t="s">
        <v>81</v>
      </c>
      <c r="H658" s="1" t="s">
        <v>1449</v>
      </c>
      <c r="L658" s="13">
        <v>10000</v>
      </c>
      <c r="M658" s="13">
        <v>-9999</v>
      </c>
      <c r="N658" s="1">
        <v>1</v>
      </c>
      <c r="O658" s="1" t="s">
        <v>1152</v>
      </c>
      <c r="P658" s="1">
        <v>2102</v>
      </c>
      <c r="Q658" s="1">
        <v>4000</v>
      </c>
      <c r="R658" s="1">
        <v>12060900</v>
      </c>
      <c r="S658" s="16">
        <f>VLOOKUP(C658,Sheet1!A:B,1,0)</f>
        <v>100000048767</v>
      </c>
    </row>
    <row r="659" spans="3:19">
      <c r="C659" s="14">
        <v>100000048768</v>
      </c>
      <c r="D659" s="1">
        <v>0</v>
      </c>
      <c r="F659" s="1" t="s">
        <v>81</v>
      </c>
      <c r="H659" s="1" t="s">
        <v>1450</v>
      </c>
      <c r="L659" s="13">
        <v>45000</v>
      </c>
      <c r="M659" s="13">
        <v>-44999</v>
      </c>
      <c r="N659" s="1">
        <v>1</v>
      </c>
      <c r="O659" s="1" t="s">
        <v>1152</v>
      </c>
      <c r="P659" s="1">
        <v>2102</v>
      </c>
      <c r="Q659" s="1">
        <v>4000</v>
      </c>
      <c r="R659" s="1">
        <v>12060900</v>
      </c>
      <c r="S659" s="16">
        <f>VLOOKUP(C659,Sheet1!A:B,1,0)</f>
        <v>100000048768</v>
      </c>
    </row>
    <row r="660" spans="3:19">
      <c r="C660" s="14">
        <v>100000048769</v>
      </c>
      <c r="D660" s="1">
        <v>0</v>
      </c>
      <c r="F660" s="1" t="s">
        <v>81</v>
      </c>
      <c r="H660" s="1" t="s">
        <v>1450</v>
      </c>
      <c r="L660" s="13">
        <v>45000</v>
      </c>
      <c r="M660" s="13">
        <v>-44999</v>
      </c>
      <c r="N660" s="1">
        <v>1</v>
      </c>
      <c r="O660" s="1" t="s">
        <v>1152</v>
      </c>
      <c r="P660" s="1">
        <v>2102</v>
      </c>
      <c r="Q660" s="1">
        <v>4000</v>
      </c>
      <c r="R660" s="1">
        <v>12060900</v>
      </c>
      <c r="S660" s="16">
        <f>VLOOKUP(C660,Sheet1!A:B,1,0)</f>
        <v>100000048769</v>
      </c>
    </row>
    <row r="661" spans="3:19">
      <c r="C661" s="14">
        <v>100000048770</v>
      </c>
      <c r="D661" s="1">
        <v>0</v>
      </c>
      <c r="F661" s="1" t="s">
        <v>81</v>
      </c>
      <c r="H661" s="1" t="s">
        <v>1450</v>
      </c>
      <c r="L661" s="13">
        <v>45000</v>
      </c>
      <c r="M661" s="13">
        <v>-44999</v>
      </c>
      <c r="N661" s="1">
        <v>1</v>
      </c>
      <c r="O661" s="1" t="s">
        <v>1152</v>
      </c>
      <c r="P661" s="1">
        <v>2102</v>
      </c>
      <c r="Q661" s="1">
        <v>4000</v>
      </c>
      <c r="R661" s="1">
        <v>12060900</v>
      </c>
      <c r="S661" s="16">
        <f>VLOOKUP(C661,Sheet1!A:B,1,0)</f>
        <v>100000048770</v>
      </c>
    </row>
    <row r="662" spans="3:19">
      <c r="C662" s="14">
        <v>100000048771</v>
      </c>
      <c r="D662" s="1">
        <v>0</v>
      </c>
      <c r="F662" s="1" t="s">
        <v>81</v>
      </c>
      <c r="H662" s="1" t="s">
        <v>1450</v>
      </c>
      <c r="L662" s="13">
        <v>45000</v>
      </c>
      <c r="M662" s="13">
        <v>-44999</v>
      </c>
      <c r="N662" s="1">
        <v>1</v>
      </c>
      <c r="O662" s="1" t="s">
        <v>1152</v>
      </c>
      <c r="P662" s="1">
        <v>2102</v>
      </c>
      <c r="Q662" s="1">
        <v>4000</v>
      </c>
      <c r="R662" s="1">
        <v>12060900</v>
      </c>
      <c r="S662" s="16">
        <f>VLOOKUP(C662,Sheet1!A:B,1,0)</f>
        <v>100000048771</v>
      </c>
    </row>
    <row r="663" spans="3:19">
      <c r="C663" s="14">
        <v>100000048772</v>
      </c>
      <c r="D663" s="1">
        <v>0</v>
      </c>
      <c r="F663" s="1" t="s">
        <v>81</v>
      </c>
      <c r="H663" s="1" t="s">
        <v>1450</v>
      </c>
      <c r="L663" s="13">
        <v>45000</v>
      </c>
      <c r="M663" s="13">
        <v>-44999</v>
      </c>
      <c r="N663" s="1">
        <v>1</v>
      </c>
      <c r="O663" s="1" t="s">
        <v>1152</v>
      </c>
      <c r="P663" s="1">
        <v>2102</v>
      </c>
      <c r="Q663" s="1">
        <v>4000</v>
      </c>
      <c r="R663" s="1">
        <v>12060900</v>
      </c>
      <c r="S663" s="16">
        <f>VLOOKUP(C663,Sheet1!A:B,1,0)</f>
        <v>100000048772</v>
      </c>
    </row>
    <row r="664" spans="3:19">
      <c r="C664" s="14">
        <v>100000048773</v>
      </c>
      <c r="D664" s="1">
        <v>0</v>
      </c>
      <c r="F664" s="1" t="s">
        <v>81</v>
      </c>
      <c r="H664" s="1" t="s">
        <v>1450</v>
      </c>
      <c r="L664" s="13">
        <v>45000</v>
      </c>
      <c r="M664" s="13">
        <v>-44999</v>
      </c>
      <c r="N664" s="1">
        <v>1</v>
      </c>
      <c r="O664" s="1" t="s">
        <v>1152</v>
      </c>
      <c r="P664" s="1">
        <v>2102</v>
      </c>
      <c r="Q664" s="1">
        <v>4000</v>
      </c>
      <c r="R664" s="1">
        <v>12060900</v>
      </c>
      <c r="S664" s="16">
        <f>VLOOKUP(C664,Sheet1!A:B,1,0)</f>
        <v>100000048773</v>
      </c>
    </row>
    <row r="665" spans="3:19">
      <c r="C665" s="14">
        <v>100000048774</v>
      </c>
      <c r="D665" s="1">
        <v>0</v>
      </c>
      <c r="F665" s="1" t="s">
        <v>81</v>
      </c>
      <c r="H665" s="1" t="s">
        <v>1450</v>
      </c>
      <c r="L665" s="13">
        <v>45000</v>
      </c>
      <c r="M665" s="13">
        <v>-44999</v>
      </c>
      <c r="N665" s="1">
        <v>1</v>
      </c>
      <c r="O665" s="1" t="s">
        <v>1152</v>
      </c>
      <c r="P665" s="1">
        <v>2102</v>
      </c>
      <c r="Q665" s="1">
        <v>4000</v>
      </c>
      <c r="R665" s="1">
        <v>12060900</v>
      </c>
      <c r="S665" s="16">
        <f>VLOOKUP(C665,Sheet1!A:B,1,0)</f>
        <v>100000048774</v>
      </c>
    </row>
    <row r="666" spans="3:19">
      <c r="C666" s="14">
        <v>100000048777</v>
      </c>
      <c r="D666" s="1">
        <v>0</v>
      </c>
      <c r="F666" s="1" t="s">
        <v>81</v>
      </c>
      <c r="H666" s="1" t="s">
        <v>1451</v>
      </c>
      <c r="L666" s="13">
        <v>119800</v>
      </c>
      <c r="M666" s="13">
        <v>-119799</v>
      </c>
      <c r="N666" s="1">
        <v>1</v>
      </c>
      <c r="O666" s="1" t="s">
        <v>1152</v>
      </c>
      <c r="P666" s="1">
        <v>2102</v>
      </c>
      <c r="Q666" s="1">
        <v>4000</v>
      </c>
      <c r="R666" s="1">
        <v>12060900</v>
      </c>
      <c r="S666" s="16">
        <f>VLOOKUP(C666,Sheet1!A:B,1,0)</f>
        <v>100000048777</v>
      </c>
    </row>
    <row r="667" spans="3:19">
      <c r="C667" s="14">
        <v>100000048797</v>
      </c>
      <c r="D667" s="1">
        <v>0</v>
      </c>
      <c r="F667" s="1" t="s">
        <v>81</v>
      </c>
      <c r="H667" s="1" t="s">
        <v>1452</v>
      </c>
      <c r="L667" s="13">
        <v>20500</v>
      </c>
      <c r="M667" s="13">
        <v>-20499</v>
      </c>
      <c r="N667" s="1">
        <v>1</v>
      </c>
      <c r="O667" s="1" t="s">
        <v>1152</v>
      </c>
      <c r="P667" s="1">
        <v>2102</v>
      </c>
      <c r="Q667" s="1">
        <v>4000</v>
      </c>
      <c r="R667" s="1">
        <v>12060900</v>
      </c>
      <c r="S667" s="16">
        <f>VLOOKUP(C667,Sheet1!A:B,1,0)</f>
        <v>100000048797</v>
      </c>
    </row>
    <row r="668" spans="3:19">
      <c r="C668" s="14">
        <v>100000048800</v>
      </c>
      <c r="D668" s="1">
        <v>0</v>
      </c>
      <c r="F668" s="1" t="s">
        <v>81</v>
      </c>
      <c r="H668" s="1" t="s">
        <v>1453</v>
      </c>
      <c r="L668" s="13">
        <v>6848</v>
      </c>
      <c r="M668" s="13">
        <v>-6847</v>
      </c>
      <c r="N668" s="1">
        <v>1</v>
      </c>
      <c r="O668" s="1" t="s">
        <v>1152</v>
      </c>
      <c r="P668" s="1">
        <v>2102</v>
      </c>
      <c r="Q668" s="1">
        <v>4000</v>
      </c>
      <c r="R668" s="1">
        <v>12060900</v>
      </c>
      <c r="S668" s="16">
        <f>VLOOKUP(C668,Sheet1!A:B,1,0)</f>
        <v>100000048800</v>
      </c>
    </row>
    <row r="669" spans="3:19">
      <c r="C669" s="14">
        <v>100000048801</v>
      </c>
      <c r="D669" s="1">
        <v>0</v>
      </c>
      <c r="F669" s="1" t="s">
        <v>81</v>
      </c>
      <c r="H669" s="1" t="s">
        <v>1453</v>
      </c>
      <c r="L669" s="13">
        <v>5885</v>
      </c>
      <c r="M669" s="13">
        <v>-5884</v>
      </c>
      <c r="N669" s="1">
        <v>1</v>
      </c>
      <c r="O669" s="1" t="s">
        <v>1152</v>
      </c>
      <c r="P669" s="1">
        <v>2102</v>
      </c>
      <c r="Q669" s="1">
        <v>4000</v>
      </c>
      <c r="R669" s="1">
        <v>12060900</v>
      </c>
      <c r="S669" s="16">
        <f>VLOOKUP(C669,Sheet1!A:B,1,0)</f>
        <v>100000048801</v>
      </c>
    </row>
    <row r="670" spans="3:19">
      <c r="C670" s="14">
        <v>100000057569</v>
      </c>
      <c r="D670" s="1">
        <v>0</v>
      </c>
      <c r="F670" s="1" t="s">
        <v>614</v>
      </c>
      <c r="H670" s="1" t="s">
        <v>1454</v>
      </c>
      <c r="L670" s="13">
        <v>13500</v>
      </c>
      <c r="M670" s="13">
        <v>-13499</v>
      </c>
      <c r="N670" s="1">
        <v>1</v>
      </c>
      <c r="O670" s="1" t="s">
        <v>1152</v>
      </c>
      <c r="P670" s="1">
        <v>2102</v>
      </c>
      <c r="Q670" s="1">
        <v>4000</v>
      </c>
      <c r="R670" s="1">
        <v>12060900</v>
      </c>
      <c r="S670" s="16">
        <f>VLOOKUP(C670,Sheet1!A:B,1,0)</f>
        <v>100000057569</v>
      </c>
    </row>
    <row r="671" spans="3:19">
      <c r="C671" s="14">
        <v>100000057570</v>
      </c>
      <c r="D671" s="1">
        <v>0</v>
      </c>
      <c r="F671" s="1" t="s">
        <v>617</v>
      </c>
      <c r="H671" s="1" t="s">
        <v>1455</v>
      </c>
      <c r="L671" s="13">
        <v>12840</v>
      </c>
      <c r="M671" s="13">
        <v>-12839</v>
      </c>
      <c r="N671" s="1">
        <v>1</v>
      </c>
      <c r="O671" s="1" t="s">
        <v>1152</v>
      </c>
      <c r="P671" s="1">
        <v>2102</v>
      </c>
      <c r="Q671" s="1">
        <v>4000</v>
      </c>
      <c r="R671" s="1">
        <v>12060900</v>
      </c>
      <c r="S671" s="16">
        <f>VLOOKUP(C671,Sheet1!A:B,1,0)</f>
        <v>100000057570</v>
      </c>
    </row>
    <row r="672" spans="3:19">
      <c r="C672" s="14">
        <v>100000057571</v>
      </c>
      <c r="D672" s="1">
        <v>0</v>
      </c>
      <c r="F672" s="1" t="s">
        <v>617</v>
      </c>
      <c r="H672" s="1" t="s">
        <v>1455</v>
      </c>
      <c r="L672" s="13">
        <v>12840</v>
      </c>
      <c r="M672" s="13">
        <v>-12839</v>
      </c>
      <c r="N672" s="1">
        <v>1</v>
      </c>
      <c r="O672" s="1" t="s">
        <v>1152</v>
      </c>
      <c r="P672" s="1">
        <v>2102</v>
      </c>
      <c r="Q672" s="1">
        <v>4000</v>
      </c>
      <c r="R672" s="1">
        <v>12060900</v>
      </c>
      <c r="S672" s="16">
        <f>VLOOKUP(C672,Sheet1!A:B,1,0)</f>
        <v>100000057571</v>
      </c>
    </row>
    <row r="673" spans="3:19">
      <c r="C673" s="14">
        <v>100000057572</v>
      </c>
      <c r="D673" s="1">
        <v>0</v>
      </c>
      <c r="F673" s="1" t="s">
        <v>617</v>
      </c>
      <c r="H673" s="1" t="s">
        <v>1455</v>
      </c>
      <c r="L673" s="13">
        <v>12840</v>
      </c>
      <c r="M673" s="13">
        <v>-12839</v>
      </c>
      <c r="N673" s="1">
        <v>1</v>
      </c>
      <c r="O673" s="1" t="s">
        <v>1152</v>
      </c>
      <c r="P673" s="1">
        <v>2102</v>
      </c>
      <c r="Q673" s="1">
        <v>4000</v>
      </c>
      <c r="R673" s="1">
        <v>12060900</v>
      </c>
      <c r="S673" s="16">
        <f>VLOOKUP(C673,Sheet1!A:B,1,0)</f>
        <v>100000057572</v>
      </c>
    </row>
    <row r="674" spans="3:19">
      <c r="C674" s="14">
        <v>100000057573</v>
      </c>
      <c r="D674" s="1">
        <v>0</v>
      </c>
      <c r="F674" s="1" t="s">
        <v>617</v>
      </c>
      <c r="H674" s="1" t="s">
        <v>1456</v>
      </c>
      <c r="L674" s="13">
        <v>6580.5</v>
      </c>
      <c r="M674" s="13">
        <v>-6579.5</v>
      </c>
      <c r="N674" s="1">
        <v>1</v>
      </c>
      <c r="O674" s="1" t="s">
        <v>1152</v>
      </c>
      <c r="P674" s="1">
        <v>2102</v>
      </c>
      <c r="Q674" s="1">
        <v>4000</v>
      </c>
      <c r="R674" s="1">
        <v>12060900</v>
      </c>
      <c r="S674" s="16">
        <f>VLOOKUP(C674,Sheet1!A:B,1,0)</f>
        <v>100000057573</v>
      </c>
    </row>
    <row r="675" spans="3:19">
      <c r="C675" s="14">
        <v>100000057574</v>
      </c>
      <c r="D675" s="1">
        <v>0</v>
      </c>
      <c r="F675" s="1" t="s">
        <v>617</v>
      </c>
      <c r="H675" s="1" t="s">
        <v>1456</v>
      </c>
      <c r="L675" s="13">
        <v>6580.5</v>
      </c>
      <c r="M675" s="13">
        <v>-6579.5</v>
      </c>
      <c r="N675" s="1">
        <v>1</v>
      </c>
      <c r="O675" s="1" t="s">
        <v>1152</v>
      </c>
      <c r="P675" s="1">
        <v>2102</v>
      </c>
      <c r="Q675" s="1">
        <v>4000</v>
      </c>
      <c r="R675" s="1">
        <v>12060900</v>
      </c>
      <c r="S675" s="16">
        <f>VLOOKUP(C675,Sheet1!A:B,1,0)</f>
        <v>100000057574</v>
      </c>
    </row>
    <row r="676" spans="3:19">
      <c r="C676" s="14">
        <v>100000057575</v>
      </c>
      <c r="D676" s="1">
        <v>0</v>
      </c>
      <c r="F676" s="1" t="s">
        <v>617</v>
      </c>
      <c r="H676" s="1" t="s">
        <v>1456</v>
      </c>
      <c r="L676" s="13">
        <v>6580.5</v>
      </c>
      <c r="M676" s="13">
        <v>-6579.5</v>
      </c>
      <c r="N676" s="1">
        <v>1</v>
      </c>
      <c r="O676" s="1" t="s">
        <v>1152</v>
      </c>
      <c r="P676" s="1">
        <v>2102</v>
      </c>
      <c r="Q676" s="1">
        <v>4000</v>
      </c>
      <c r="R676" s="1">
        <v>12060900</v>
      </c>
      <c r="S676" s="16">
        <f>VLOOKUP(C676,Sheet1!A:B,1,0)</f>
        <v>100000057575</v>
      </c>
    </row>
    <row r="677" spans="3:19">
      <c r="C677" s="14">
        <v>100000057576</v>
      </c>
      <c r="D677" s="1">
        <v>0</v>
      </c>
      <c r="F677" s="1" t="s">
        <v>617</v>
      </c>
      <c r="H677" s="1" t="s">
        <v>1456</v>
      </c>
      <c r="L677" s="13">
        <v>6580.5</v>
      </c>
      <c r="M677" s="13">
        <v>-6579.5</v>
      </c>
      <c r="N677" s="1">
        <v>1</v>
      </c>
      <c r="O677" s="1" t="s">
        <v>1152</v>
      </c>
      <c r="P677" s="1">
        <v>2102</v>
      </c>
      <c r="Q677" s="1">
        <v>4000</v>
      </c>
      <c r="R677" s="1">
        <v>12060900</v>
      </c>
      <c r="S677" s="16">
        <f>VLOOKUP(C677,Sheet1!A:B,1,0)</f>
        <v>100000057576</v>
      </c>
    </row>
    <row r="678" spans="3:19">
      <c r="C678" s="14">
        <v>100000057602</v>
      </c>
      <c r="D678" s="1">
        <v>0</v>
      </c>
      <c r="F678" s="1" t="s">
        <v>621</v>
      </c>
      <c r="H678" s="1" t="s">
        <v>1457</v>
      </c>
      <c r="L678" s="13">
        <v>6848</v>
      </c>
      <c r="M678" s="13">
        <v>-6847</v>
      </c>
      <c r="N678" s="1">
        <v>1</v>
      </c>
      <c r="O678" s="1" t="s">
        <v>1152</v>
      </c>
      <c r="P678" s="1">
        <v>2102</v>
      </c>
      <c r="Q678" s="1">
        <v>4000</v>
      </c>
      <c r="R678" s="1">
        <v>12060900</v>
      </c>
      <c r="S678" s="16">
        <f>VLOOKUP(C678,Sheet1!A:B,1,0)</f>
        <v>100000057602</v>
      </c>
    </row>
    <row r="679" spans="3:19">
      <c r="C679" s="14">
        <v>100000058861</v>
      </c>
      <c r="D679" s="1">
        <v>0</v>
      </c>
      <c r="F679" s="1" t="s">
        <v>623</v>
      </c>
      <c r="H679" s="1" t="s">
        <v>1458</v>
      </c>
      <c r="L679" s="13">
        <v>44940</v>
      </c>
      <c r="M679" s="13">
        <v>-44939</v>
      </c>
      <c r="N679" s="1">
        <v>1</v>
      </c>
      <c r="O679" s="1" t="s">
        <v>1152</v>
      </c>
      <c r="P679" s="1">
        <v>2102</v>
      </c>
      <c r="Q679" s="1">
        <v>4000</v>
      </c>
      <c r="R679" s="1">
        <v>12060900</v>
      </c>
      <c r="S679" s="16">
        <f>VLOOKUP(C679,Sheet1!A:B,1,0)</f>
        <v>100000058861</v>
      </c>
    </row>
    <row r="680" spans="3:19">
      <c r="C680" s="14">
        <v>100000058862</v>
      </c>
      <c r="D680" s="1">
        <v>0</v>
      </c>
      <c r="F680" s="1" t="s">
        <v>626</v>
      </c>
      <c r="H680" s="1" t="s">
        <v>1459</v>
      </c>
      <c r="L680" s="13">
        <v>44000</v>
      </c>
      <c r="M680" s="13">
        <v>-43999</v>
      </c>
      <c r="N680" s="1">
        <v>1</v>
      </c>
      <c r="O680" s="1" t="s">
        <v>1152</v>
      </c>
      <c r="P680" s="1">
        <v>2102</v>
      </c>
      <c r="Q680" s="1">
        <v>4000</v>
      </c>
      <c r="R680" s="1">
        <v>12060900</v>
      </c>
      <c r="S680" s="16">
        <f>VLOOKUP(C680,Sheet1!A:B,1,0)</f>
        <v>100000058862</v>
      </c>
    </row>
    <row r="681" spans="3:19">
      <c r="C681" s="14">
        <v>100000058863</v>
      </c>
      <c r="D681" s="1">
        <v>0</v>
      </c>
      <c r="F681" s="1" t="s">
        <v>628</v>
      </c>
      <c r="H681" s="1" t="s">
        <v>1460</v>
      </c>
      <c r="L681" s="13">
        <v>58200</v>
      </c>
      <c r="M681" s="13">
        <v>-58199</v>
      </c>
      <c r="N681" s="1">
        <v>1</v>
      </c>
      <c r="O681" s="1" t="s">
        <v>1152</v>
      </c>
      <c r="P681" s="1">
        <v>2102</v>
      </c>
      <c r="Q681" s="1">
        <v>4000</v>
      </c>
      <c r="R681" s="1">
        <v>12060900</v>
      </c>
      <c r="S681" s="16">
        <f>VLOOKUP(C681,Sheet1!A:B,1,0)</f>
        <v>100000058863</v>
      </c>
    </row>
    <row r="682" spans="3:19">
      <c r="C682" s="14">
        <v>100000058864</v>
      </c>
      <c r="D682" s="1">
        <v>0</v>
      </c>
      <c r="F682" s="1" t="s">
        <v>628</v>
      </c>
      <c r="H682" s="1" t="s">
        <v>1461</v>
      </c>
      <c r="L682" s="13">
        <v>12500</v>
      </c>
      <c r="M682" s="13">
        <v>-12499</v>
      </c>
      <c r="N682" s="1">
        <v>1</v>
      </c>
      <c r="O682" s="1" t="s">
        <v>1152</v>
      </c>
      <c r="P682" s="1">
        <v>2102</v>
      </c>
      <c r="Q682" s="1">
        <v>4000</v>
      </c>
      <c r="R682" s="1">
        <v>12060900</v>
      </c>
      <c r="S682" s="16">
        <f>VLOOKUP(C682,Sheet1!A:B,1,0)</f>
        <v>100000058864</v>
      </c>
    </row>
    <row r="683" spans="3:19">
      <c r="C683" s="14">
        <v>100000058865</v>
      </c>
      <c r="D683" s="1">
        <v>0</v>
      </c>
      <c r="F683" s="1" t="s">
        <v>628</v>
      </c>
      <c r="H683" s="1" t="s">
        <v>1462</v>
      </c>
      <c r="L683" s="13">
        <v>41500</v>
      </c>
      <c r="M683" s="13">
        <v>-41499</v>
      </c>
      <c r="N683" s="1">
        <v>1</v>
      </c>
      <c r="O683" s="1" t="s">
        <v>1152</v>
      </c>
      <c r="P683" s="1">
        <v>2102</v>
      </c>
      <c r="Q683" s="1">
        <v>4000</v>
      </c>
      <c r="R683" s="1">
        <v>12060900</v>
      </c>
      <c r="S683" s="16">
        <f>VLOOKUP(C683,Sheet1!A:B,1,0)</f>
        <v>100000058865</v>
      </c>
    </row>
    <row r="684" spans="3:19">
      <c r="C684" s="14">
        <v>100000058866</v>
      </c>
      <c r="D684" s="1">
        <v>0</v>
      </c>
      <c r="F684" s="1" t="s">
        <v>628</v>
      </c>
      <c r="H684" s="1" t="s">
        <v>1463</v>
      </c>
      <c r="L684" s="13">
        <v>33500</v>
      </c>
      <c r="M684" s="13">
        <v>-33499</v>
      </c>
      <c r="N684" s="1">
        <v>1</v>
      </c>
      <c r="O684" s="1" t="s">
        <v>1152</v>
      </c>
      <c r="P684" s="1">
        <v>2102</v>
      </c>
      <c r="Q684" s="1">
        <v>4000</v>
      </c>
      <c r="R684" s="1">
        <v>12060900</v>
      </c>
      <c r="S684" s="16">
        <f>VLOOKUP(C684,Sheet1!A:B,1,0)</f>
        <v>100000058866</v>
      </c>
    </row>
    <row r="685" spans="3:19">
      <c r="C685" s="14">
        <v>100000058867</v>
      </c>
      <c r="D685" s="1">
        <v>0</v>
      </c>
      <c r="F685" s="1" t="s">
        <v>628</v>
      </c>
      <c r="H685" s="1" t="s">
        <v>1464</v>
      </c>
      <c r="L685" s="13">
        <v>12500</v>
      </c>
      <c r="M685" s="13">
        <v>-12499</v>
      </c>
      <c r="N685" s="1">
        <v>1</v>
      </c>
      <c r="O685" s="1" t="s">
        <v>1152</v>
      </c>
      <c r="P685" s="1">
        <v>2102</v>
      </c>
      <c r="Q685" s="1">
        <v>4000</v>
      </c>
      <c r="R685" s="1">
        <v>12060900</v>
      </c>
      <c r="S685" s="16">
        <f>VLOOKUP(C685,Sheet1!A:B,1,0)</f>
        <v>100000058867</v>
      </c>
    </row>
    <row r="686" spans="3:19">
      <c r="C686" s="14">
        <v>100000058868</v>
      </c>
      <c r="D686" s="1">
        <v>0</v>
      </c>
      <c r="F686" s="1" t="s">
        <v>628</v>
      </c>
      <c r="H686" s="1" t="s">
        <v>1465</v>
      </c>
      <c r="L686" s="13">
        <v>36500</v>
      </c>
      <c r="M686" s="13">
        <v>-36499</v>
      </c>
      <c r="N686" s="1">
        <v>1</v>
      </c>
      <c r="O686" s="1" t="s">
        <v>1152</v>
      </c>
      <c r="P686" s="1">
        <v>2102</v>
      </c>
      <c r="Q686" s="1">
        <v>4000</v>
      </c>
      <c r="R686" s="1">
        <v>12060900</v>
      </c>
      <c r="S686" s="16">
        <f>VLOOKUP(C686,Sheet1!A:B,1,0)</f>
        <v>100000058868</v>
      </c>
    </row>
    <row r="687" spans="3:19">
      <c r="C687" s="14">
        <v>100000058869</v>
      </c>
      <c r="D687" s="1">
        <v>0</v>
      </c>
      <c r="F687" s="1" t="s">
        <v>628</v>
      </c>
      <c r="H687" s="1" t="s">
        <v>1466</v>
      </c>
      <c r="L687" s="13">
        <v>54000</v>
      </c>
      <c r="M687" s="13">
        <v>-53999</v>
      </c>
      <c r="N687" s="1">
        <v>1</v>
      </c>
      <c r="O687" s="1" t="s">
        <v>1152</v>
      </c>
      <c r="P687" s="1">
        <v>2102</v>
      </c>
      <c r="Q687" s="1">
        <v>4000</v>
      </c>
      <c r="R687" s="1">
        <v>12060900</v>
      </c>
      <c r="S687" s="16">
        <f>VLOOKUP(C687,Sheet1!A:B,1,0)</f>
        <v>100000058869</v>
      </c>
    </row>
    <row r="688" spans="3:19">
      <c r="C688" s="14">
        <v>100000058870</v>
      </c>
      <c r="D688" s="1">
        <v>0</v>
      </c>
      <c r="F688" s="1" t="s">
        <v>640</v>
      </c>
      <c r="H688" s="1" t="s">
        <v>1467</v>
      </c>
      <c r="L688" s="13">
        <v>31000</v>
      </c>
      <c r="M688" s="13">
        <v>-30999</v>
      </c>
      <c r="N688" s="1">
        <v>1</v>
      </c>
      <c r="O688" s="1" t="s">
        <v>1152</v>
      </c>
      <c r="P688" s="1">
        <v>2102</v>
      </c>
      <c r="Q688" s="1">
        <v>4000</v>
      </c>
      <c r="R688" s="1">
        <v>12060900</v>
      </c>
      <c r="S688" s="16">
        <f>VLOOKUP(C688,Sheet1!A:B,1,0)</f>
        <v>100000058870</v>
      </c>
    </row>
    <row r="689" spans="3:19">
      <c r="C689" s="14">
        <v>100000058871</v>
      </c>
      <c r="D689" s="1">
        <v>0</v>
      </c>
      <c r="F689" s="1" t="s">
        <v>640</v>
      </c>
      <c r="H689" s="1" t="s">
        <v>1468</v>
      </c>
      <c r="L689" s="13">
        <v>28000</v>
      </c>
      <c r="M689" s="13">
        <v>-27999</v>
      </c>
      <c r="N689" s="1">
        <v>1</v>
      </c>
      <c r="O689" s="1" t="s">
        <v>1152</v>
      </c>
      <c r="P689" s="1">
        <v>2102</v>
      </c>
      <c r="Q689" s="1">
        <v>4000</v>
      </c>
      <c r="R689" s="1">
        <v>12060900</v>
      </c>
      <c r="S689" s="16">
        <f>VLOOKUP(C689,Sheet1!A:B,1,0)</f>
        <v>100000058871</v>
      </c>
    </row>
    <row r="690" spans="3:19">
      <c r="C690" s="14">
        <v>100000058872</v>
      </c>
      <c r="D690" s="1">
        <v>0</v>
      </c>
      <c r="F690" s="1" t="s">
        <v>640</v>
      </c>
      <c r="H690" s="1" t="s">
        <v>1469</v>
      </c>
      <c r="L690" s="13">
        <v>169000</v>
      </c>
      <c r="M690" s="13">
        <v>-168999</v>
      </c>
      <c r="N690" s="1">
        <v>1</v>
      </c>
      <c r="O690" s="1" t="s">
        <v>1152</v>
      </c>
      <c r="P690" s="1">
        <v>2102</v>
      </c>
      <c r="Q690" s="1">
        <v>4000</v>
      </c>
      <c r="R690" s="1">
        <v>12060900</v>
      </c>
      <c r="S690" s="16">
        <f>VLOOKUP(C690,Sheet1!A:B,1,0)</f>
        <v>100000058872</v>
      </c>
    </row>
    <row r="691" spans="3:19">
      <c r="C691" s="14">
        <v>100000099100</v>
      </c>
      <c r="D691" s="1">
        <v>0</v>
      </c>
      <c r="F691" s="1" t="s">
        <v>646</v>
      </c>
      <c r="H691" s="1" t="s">
        <v>1470</v>
      </c>
      <c r="L691" s="13">
        <v>99800</v>
      </c>
      <c r="M691" s="13">
        <v>-99799</v>
      </c>
      <c r="N691" s="1">
        <v>1</v>
      </c>
      <c r="O691" s="1" t="s">
        <v>1152</v>
      </c>
      <c r="P691" s="1">
        <v>2102</v>
      </c>
      <c r="Q691" s="1">
        <v>4000</v>
      </c>
      <c r="R691" s="1">
        <v>12060900</v>
      </c>
      <c r="S691" s="16">
        <f>VLOOKUP(C691,Sheet1!A:B,1,0)</f>
        <v>100000099100</v>
      </c>
    </row>
    <row r="692" spans="3:19">
      <c r="C692" s="14">
        <v>100000099101</v>
      </c>
      <c r="D692" s="1">
        <v>0</v>
      </c>
      <c r="F692" s="1" t="s">
        <v>646</v>
      </c>
      <c r="H692" s="1" t="s">
        <v>1471</v>
      </c>
      <c r="L692" s="13">
        <v>16500</v>
      </c>
      <c r="M692" s="13">
        <v>-16499</v>
      </c>
      <c r="N692" s="1">
        <v>1</v>
      </c>
      <c r="O692" s="1" t="s">
        <v>1152</v>
      </c>
      <c r="P692" s="1">
        <v>2102</v>
      </c>
      <c r="Q692" s="1">
        <v>4000</v>
      </c>
      <c r="R692" s="1">
        <v>12060900</v>
      </c>
      <c r="S692" s="16">
        <f>VLOOKUP(C692,Sheet1!A:B,1,0)</f>
        <v>100000099101</v>
      </c>
    </row>
    <row r="693" spans="3:19">
      <c r="C693" s="14">
        <v>100000099102</v>
      </c>
      <c r="D693" s="1">
        <v>0</v>
      </c>
      <c r="F693" s="1" t="s">
        <v>646</v>
      </c>
      <c r="H693" s="1" t="s">
        <v>1472</v>
      </c>
      <c r="L693" s="13">
        <v>22500</v>
      </c>
      <c r="M693" s="13">
        <v>-22499</v>
      </c>
      <c r="N693" s="1">
        <v>1</v>
      </c>
      <c r="O693" s="1" t="s">
        <v>1152</v>
      </c>
      <c r="P693" s="1">
        <v>2102</v>
      </c>
      <c r="Q693" s="1">
        <v>4000</v>
      </c>
      <c r="R693" s="1">
        <v>12060900</v>
      </c>
      <c r="S693" s="16">
        <f>VLOOKUP(C693,Sheet1!A:B,1,0)</f>
        <v>100000099102</v>
      </c>
    </row>
    <row r="694" spans="3:19">
      <c r="C694" s="14">
        <v>100000099103</v>
      </c>
      <c r="D694" s="1">
        <v>0</v>
      </c>
      <c r="F694" s="1" t="s">
        <v>646</v>
      </c>
      <c r="H694" s="1" t="s">
        <v>1472</v>
      </c>
      <c r="L694" s="13">
        <v>22500</v>
      </c>
      <c r="M694" s="13">
        <v>-22499</v>
      </c>
      <c r="N694" s="1">
        <v>1</v>
      </c>
      <c r="O694" s="1" t="s">
        <v>1152</v>
      </c>
      <c r="P694" s="1">
        <v>2102</v>
      </c>
      <c r="Q694" s="1">
        <v>4000</v>
      </c>
      <c r="R694" s="1">
        <v>12060900</v>
      </c>
      <c r="S694" s="16">
        <f>VLOOKUP(C694,Sheet1!A:B,1,0)</f>
        <v>100000099103</v>
      </c>
    </row>
    <row r="695" spans="3:19">
      <c r="C695" s="14">
        <v>100000099104</v>
      </c>
      <c r="D695" s="1">
        <v>0</v>
      </c>
      <c r="F695" s="1" t="s">
        <v>646</v>
      </c>
      <c r="H695" s="1" t="s">
        <v>1472</v>
      </c>
      <c r="L695" s="13">
        <v>22500</v>
      </c>
      <c r="M695" s="13">
        <v>-22499</v>
      </c>
      <c r="N695" s="1">
        <v>1</v>
      </c>
      <c r="O695" s="1" t="s">
        <v>1152</v>
      </c>
      <c r="P695" s="1">
        <v>2102</v>
      </c>
      <c r="Q695" s="1">
        <v>4000</v>
      </c>
      <c r="R695" s="1">
        <v>12060900</v>
      </c>
      <c r="S695" s="16">
        <f>VLOOKUP(C695,Sheet1!A:B,1,0)</f>
        <v>100000099104</v>
      </c>
    </row>
    <row r="696" spans="3:19">
      <c r="C696" s="14">
        <v>100000099105</v>
      </c>
      <c r="D696" s="1">
        <v>0</v>
      </c>
      <c r="F696" s="1" t="s">
        <v>646</v>
      </c>
      <c r="H696" s="1" t="s">
        <v>1472</v>
      </c>
      <c r="L696" s="13">
        <v>90500</v>
      </c>
      <c r="M696" s="13">
        <v>-90499</v>
      </c>
      <c r="N696" s="1">
        <v>1</v>
      </c>
      <c r="O696" s="1" t="s">
        <v>1152</v>
      </c>
      <c r="P696" s="1">
        <v>2102</v>
      </c>
      <c r="Q696" s="1">
        <v>4000</v>
      </c>
      <c r="R696" s="1">
        <v>12060900</v>
      </c>
      <c r="S696" s="16">
        <f>VLOOKUP(C696,Sheet1!A:B,1,0)</f>
        <v>100000099105</v>
      </c>
    </row>
    <row r="697" spans="3:19">
      <c r="C697" s="14">
        <v>100000159046</v>
      </c>
      <c r="D697" s="1">
        <v>0</v>
      </c>
      <c r="F697" s="1" t="s">
        <v>288</v>
      </c>
      <c r="H697" s="1" t="s">
        <v>1473</v>
      </c>
      <c r="L697" s="13">
        <v>50000</v>
      </c>
      <c r="M697" s="13">
        <v>-46849.32</v>
      </c>
      <c r="N697" s="13">
        <v>3150.68</v>
      </c>
      <c r="O697" s="1" t="s">
        <v>1152</v>
      </c>
      <c r="P697" s="1">
        <v>2102</v>
      </c>
      <c r="Q697" s="1">
        <v>4000</v>
      </c>
      <c r="R697" s="1">
        <v>12060900</v>
      </c>
      <c r="S697" s="16">
        <f>VLOOKUP(C697,Sheet1!A:B,1,0)</f>
        <v>100000159046</v>
      </c>
    </row>
    <row r="698" spans="3:19">
      <c r="C698" s="14">
        <v>100000159048</v>
      </c>
      <c r="D698" s="1">
        <v>0</v>
      </c>
      <c r="F698" s="1" t="s">
        <v>288</v>
      </c>
      <c r="H698" s="1" t="s">
        <v>1474</v>
      </c>
      <c r="L698" s="13">
        <v>5900</v>
      </c>
      <c r="M698" s="13">
        <v>-5528.22</v>
      </c>
      <c r="N698" s="1">
        <v>371.78</v>
      </c>
      <c r="O698" s="1" t="s">
        <v>1152</v>
      </c>
      <c r="P698" s="1">
        <v>2102</v>
      </c>
      <c r="Q698" s="1">
        <v>4000</v>
      </c>
      <c r="R698" s="1">
        <v>12060900</v>
      </c>
      <c r="S698" s="16">
        <f>VLOOKUP(C698,Sheet1!A:B,1,0)</f>
        <v>100000159048</v>
      </c>
    </row>
    <row r="699" spans="3:19">
      <c r="C699" s="14">
        <v>100000159049</v>
      </c>
      <c r="D699" s="1">
        <v>0</v>
      </c>
      <c r="F699" s="1" t="s">
        <v>288</v>
      </c>
      <c r="H699" s="1" t="s">
        <v>1475</v>
      </c>
      <c r="L699" s="13">
        <v>16400</v>
      </c>
      <c r="M699" s="13">
        <v>-15366.58</v>
      </c>
      <c r="N699" s="13">
        <v>1033.42</v>
      </c>
      <c r="O699" s="1" t="s">
        <v>1152</v>
      </c>
      <c r="P699" s="1">
        <v>2102</v>
      </c>
      <c r="Q699" s="1">
        <v>4000</v>
      </c>
      <c r="R699" s="1">
        <v>12060900</v>
      </c>
      <c r="S699" s="16">
        <f>VLOOKUP(C699,Sheet1!A:B,1,0)</f>
        <v>100000159049</v>
      </c>
    </row>
    <row r="700" spans="3:19">
      <c r="C700" s="14">
        <v>100000159276</v>
      </c>
      <c r="D700" s="1">
        <v>0</v>
      </c>
      <c r="F700" s="1" t="s">
        <v>22</v>
      </c>
      <c r="H700" s="1" t="s">
        <v>1476</v>
      </c>
      <c r="L700" s="13">
        <v>840000</v>
      </c>
      <c r="M700" s="13">
        <v>-779013.7</v>
      </c>
      <c r="N700" s="13">
        <v>60986.3</v>
      </c>
      <c r="O700" s="1" t="s">
        <v>1152</v>
      </c>
      <c r="P700" s="1">
        <v>2102</v>
      </c>
      <c r="Q700" s="1">
        <v>4000</v>
      </c>
      <c r="R700" s="1">
        <v>12060900</v>
      </c>
      <c r="S700" s="16">
        <f>VLOOKUP(C700,Sheet1!A:B,1,0)</f>
        <v>100000159276</v>
      </c>
    </row>
    <row r="701" spans="3:19">
      <c r="C701" s="14">
        <v>100000159283</v>
      </c>
      <c r="D701" s="1">
        <v>0</v>
      </c>
      <c r="F701" s="1" t="s">
        <v>121</v>
      </c>
      <c r="H701" s="1" t="s">
        <v>1474</v>
      </c>
      <c r="L701" s="13">
        <v>5900</v>
      </c>
      <c r="M701" s="13">
        <v>-5516.68</v>
      </c>
      <c r="N701" s="1">
        <v>383.32</v>
      </c>
      <c r="O701" s="1" t="s">
        <v>1152</v>
      </c>
      <c r="P701" s="1">
        <v>2102</v>
      </c>
      <c r="Q701" s="1">
        <v>4000</v>
      </c>
      <c r="R701" s="1">
        <v>12060900</v>
      </c>
      <c r="S701" s="16">
        <f>VLOOKUP(C701,Sheet1!A:B,1,0)</f>
        <v>100000159283</v>
      </c>
    </row>
    <row r="702" spans="3:19">
      <c r="C702" s="14">
        <v>100000160883</v>
      </c>
      <c r="D702" s="1">
        <v>0</v>
      </c>
      <c r="F702" s="1" t="s">
        <v>22</v>
      </c>
      <c r="H702" s="1" t="s">
        <v>1414</v>
      </c>
      <c r="L702" s="13">
        <v>25972464</v>
      </c>
      <c r="M702" s="13">
        <v>-24086791.960000001</v>
      </c>
      <c r="N702" s="13">
        <v>1885672.04</v>
      </c>
      <c r="O702" s="1" t="s">
        <v>1152</v>
      </c>
      <c r="P702" s="1">
        <v>2102</v>
      </c>
      <c r="Q702" s="1">
        <v>4000</v>
      </c>
      <c r="R702" s="1">
        <v>12060900</v>
      </c>
      <c r="S702" s="16">
        <f>VLOOKUP(C702,Sheet1!A:B,1,0)</f>
        <v>100000160883</v>
      </c>
    </row>
    <row r="703" spans="3:19">
      <c r="C703" s="14">
        <v>100000160886</v>
      </c>
      <c r="D703" s="1">
        <v>0</v>
      </c>
      <c r="F703" s="1" t="s">
        <v>22</v>
      </c>
      <c r="H703" s="1" t="s">
        <v>1477</v>
      </c>
      <c r="L703" s="13">
        <v>312288</v>
      </c>
      <c r="M703" s="13">
        <v>-289615.03999999998</v>
      </c>
      <c r="N703" s="13">
        <v>22672.959999999999</v>
      </c>
      <c r="O703" s="1" t="s">
        <v>1152</v>
      </c>
      <c r="P703" s="1">
        <v>2102</v>
      </c>
      <c r="Q703" s="1">
        <v>4000</v>
      </c>
      <c r="R703" s="1">
        <v>12060900</v>
      </c>
      <c r="S703" s="16">
        <f>VLOOKUP(C703,Sheet1!A:B,1,0)</f>
        <v>100000160886</v>
      </c>
    </row>
    <row r="704" spans="3:19">
      <c r="C704" s="14">
        <v>100000160887</v>
      </c>
      <c r="D704" s="1">
        <v>0</v>
      </c>
      <c r="F704" s="1" t="s">
        <v>22</v>
      </c>
      <c r="H704" s="1" t="s">
        <v>1478</v>
      </c>
      <c r="L704" s="13">
        <v>139900</v>
      </c>
      <c r="M704" s="13">
        <v>-129742.88</v>
      </c>
      <c r="N704" s="13">
        <v>10157.120000000001</v>
      </c>
      <c r="O704" s="1" t="s">
        <v>1152</v>
      </c>
      <c r="P704" s="1">
        <v>2102</v>
      </c>
      <c r="Q704" s="1">
        <v>4000</v>
      </c>
      <c r="R704" s="1">
        <v>12060900</v>
      </c>
      <c r="S704" s="16">
        <f>VLOOKUP(C704,Sheet1!A:B,1,0)</f>
        <v>100000160887</v>
      </c>
    </row>
    <row r="705" spans="3:19">
      <c r="C705" s="14">
        <v>100000160888</v>
      </c>
      <c r="D705" s="1">
        <v>0</v>
      </c>
      <c r="F705" s="1" t="s">
        <v>22</v>
      </c>
      <c r="H705" s="1" t="s">
        <v>1479</v>
      </c>
      <c r="L705" s="13">
        <v>285200</v>
      </c>
      <c r="M705" s="13">
        <v>-264493.7</v>
      </c>
      <c r="N705" s="13">
        <v>20706.3</v>
      </c>
      <c r="O705" s="1" t="s">
        <v>1152</v>
      </c>
      <c r="P705" s="1">
        <v>2102</v>
      </c>
      <c r="Q705" s="1">
        <v>4000</v>
      </c>
      <c r="R705" s="1">
        <v>12060900</v>
      </c>
      <c r="S705" s="16">
        <f>VLOOKUP(C705,Sheet1!A:B,1,0)</f>
        <v>100000160888</v>
      </c>
    </row>
    <row r="706" spans="3:19">
      <c r="C706" s="14">
        <v>100000160890</v>
      </c>
      <c r="D706" s="1">
        <v>0</v>
      </c>
      <c r="F706" s="1" t="s">
        <v>22</v>
      </c>
      <c r="H706" s="1" t="s">
        <v>1480</v>
      </c>
      <c r="L706" s="13">
        <v>149900</v>
      </c>
      <c r="M706" s="13">
        <v>-139016.85</v>
      </c>
      <c r="N706" s="13">
        <v>10883.15</v>
      </c>
      <c r="O706" s="1" t="s">
        <v>1152</v>
      </c>
      <c r="P706" s="1">
        <v>2102</v>
      </c>
      <c r="Q706" s="1">
        <v>4000</v>
      </c>
      <c r="R706" s="1">
        <v>12060900</v>
      </c>
      <c r="S706" s="16">
        <f>VLOOKUP(C706,Sheet1!A:B,1,0)</f>
        <v>100000160890</v>
      </c>
    </row>
    <row r="707" spans="3:19">
      <c r="C707" s="14">
        <v>100000160896</v>
      </c>
      <c r="D707" s="1">
        <v>0</v>
      </c>
      <c r="F707" s="1" t="s">
        <v>22</v>
      </c>
      <c r="H707" s="1" t="s">
        <v>1481</v>
      </c>
      <c r="L707" s="13">
        <v>42800</v>
      </c>
      <c r="M707" s="13">
        <v>-39692.61</v>
      </c>
      <c r="N707" s="13">
        <v>3107.39</v>
      </c>
      <c r="O707" s="1" t="s">
        <v>1152</v>
      </c>
      <c r="P707" s="1">
        <v>2102</v>
      </c>
      <c r="Q707" s="1">
        <v>4000</v>
      </c>
      <c r="R707" s="1">
        <v>12060900</v>
      </c>
      <c r="S707" s="16">
        <f>VLOOKUP(C707,Sheet1!A:B,1,0)</f>
        <v>100000160896</v>
      </c>
    </row>
    <row r="708" spans="3:19">
      <c r="C708" s="14">
        <v>100000160897</v>
      </c>
      <c r="D708" s="1">
        <v>0</v>
      </c>
      <c r="F708" s="1" t="s">
        <v>22</v>
      </c>
      <c r="H708" s="1" t="s">
        <v>1482</v>
      </c>
      <c r="L708" s="13">
        <v>39911</v>
      </c>
      <c r="M708" s="13">
        <v>-37013.35</v>
      </c>
      <c r="N708" s="13">
        <v>2897.65</v>
      </c>
      <c r="O708" s="1" t="s">
        <v>1152</v>
      </c>
      <c r="P708" s="1">
        <v>2102</v>
      </c>
      <c r="Q708" s="1">
        <v>4000</v>
      </c>
      <c r="R708" s="1">
        <v>12060900</v>
      </c>
      <c r="S708" s="16">
        <f>VLOOKUP(C708,Sheet1!A:B,1,0)</f>
        <v>100000160897</v>
      </c>
    </row>
    <row r="709" spans="3:19">
      <c r="C709" s="14">
        <v>100000170853</v>
      </c>
      <c r="D709" s="1">
        <v>0</v>
      </c>
      <c r="F709" s="1" t="s">
        <v>673</v>
      </c>
      <c r="H709" s="1" t="s">
        <v>1483</v>
      </c>
      <c r="L709" s="13">
        <v>136000</v>
      </c>
      <c r="M709" s="13">
        <v>-104678.08</v>
      </c>
      <c r="N709" s="13">
        <v>31321.919999999998</v>
      </c>
      <c r="O709" s="1" t="s">
        <v>1152</v>
      </c>
      <c r="P709" s="1">
        <v>2102</v>
      </c>
      <c r="Q709" s="1">
        <v>4000</v>
      </c>
      <c r="R709" s="1">
        <v>12060900</v>
      </c>
      <c r="S709" s="16">
        <f>VLOOKUP(C709,Sheet1!A:B,1,0)</f>
        <v>100000170853</v>
      </c>
    </row>
    <row r="710" spans="3:19">
      <c r="C710" s="14">
        <v>100000174009</v>
      </c>
      <c r="D710" s="1">
        <v>0</v>
      </c>
      <c r="F710" s="1" t="s">
        <v>298</v>
      </c>
      <c r="H710" s="1" t="s">
        <v>1484</v>
      </c>
      <c r="L710" s="13">
        <v>46800</v>
      </c>
      <c r="M710" s="13">
        <v>-35396.51</v>
      </c>
      <c r="N710" s="13">
        <v>11403.49</v>
      </c>
      <c r="O710" s="1" t="s">
        <v>1152</v>
      </c>
      <c r="P710" s="1">
        <v>2102</v>
      </c>
      <c r="Q710" s="1">
        <v>4000</v>
      </c>
      <c r="R710" s="1">
        <v>12060900</v>
      </c>
      <c r="S710" s="16">
        <f>VLOOKUP(C710,Sheet1!A:B,1,0)</f>
        <v>100000174009</v>
      </c>
    </row>
    <row r="711" spans="3:19">
      <c r="C711" s="14">
        <v>100000174012</v>
      </c>
      <c r="D711" s="1">
        <v>0</v>
      </c>
      <c r="F711" s="1" t="s">
        <v>298</v>
      </c>
      <c r="H711" s="1" t="s">
        <v>1459</v>
      </c>
      <c r="L711" s="13">
        <v>56000</v>
      </c>
      <c r="M711" s="13">
        <v>-42354.79</v>
      </c>
      <c r="N711" s="13">
        <v>13645.21</v>
      </c>
      <c r="O711" s="1" t="s">
        <v>1152</v>
      </c>
      <c r="P711" s="1">
        <v>2102</v>
      </c>
      <c r="Q711" s="1">
        <v>4000</v>
      </c>
      <c r="R711" s="1">
        <v>12060900</v>
      </c>
      <c r="S711" s="16">
        <f>VLOOKUP(C711,Sheet1!A:B,1,0)</f>
        <v>100000174012</v>
      </c>
    </row>
    <row r="712" spans="3:19">
      <c r="C712" s="14">
        <v>100000174073</v>
      </c>
      <c r="D712" s="1">
        <v>0</v>
      </c>
      <c r="F712" s="1" t="s">
        <v>137</v>
      </c>
      <c r="H712" s="1" t="s">
        <v>1481</v>
      </c>
      <c r="L712" s="13">
        <v>35000</v>
      </c>
      <c r="M712" s="13">
        <v>-26459.759999999998</v>
      </c>
      <c r="N712" s="13">
        <v>8540.24</v>
      </c>
      <c r="O712" s="1" t="s">
        <v>1152</v>
      </c>
      <c r="P712" s="1">
        <v>2102</v>
      </c>
      <c r="Q712" s="1">
        <v>4000</v>
      </c>
      <c r="R712" s="1">
        <v>12060900</v>
      </c>
      <c r="S712" s="16">
        <f>VLOOKUP(C712,Sheet1!A:B,1,0)</f>
        <v>100000174073</v>
      </c>
    </row>
    <row r="713" spans="3:19">
      <c r="C713" s="14">
        <v>100000174076</v>
      </c>
      <c r="D713" s="1">
        <v>0</v>
      </c>
      <c r="F713" s="1" t="s">
        <v>137</v>
      </c>
      <c r="H713" s="1" t="s">
        <v>1485</v>
      </c>
      <c r="L713" s="13">
        <v>39500</v>
      </c>
      <c r="M713" s="13">
        <v>-29861.73</v>
      </c>
      <c r="N713" s="13">
        <v>9638.27</v>
      </c>
      <c r="O713" s="1" t="s">
        <v>1152</v>
      </c>
      <c r="P713" s="1">
        <v>2102</v>
      </c>
      <c r="Q713" s="1">
        <v>4000</v>
      </c>
      <c r="R713" s="1">
        <v>12060900</v>
      </c>
      <c r="S713" s="16">
        <f>VLOOKUP(C713,Sheet1!A:B,1,0)</f>
        <v>100000174076</v>
      </c>
    </row>
    <row r="714" spans="3:19">
      <c r="C714" s="14">
        <v>100000174079</v>
      </c>
      <c r="D714" s="1">
        <v>0</v>
      </c>
      <c r="F714" s="1" t="s">
        <v>137</v>
      </c>
      <c r="H714" s="1" t="s">
        <v>1486</v>
      </c>
      <c r="L714" s="13">
        <v>38400</v>
      </c>
      <c r="M714" s="13">
        <v>-29030.14</v>
      </c>
      <c r="N714" s="13">
        <v>9369.86</v>
      </c>
      <c r="O714" s="1" t="s">
        <v>1152</v>
      </c>
      <c r="P714" s="1">
        <v>2102</v>
      </c>
      <c r="Q714" s="1">
        <v>4000</v>
      </c>
      <c r="R714" s="1">
        <v>12060900</v>
      </c>
      <c r="S714" s="16">
        <f>VLOOKUP(C714,Sheet1!A:B,1,0)</f>
        <v>100000174079</v>
      </c>
    </row>
    <row r="715" spans="3:19">
      <c r="C715" s="14">
        <v>100000174083</v>
      </c>
      <c r="D715" s="1">
        <v>0</v>
      </c>
      <c r="F715" s="1" t="s">
        <v>137</v>
      </c>
      <c r="H715" s="1" t="s">
        <v>1414</v>
      </c>
      <c r="L715" s="13">
        <v>24100000</v>
      </c>
      <c r="M715" s="13">
        <v>-18219434.93</v>
      </c>
      <c r="N715" s="13">
        <v>5880565.0700000003</v>
      </c>
      <c r="O715" s="1" t="s">
        <v>1152</v>
      </c>
      <c r="P715" s="1">
        <v>2102</v>
      </c>
      <c r="Q715" s="1">
        <v>4000</v>
      </c>
      <c r="R715" s="1">
        <v>12060900</v>
      </c>
      <c r="S715" s="16">
        <f>VLOOKUP(C715,Sheet1!A:B,1,0)</f>
        <v>100000174083</v>
      </c>
    </row>
    <row r="716" spans="3:19">
      <c r="C716" s="14">
        <v>100000174085</v>
      </c>
      <c r="D716" s="1">
        <v>0</v>
      </c>
      <c r="F716" s="1" t="s">
        <v>137</v>
      </c>
      <c r="H716" s="1" t="s">
        <v>1470</v>
      </c>
      <c r="L716" s="13">
        <v>69550</v>
      </c>
      <c r="M716" s="13">
        <v>-52579.33</v>
      </c>
      <c r="N716" s="13">
        <v>16970.669999999998</v>
      </c>
      <c r="O716" s="1" t="s">
        <v>1152</v>
      </c>
      <c r="P716" s="1">
        <v>2102</v>
      </c>
      <c r="Q716" s="1">
        <v>4000</v>
      </c>
      <c r="R716" s="1">
        <v>12060900</v>
      </c>
      <c r="S716" s="16">
        <f>VLOOKUP(C716,Sheet1!A:B,1,0)</f>
        <v>100000174085</v>
      </c>
    </row>
    <row r="717" spans="3:19">
      <c r="C717" s="14">
        <v>100000174086</v>
      </c>
      <c r="D717" s="1">
        <v>0</v>
      </c>
      <c r="F717" s="1" t="s">
        <v>137</v>
      </c>
      <c r="H717" s="1" t="s">
        <v>1487</v>
      </c>
      <c r="L717" s="13">
        <v>360000</v>
      </c>
      <c r="M717" s="13">
        <v>-272157.53000000003</v>
      </c>
      <c r="N717" s="13">
        <v>87842.47</v>
      </c>
      <c r="O717" s="1" t="s">
        <v>1152</v>
      </c>
      <c r="P717" s="1">
        <v>2102</v>
      </c>
      <c r="Q717" s="1">
        <v>4000</v>
      </c>
      <c r="R717" s="1">
        <v>12060900</v>
      </c>
      <c r="S717" s="16">
        <f>VLOOKUP(C717,Sheet1!A:B,1,0)</f>
        <v>100000174086</v>
      </c>
    </row>
    <row r="718" spans="3:19">
      <c r="C718" s="14">
        <v>100000174087</v>
      </c>
      <c r="D718" s="1">
        <v>0</v>
      </c>
      <c r="F718" s="1" t="s">
        <v>137</v>
      </c>
      <c r="H718" s="1" t="s">
        <v>1481</v>
      </c>
      <c r="L718" s="13">
        <v>39911</v>
      </c>
      <c r="M718" s="13">
        <v>-30172.45</v>
      </c>
      <c r="N718" s="13">
        <v>9738.5499999999993</v>
      </c>
      <c r="O718" s="1" t="s">
        <v>1152</v>
      </c>
      <c r="P718" s="1">
        <v>2102</v>
      </c>
      <c r="Q718" s="1">
        <v>4000</v>
      </c>
      <c r="R718" s="1">
        <v>12060900</v>
      </c>
      <c r="S718" s="16">
        <f>VLOOKUP(C718,Sheet1!A:B,1,0)</f>
        <v>100000174087</v>
      </c>
    </row>
    <row r="719" spans="3:19">
      <c r="C719" s="14">
        <v>100000174088</v>
      </c>
      <c r="D719" s="1">
        <v>0</v>
      </c>
      <c r="F719" s="1" t="s">
        <v>137</v>
      </c>
      <c r="H719" s="1" t="s">
        <v>1488</v>
      </c>
      <c r="L719" s="13">
        <v>195000</v>
      </c>
      <c r="M719" s="13">
        <v>-147418.66</v>
      </c>
      <c r="N719" s="13">
        <v>47581.34</v>
      </c>
      <c r="O719" s="1" t="s">
        <v>1152</v>
      </c>
      <c r="P719" s="1">
        <v>2102</v>
      </c>
      <c r="Q719" s="1">
        <v>4000</v>
      </c>
      <c r="R719" s="1">
        <v>12060900</v>
      </c>
      <c r="S719" s="16">
        <f>VLOOKUP(C719,Sheet1!A:B,1,0)</f>
        <v>100000174088</v>
      </c>
    </row>
    <row r="720" spans="3:19">
      <c r="C720" s="14">
        <v>100000174115</v>
      </c>
      <c r="D720" s="1">
        <v>0</v>
      </c>
      <c r="F720" s="1" t="s">
        <v>137</v>
      </c>
      <c r="H720" s="1" t="s">
        <v>1489</v>
      </c>
      <c r="L720" s="13">
        <v>85000</v>
      </c>
      <c r="M720" s="13">
        <v>-64259.42</v>
      </c>
      <c r="N720" s="13">
        <v>20740.580000000002</v>
      </c>
      <c r="O720" s="1" t="s">
        <v>1152</v>
      </c>
      <c r="P720" s="1">
        <v>2102</v>
      </c>
      <c r="Q720" s="1">
        <v>4000</v>
      </c>
      <c r="R720" s="1">
        <v>12060900</v>
      </c>
      <c r="S720" s="16">
        <f>VLOOKUP(C720,Sheet1!A:B,1,0)</f>
        <v>100000174115</v>
      </c>
    </row>
    <row r="721" spans="3:19">
      <c r="C721" s="14">
        <v>100000174116</v>
      </c>
      <c r="D721" s="1">
        <v>0</v>
      </c>
      <c r="F721" s="1" t="s">
        <v>137</v>
      </c>
      <c r="H721" s="1" t="s">
        <v>1490</v>
      </c>
      <c r="L721" s="13">
        <v>84530</v>
      </c>
      <c r="M721" s="13">
        <v>-63904.11</v>
      </c>
      <c r="N721" s="13">
        <v>20625.89</v>
      </c>
      <c r="O721" s="1" t="s">
        <v>1152</v>
      </c>
      <c r="P721" s="1">
        <v>2102</v>
      </c>
      <c r="Q721" s="1">
        <v>4000</v>
      </c>
      <c r="R721" s="1">
        <v>12060900</v>
      </c>
      <c r="S721" s="16">
        <f>VLOOKUP(C721,Sheet1!A:B,1,0)</f>
        <v>100000174116</v>
      </c>
    </row>
    <row r="722" spans="3:19">
      <c r="C722" s="14">
        <v>100000191912</v>
      </c>
      <c r="D722" s="1">
        <v>0</v>
      </c>
      <c r="F722" s="1" t="s">
        <v>151</v>
      </c>
      <c r="H722" s="1" t="s">
        <v>1491</v>
      </c>
      <c r="L722" s="13">
        <v>6800</v>
      </c>
      <c r="M722" s="13">
        <v>-2320.6799999999998</v>
      </c>
      <c r="N722" s="13">
        <v>4479.32</v>
      </c>
      <c r="O722" s="1" t="s">
        <v>1152</v>
      </c>
      <c r="P722" s="1">
        <v>2102</v>
      </c>
      <c r="Q722" s="1">
        <v>4000</v>
      </c>
      <c r="R722" s="1">
        <v>12060900</v>
      </c>
      <c r="S722" s="16">
        <f>VLOOKUP(C722,Sheet1!A:B,1,0)</f>
        <v>100000191912</v>
      </c>
    </row>
    <row r="723" spans="3:19">
      <c r="C723" s="14">
        <v>100000191913</v>
      </c>
      <c r="D723" s="1">
        <v>0</v>
      </c>
      <c r="F723" s="1" t="s">
        <v>151</v>
      </c>
      <c r="H723" s="1" t="s">
        <v>1492</v>
      </c>
      <c r="L723" s="13">
        <v>360000</v>
      </c>
      <c r="M723" s="13">
        <v>-122860.27</v>
      </c>
      <c r="N723" s="13">
        <v>237139.73</v>
      </c>
      <c r="O723" s="1" t="s">
        <v>1152</v>
      </c>
      <c r="P723" s="1">
        <v>2102</v>
      </c>
      <c r="Q723" s="1">
        <v>4000</v>
      </c>
      <c r="R723" s="1">
        <v>12060900</v>
      </c>
      <c r="S723" s="16">
        <f>VLOOKUP(C723,Sheet1!A:B,1,0)</f>
        <v>100000191913</v>
      </c>
    </row>
    <row r="724" spans="3:19">
      <c r="C724" s="14">
        <v>100000191915</v>
      </c>
      <c r="D724" s="1">
        <v>0</v>
      </c>
      <c r="F724" s="1" t="s">
        <v>151</v>
      </c>
      <c r="H724" s="1" t="s">
        <v>1493</v>
      </c>
      <c r="L724" s="13">
        <v>32000</v>
      </c>
      <c r="M724" s="13">
        <v>-10920.9</v>
      </c>
      <c r="N724" s="13">
        <v>21079.1</v>
      </c>
      <c r="O724" s="1" t="s">
        <v>1152</v>
      </c>
      <c r="P724" s="1">
        <v>2102</v>
      </c>
      <c r="Q724" s="1">
        <v>4000</v>
      </c>
      <c r="R724" s="1">
        <v>12060900</v>
      </c>
      <c r="S724" s="16">
        <f>VLOOKUP(C724,Sheet1!A:B,1,0)</f>
        <v>100000191915</v>
      </c>
    </row>
    <row r="725" spans="3:19">
      <c r="C725" s="14">
        <v>100000194321</v>
      </c>
      <c r="D725" s="1">
        <v>0</v>
      </c>
      <c r="F725" s="1" t="s">
        <v>160</v>
      </c>
      <c r="H725" s="1" t="s">
        <v>1494</v>
      </c>
      <c r="L725" s="13">
        <v>198880</v>
      </c>
      <c r="M725" s="13">
        <v>-198879</v>
      </c>
      <c r="N725" s="1">
        <v>1</v>
      </c>
      <c r="O725" s="1" t="s">
        <v>1152</v>
      </c>
      <c r="P725" s="1">
        <v>2102</v>
      </c>
      <c r="Q725" s="1">
        <v>4000</v>
      </c>
      <c r="R725" s="1">
        <v>12060900</v>
      </c>
      <c r="S725" s="16">
        <f>VLOOKUP(C725,Sheet1!A:B,1,0)</f>
        <v>100000194321</v>
      </c>
    </row>
    <row r="726" spans="3:19">
      <c r="C726" s="14">
        <v>100000194322</v>
      </c>
      <c r="D726" s="1">
        <v>0</v>
      </c>
      <c r="F726" s="1" t="s">
        <v>160</v>
      </c>
      <c r="H726" s="1" t="s">
        <v>1431</v>
      </c>
      <c r="L726" s="13">
        <v>8560</v>
      </c>
      <c r="M726" s="13">
        <v>-8559</v>
      </c>
      <c r="N726" s="1">
        <v>1</v>
      </c>
      <c r="O726" s="1" t="s">
        <v>1152</v>
      </c>
      <c r="P726" s="1">
        <v>2102</v>
      </c>
      <c r="Q726" s="1">
        <v>4000</v>
      </c>
      <c r="R726" s="1">
        <v>12060900</v>
      </c>
      <c r="S726" s="16">
        <f>VLOOKUP(C726,Sheet1!A:B,1,0)</f>
        <v>100000194322</v>
      </c>
    </row>
    <row r="727" spans="3:19">
      <c r="C727" s="14">
        <v>100000194323</v>
      </c>
      <c r="D727" s="1">
        <v>0</v>
      </c>
      <c r="F727" s="1" t="s">
        <v>160</v>
      </c>
      <c r="H727" s="1" t="s">
        <v>1431</v>
      </c>
      <c r="L727" s="13">
        <v>8560</v>
      </c>
      <c r="M727" s="13">
        <v>-8559</v>
      </c>
      <c r="N727" s="1">
        <v>1</v>
      </c>
      <c r="O727" s="1" t="s">
        <v>1152</v>
      </c>
      <c r="P727" s="1">
        <v>2102</v>
      </c>
      <c r="Q727" s="1">
        <v>4000</v>
      </c>
      <c r="R727" s="1">
        <v>12060900</v>
      </c>
      <c r="S727" s="16">
        <f>VLOOKUP(C727,Sheet1!A:B,1,0)</f>
        <v>100000194323</v>
      </c>
    </row>
    <row r="728" spans="3:19">
      <c r="C728" s="14">
        <v>100000194324</v>
      </c>
      <c r="D728" s="1">
        <v>0</v>
      </c>
      <c r="F728" s="1" t="s">
        <v>160</v>
      </c>
      <c r="H728" s="1" t="s">
        <v>1495</v>
      </c>
      <c r="L728" s="13">
        <v>14000</v>
      </c>
      <c r="M728" s="13">
        <v>-13999</v>
      </c>
      <c r="N728" s="1">
        <v>1</v>
      </c>
      <c r="O728" s="1" t="s">
        <v>1152</v>
      </c>
      <c r="P728" s="1">
        <v>2102</v>
      </c>
      <c r="Q728" s="1">
        <v>4000</v>
      </c>
      <c r="R728" s="1">
        <v>12060900</v>
      </c>
      <c r="S728" s="16">
        <f>VLOOKUP(C728,Sheet1!A:B,1,0)</f>
        <v>100000194324</v>
      </c>
    </row>
    <row r="729" spans="3:19">
      <c r="C729" s="14">
        <v>100000194325</v>
      </c>
      <c r="D729" s="1">
        <v>0</v>
      </c>
      <c r="F729" s="1" t="s">
        <v>160</v>
      </c>
      <c r="H729" s="1" t="s">
        <v>1495</v>
      </c>
      <c r="L729" s="13">
        <v>14000</v>
      </c>
      <c r="M729" s="13">
        <v>-13999</v>
      </c>
      <c r="N729" s="1">
        <v>1</v>
      </c>
      <c r="O729" s="1" t="s">
        <v>1152</v>
      </c>
      <c r="P729" s="1">
        <v>2102</v>
      </c>
      <c r="Q729" s="1">
        <v>4000</v>
      </c>
      <c r="R729" s="1">
        <v>12060900</v>
      </c>
      <c r="S729" s="16">
        <f>VLOOKUP(C729,Sheet1!A:B,1,0)</f>
        <v>100000194325</v>
      </c>
    </row>
    <row r="730" spans="3:19">
      <c r="C730" s="14">
        <v>100000194326</v>
      </c>
      <c r="D730" s="1">
        <v>0</v>
      </c>
      <c r="F730" s="1" t="s">
        <v>160</v>
      </c>
      <c r="H730" s="1" t="s">
        <v>1496</v>
      </c>
      <c r="L730" s="13">
        <v>38999.360000000001</v>
      </c>
      <c r="M730" s="13">
        <v>-38998.36</v>
      </c>
      <c r="N730" s="1">
        <v>1</v>
      </c>
      <c r="O730" s="1" t="s">
        <v>1152</v>
      </c>
      <c r="P730" s="1">
        <v>2102</v>
      </c>
      <c r="Q730" s="1">
        <v>4000</v>
      </c>
      <c r="R730" s="1">
        <v>12060900</v>
      </c>
      <c r="S730" s="16">
        <f>VLOOKUP(C730,Sheet1!A:B,1,0)</f>
        <v>100000194326</v>
      </c>
    </row>
    <row r="731" spans="3:19">
      <c r="C731" s="14">
        <v>100000194327</v>
      </c>
      <c r="D731" s="1">
        <v>0</v>
      </c>
      <c r="F731" s="1" t="s">
        <v>160</v>
      </c>
      <c r="H731" s="1" t="s">
        <v>1497</v>
      </c>
      <c r="L731" s="13">
        <v>25999.93</v>
      </c>
      <c r="M731" s="13">
        <v>-25998.93</v>
      </c>
      <c r="N731" s="1">
        <v>1</v>
      </c>
      <c r="O731" s="1" t="s">
        <v>1152</v>
      </c>
      <c r="P731" s="1">
        <v>2102</v>
      </c>
      <c r="Q731" s="1">
        <v>4000</v>
      </c>
      <c r="R731" s="1">
        <v>12060900</v>
      </c>
      <c r="S731" s="16">
        <f>VLOOKUP(C731,Sheet1!A:B,1,0)</f>
        <v>100000194327</v>
      </c>
    </row>
    <row r="732" spans="3:19">
      <c r="C732" s="14">
        <v>100000194332</v>
      </c>
      <c r="D732" s="1">
        <v>0</v>
      </c>
      <c r="F732" s="1" t="s">
        <v>160</v>
      </c>
      <c r="H732" s="1" t="s">
        <v>1498</v>
      </c>
      <c r="L732" s="13">
        <v>5136</v>
      </c>
      <c r="M732" s="13">
        <v>-5135</v>
      </c>
      <c r="N732" s="1">
        <v>1</v>
      </c>
      <c r="O732" s="1" t="s">
        <v>1152</v>
      </c>
      <c r="P732" s="1">
        <v>2102</v>
      </c>
      <c r="Q732" s="1">
        <v>4000</v>
      </c>
      <c r="R732" s="1">
        <v>12060900</v>
      </c>
      <c r="S732" s="16">
        <f>VLOOKUP(C732,Sheet1!A:B,1,0)</f>
        <v>100000194332</v>
      </c>
    </row>
    <row r="733" spans="3:19">
      <c r="C733" s="14">
        <v>100000194334</v>
      </c>
      <c r="D733" s="1">
        <v>0</v>
      </c>
      <c r="F733" s="1" t="s">
        <v>160</v>
      </c>
      <c r="H733" s="1" t="s">
        <v>1499</v>
      </c>
      <c r="L733" s="13">
        <v>4494</v>
      </c>
      <c r="M733" s="13">
        <v>-4493</v>
      </c>
      <c r="N733" s="1">
        <v>1</v>
      </c>
      <c r="O733" s="1" t="s">
        <v>1152</v>
      </c>
      <c r="P733" s="1">
        <v>2102</v>
      </c>
      <c r="Q733" s="1">
        <v>4000</v>
      </c>
      <c r="R733" s="1">
        <v>12060900</v>
      </c>
      <c r="S733" s="16">
        <f>VLOOKUP(C733,Sheet1!A:B,1,0)</f>
        <v>100000194334</v>
      </c>
    </row>
    <row r="734" spans="3:19">
      <c r="C734" s="14">
        <v>100000194336</v>
      </c>
      <c r="D734" s="1">
        <v>0</v>
      </c>
      <c r="F734" s="1" t="s">
        <v>160</v>
      </c>
      <c r="H734" s="1" t="s">
        <v>1500</v>
      </c>
      <c r="L734" s="13">
        <v>13500</v>
      </c>
      <c r="M734" s="13">
        <v>-13499</v>
      </c>
      <c r="N734" s="1">
        <v>1</v>
      </c>
      <c r="O734" s="1" t="s">
        <v>1152</v>
      </c>
      <c r="P734" s="1">
        <v>2102</v>
      </c>
      <c r="Q734" s="1">
        <v>4000</v>
      </c>
      <c r="R734" s="1">
        <v>12060900</v>
      </c>
      <c r="S734" s="16">
        <f>VLOOKUP(C734,Sheet1!A:B,1,0)</f>
        <v>100000194336</v>
      </c>
    </row>
    <row r="735" spans="3:19">
      <c r="C735" s="14">
        <v>100000194337</v>
      </c>
      <c r="D735" s="1">
        <v>0</v>
      </c>
      <c r="F735" s="1" t="s">
        <v>160</v>
      </c>
      <c r="H735" s="1" t="s">
        <v>1500</v>
      </c>
      <c r="L735" s="13">
        <v>13500</v>
      </c>
      <c r="M735" s="13">
        <v>-13499</v>
      </c>
      <c r="N735" s="1">
        <v>1</v>
      </c>
      <c r="O735" s="1" t="s">
        <v>1152</v>
      </c>
      <c r="P735" s="1">
        <v>2102</v>
      </c>
      <c r="Q735" s="1">
        <v>4000</v>
      </c>
      <c r="R735" s="1">
        <v>12060900</v>
      </c>
      <c r="S735" s="16">
        <f>VLOOKUP(C735,Sheet1!A:B,1,0)</f>
        <v>100000194337</v>
      </c>
    </row>
    <row r="736" spans="3:19">
      <c r="C736" s="14">
        <v>100000194338</v>
      </c>
      <c r="D736" s="1">
        <v>0</v>
      </c>
      <c r="F736" s="1" t="s">
        <v>160</v>
      </c>
      <c r="H736" s="1" t="s">
        <v>1500</v>
      </c>
      <c r="L736" s="13">
        <v>13500</v>
      </c>
      <c r="M736" s="13">
        <v>-13499</v>
      </c>
      <c r="N736" s="1">
        <v>1</v>
      </c>
      <c r="O736" s="1" t="s">
        <v>1152</v>
      </c>
      <c r="P736" s="1">
        <v>2102</v>
      </c>
      <c r="Q736" s="1">
        <v>4000</v>
      </c>
      <c r="R736" s="1">
        <v>12060900</v>
      </c>
      <c r="S736" s="16">
        <f>VLOOKUP(C736,Sheet1!A:B,1,0)</f>
        <v>100000194338</v>
      </c>
    </row>
    <row r="737" spans="3:19">
      <c r="C737" s="14">
        <v>100000194339</v>
      </c>
      <c r="D737" s="1">
        <v>0</v>
      </c>
      <c r="F737" s="1" t="s">
        <v>160</v>
      </c>
      <c r="H737" s="1" t="s">
        <v>1500</v>
      </c>
      <c r="L737" s="13">
        <v>13500</v>
      </c>
      <c r="M737" s="13">
        <v>-13499</v>
      </c>
      <c r="N737" s="1">
        <v>1</v>
      </c>
      <c r="O737" s="1" t="s">
        <v>1152</v>
      </c>
      <c r="P737" s="1">
        <v>2102</v>
      </c>
      <c r="Q737" s="1">
        <v>4000</v>
      </c>
      <c r="R737" s="1">
        <v>12060900</v>
      </c>
      <c r="S737" s="16">
        <f>VLOOKUP(C737,Sheet1!A:B,1,0)</f>
        <v>100000194339</v>
      </c>
    </row>
    <row r="738" spans="3:19">
      <c r="C738" s="14">
        <v>100000194340</v>
      </c>
      <c r="D738" s="1">
        <v>0</v>
      </c>
      <c r="F738" s="1" t="s">
        <v>160</v>
      </c>
      <c r="H738" s="1" t="s">
        <v>1496</v>
      </c>
      <c r="L738" s="13">
        <v>38999.360000000001</v>
      </c>
      <c r="M738" s="13">
        <v>-38998.36</v>
      </c>
      <c r="N738" s="1">
        <v>1</v>
      </c>
      <c r="O738" s="1" t="s">
        <v>1152</v>
      </c>
      <c r="P738" s="1">
        <v>2102</v>
      </c>
      <c r="Q738" s="1">
        <v>4000</v>
      </c>
      <c r="R738" s="1">
        <v>12060900</v>
      </c>
      <c r="S738" s="16">
        <f>VLOOKUP(C738,Sheet1!A:B,1,0)</f>
        <v>100000194340</v>
      </c>
    </row>
    <row r="739" spans="3:19">
      <c r="C739" s="14">
        <v>100000194341</v>
      </c>
      <c r="D739" s="1">
        <v>0</v>
      </c>
      <c r="F739" s="1" t="s">
        <v>160</v>
      </c>
      <c r="H739" s="1" t="s">
        <v>1496</v>
      </c>
      <c r="L739" s="13">
        <v>38999.360000000001</v>
      </c>
      <c r="M739" s="13">
        <v>-38998.36</v>
      </c>
      <c r="N739" s="1">
        <v>1</v>
      </c>
      <c r="O739" s="1" t="s">
        <v>1152</v>
      </c>
      <c r="P739" s="1">
        <v>2102</v>
      </c>
      <c r="Q739" s="1">
        <v>4000</v>
      </c>
      <c r="R739" s="1">
        <v>12060900</v>
      </c>
      <c r="S739" s="16">
        <f>VLOOKUP(C739,Sheet1!A:B,1,0)</f>
        <v>100000194341</v>
      </c>
    </row>
    <row r="740" spans="3:19">
      <c r="C740" s="14">
        <v>100000194342</v>
      </c>
      <c r="D740" s="1">
        <v>0</v>
      </c>
      <c r="F740" s="1" t="s">
        <v>160</v>
      </c>
      <c r="H740" s="1" t="s">
        <v>1496</v>
      </c>
      <c r="L740" s="13">
        <v>38999.360000000001</v>
      </c>
      <c r="M740" s="13">
        <v>-38998.36</v>
      </c>
      <c r="N740" s="1">
        <v>1</v>
      </c>
      <c r="O740" s="1" t="s">
        <v>1152</v>
      </c>
      <c r="P740" s="1">
        <v>2102</v>
      </c>
      <c r="Q740" s="1">
        <v>4000</v>
      </c>
      <c r="R740" s="1">
        <v>12060900</v>
      </c>
      <c r="S740" s="16">
        <f>VLOOKUP(C740,Sheet1!A:B,1,0)</f>
        <v>100000194342</v>
      </c>
    </row>
    <row r="741" spans="3:19">
      <c r="C741" s="14">
        <v>100000194343</v>
      </c>
      <c r="D741" s="1">
        <v>0</v>
      </c>
      <c r="F741" s="1" t="s">
        <v>160</v>
      </c>
      <c r="H741" s="1" t="s">
        <v>1496</v>
      </c>
      <c r="L741" s="13">
        <v>38999.360000000001</v>
      </c>
      <c r="M741" s="13">
        <v>-38998.36</v>
      </c>
      <c r="N741" s="1">
        <v>1</v>
      </c>
      <c r="O741" s="1" t="s">
        <v>1152</v>
      </c>
      <c r="P741" s="1">
        <v>2102</v>
      </c>
      <c r="Q741" s="1">
        <v>4000</v>
      </c>
      <c r="R741" s="1">
        <v>12060900</v>
      </c>
      <c r="S741" s="16">
        <f>VLOOKUP(C741,Sheet1!A:B,1,0)</f>
        <v>100000194343</v>
      </c>
    </row>
    <row r="742" spans="3:19">
      <c r="C742" s="14">
        <v>100000194344</v>
      </c>
      <c r="D742" s="1">
        <v>0</v>
      </c>
      <c r="F742" s="1" t="s">
        <v>160</v>
      </c>
      <c r="H742" s="1" t="s">
        <v>1496</v>
      </c>
      <c r="L742" s="13">
        <v>38999.360000000001</v>
      </c>
      <c r="M742" s="13">
        <v>-38998.36</v>
      </c>
      <c r="N742" s="1">
        <v>1</v>
      </c>
      <c r="O742" s="1" t="s">
        <v>1152</v>
      </c>
      <c r="P742" s="1">
        <v>2102</v>
      </c>
      <c r="Q742" s="1">
        <v>4000</v>
      </c>
      <c r="R742" s="1">
        <v>12060900</v>
      </c>
      <c r="S742" s="16">
        <f>VLOOKUP(C742,Sheet1!A:B,1,0)</f>
        <v>100000194344</v>
      </c>
    </row>
    <row r="743" spans="3:19">
      <c r="C743" s="14">
        <v>100000194345</v>
      </c>
      <c r="D743" s="1">
        <v>0</v>
      </c>
      <c r="F743" s="1" t="s">
        <v>160</v>
      </c>
      <c r="H743" s="1" t="s">
        <v>1501</v>
      </c>
      <c r="L743" s="13">
        <v>6955</v>
      </c>
      <c r="M743" s="13">
        <v>-6954</v>
      </c>
      <c r="N743" s="1">
        <v>1</v>
      </c>
      <c r="O743" s="1" t="s">
        <v>1152</v>
      </c>
      <c r="P743" s="1">
        <v>2102</v>
      </c>
      <c r="Q743" s="1">
        <v>4000</v>
      </c>
      <c r="R743" s="1">
        <v>12060900</v>
      </c>
      <c r="S743" s="16">
        <f>VLOOKUP(C743,Sheet1!A:B,1,0)</f>
        <v>100000194345</v>
      </c>
    </row>
    <row r="744" spans="3:19">
      <c r="C744" s="14">
        <v>100000194346</v>
      </c>
      <c r="D744" s="1">
        <v>0</v>
      </c>
      <c r="F744" s="1" t="s">
        <v>160</v>
      </c>
      <c r="H744" s="1" t="s">
        <v>1501</v>
      </c>
      <c r="L744" s="13">
        <v>6955</v>
      </c>
      <c r="M744" s="13">
        <v>-6954</v>
      </c>
      <c r="N744" s="1">
        <v>1</v>
      </c>
      <c r="O744" s="1" t="s">
        <v>1152</v>
      </c>
      <c r="P744" s="1">
        <v>2102</v>
      </c>
      <c r="Q744" s="1">
        <v>4000</v>
      </c>
      <c r="R744" s="1">
        <v>12060900</v>
      </c>
      <c r="S744" s="16">
        <f>VLOOKUP(C744,Sheet1!A:B,1,0)</f>
        <v>100000194346</v>
      </c>
    </row>
    <row r="745" spans="3:19">
      <c r="C745" s="14">
        <v>100000194347</v>
      </c>
      <c r="D745" s="1">
        <v>0</v>
      </c>
      <c r="F745" s="1" t="s">
        <v>160</v>
      </c>
      <c r="H745" s="1" t="s">
        <v>1501</v>
      </c>
      <c r="L745" s="13">
        <v>6955</v>
      </c>
      <c r="M745" s="13">
        <v>-6954</v>
      </c>
      <c r="N745" s="1">
        <v>1</v>
      </c>
      <c r="O745" s="1" t="s">
        <v>1152</v>
      </c>
      <c r="P745" s="1">
        <v>2102</v>
      </c>
      <c r="Q745" s="1">
        <v>4000</v>
      </c>
      <c r="R745" s="1">
        <v>12060900</v>
      </c>
      <c r="S745" s="16">
        <f>VLOOKUP(C745,Sheet1!A:B,1,0)</f>
        <v>100000194347</v>
      </c>
    </row>
    <row r="746" spans="3:19">
      <c r="C746" s="14">
        <v>100000194348</v>
      </c>
      <c r="D746" s="1">
        <v>0</v>
      </c>
      <c r="F746" s="1" t="s">
        <v>160</v>
      </c>
      <c r="H746" s="1" t="s">
        <v>1502</v>
      </c>
      <c r="L746" s="13">
        <v>57245</v>
      </c>
      <c r="M746" s="13">
        <v>-57244</v>
      </c>
      <c r="N746" s="1">
        <v>1</v>
      </c>
      <c r="O746" s="1" t="s">
        <v>1152</v>
      </c>
      <c r="P746" s="1">
        <v>2102</v>
      </c>
      <c r="Q746" s="1">
        <v>4000</v>
      </c>
      <c r="R746" s="1">
        <v>12060900</v>
      </c>
      <c r="S746" s="16">
        <f>VLOOKUP(C746,Sheet1!A:B,1,0)</f>
        <v>100000194348</v>
      </c>
    </row>
    <row r="747" spans="3:19">
      <c r="C747" s="14">
        <v>100000194349</v>
      </c>
      <c r="D747" s="1">
        <v>0</v>
      </c>
      <c r="F747" s="1" t="s">
        <v>160</v>
      </c>
      <c r="H747" s="1" t="s">
        <v>1503</v>
      </c>
      <c r="L747" s="13">
        <v>84530</v>
      </c>
      <c r="M747" s="13">
        <v>-84529</v>
      </c>
      <c r="N747" s="1">
        <v>1</v>
      </c>
      <c r="O747" s="1" t="s">
        <v>1152</v>
      </c>
      <c r="P747" s="1">
        <v>2102</v>
      </c>
      <c r="Q747" s="1">
        <v>4000</v>
      </c>
      <c r="R747" s="1">
        <v>12060900</v>
      </c>
      <c r="S747" s="16">
        <f>VLOOKUP(C747,Sheet1!A:B,1,0)</f>
        <v>100000194349</v>
      </c>
    </row>
    <row r="748" spans="3:19">
      <c r="C748" s="14">
        <v>100000194350</v>
      </c>
      <c r="D748" s="1">
        <v>0</v>
      </c>
      <c r="F748" s="1" t="s">
        <v>160</v>
      </c>
      <c r="H748" s="1" t="s">
        <v>1452</v>
      </c>
      <c r="L748" s="13">
        <v>29960</v>
      </c>
      <c r="M748" s="13">
        <v>-29959</v>
      </c>
      <c r="N748" s="1">
        <v>1</v>
      </c>
      <c r="O748" s="1" t="s">
        <v>1152</v>
      </c>
      <c r="P748" s="1">
        <v>2102</v>
      </c>
      <c r="Q748" s="1">
        <v>4000</v>
      </c>
      <c r="R748" s="1">
        <v>12060900</v>
      </c>
      <c r="S748" s="16">
        <f>VLOOKUP(C748,Sheet1!A:B,1,0)</f>
        <v>100000194350</v>
      </c>
    </row>
    <row r="749" spans="3:19">
      <c r="C749" s="14">
        <v>100000194351</v>
      </c>
      <c r="D749" s="1">
        <v>0</v>
      </c>
      <c r="F749" s="1" t="s">
        <v>160</v>
      </c>
      <c r="H749" s="1" t="s">
        <v>1504</v>
      </c>
      <c r="L749" s="13">
        <v>41000.26</v>
      </c>
      <c r="M749" s="13">
        <v>-40999.26</v>
      </c>
      <c r="N749" s="1">
        <v>1</v>
      </c>
      <c r="O749" s="1" t="s">
        <v>1152</v>
      </c>
      <c r="P749" s="1">
        <v>2102</v>
      </c>
      <c r="Q749" s="1">
        <v>4000</v>
      </c>
      <c r="R749" s="1">
        <v>12060900</v>
      </c>
      <c r="S749" s="16">
        <f>VLOOKUP(C749,Sheet1!A:B,1,0)</f>
        <v>100000194351</v>
      </c>
    </row>
    <row r="750" spans="3:19">
      <c r="C750" s="14">
        <v>100000194352</v>
      </c>
      <c r="D750" s="1">
        <v>0</v>
      </c>
      <c r="F750" s="1" t="s">
        <v>160</v>
      </c>
      <c r="H750" s="1" t="s">
        <v>1504</v>
      </c>
      <c r="L750" s="13">
        <v>41000.26</v>
      </c>
      <c r="M750" s="13">
        <v>-40999.26</v>
      </c>
      <c r="N750" s="1">
        <v>1</v>
      </c>
      <c r="O750" s="1" t="s">
        <v>1152</v>
      </c>
      <c r="P750" s="1">
        <v>2102</v>
      </c>
      <c r="Q750" s="1">
        <v>4000</v>
      </c>
      <c r="R750" s="1">
        <v>12060900</v>
      </c>
      <c r="S750" s="16">
        <f>VLOOKUP(C750,Sheet1!A:B,1,0)</f>
        <v>100000194352</v>
      </c>
    </row>
    <row r="751" spans="3:19">
      <c r="C751" s="14">
        <v>100000194353</v>
      </c>
      <c r="D751" s="1">
        <v>0</v>
      </c>
      <c r="F751" s="1" t="s">
        <v>160</v>
      </c>
      <c r="H751" s="1" t="s">
        <v>1505</v>
      </c>
      <c r="L751" s="13">
        <v>7900</v>
      </c>
      <c r="M751" s="13">
        <v>-7899</v>
      </c>
      <c r="N751" s="1">
        <v>1</v>
      </c>
      <c r="O751" s="1" t="s">
        <v>1152</v>
      </c>
      <c r="P751" s="1">
        <v>2102</v>
      </c>
      <c r="Q751" s="1">
        <v>4000</v>
      </c>
      <c r="R751" s="1">
        <v>12060900</v>
      </c>
      <c r="S751" s="16">
        <f>VLOOKUP(C751,Sheet1!A:B,1,0)</f>
        <v>100000194353</v>
      </c>
    </row>
    <row r="752" spans="3:19">
      <c r="C752" s="14">
        <v>100000194354</v>
      </c>
      <c r="D752" s="1">
        <v>0</v>
      </c>
      <c r="F752" s="1" t="s">
        <v>160</v>
      </c>
      <c r="H752" s="1" t="s">
        <v>1496</v>
      </c>
      <c r="L752" s="13">
        <v>38999.360000000001</v>
      </c>
      <c r="M752" s="13">
        <v>-38998.36</v>
      </c>
      <c r="N752" s="1">
        <v>1</v>
      </c>
      <c r="O752" s="1" t="s">
        <v>1152</v>
      </c>
      <c r="P752" s="1">
        <v>2102</v>
      </c>
      <c r="Q752" s="1">
        <v>4000</v>
      </c>
      <c r="R752" s="1">
        <v>12060900</v>
      </c>
      <c r="S752" s="16">
        <f>VLOOKUP(C752,Sheet1!A:B,1,0)</f>
        <v>100000194354</v>
      </c>
    </row>
    <row r="753" spans="3:19">
      <c r="C753" s="14">
        <v>100000194355</v>
      </c>
      <c r="D753" s="1">
        <v>0</v>
      </c>
      <c r="F753" s="1" t="s">
        <v>160</v>
      </c>
      <c r="H753" s="1" t="s">
        <v>1496</v>
      </c>
      <c r="L753" s="13">
        <v>38999.360000000001</v>
      </c>
      <c r="M753" s="13">
        <v>-38998.36</v>
      </c>
      <c r="N753" s="1">
        <v>1</v>
      </c>
      <c r="O753" s="1" t="s">
        <v>1152</v>
      </c>
      <c r="P753" s="1">
        <v>2102</v>
      </c>
      <c r="Q753" s="1">
        <v>4000</v>
      </c>
      <c r="R753" s="1">
        <v>12060900</v>
      </c>
      <c r="S753" s="16">
        <f>VLOOKUP(C753,Sheet1!A:B,1,0)</f>
        <v>100000194355</v>
      </c>
    </row>
    <row r="754" spans="3:19">
      <c r="C754" s="14">
        <v>100000194356</v>
      </c>
      <c r="D754" s="1">
        <v>0</v>
      </c>
      <c r="F754" s="1" t="s">
        <v>160</v>
      </c>
      <c r="H754" s="1" t="s">
        <v>1506</v>
      </c>
      <c r="L754" s="13">
        <v>12000</v>
      </c>
      <c r="M754" s="13">
        <v>-11999</v>
      </c>
      <c r="N754" s="1">
        <v>1</v>
      </c>
      <c r="O754" s="1" t="s">
        <v>1152</v>
      </c>
      <c r="P754" s="1">
        <v>2102</v>
      </c>
      <c r="Q754" s="1">
        <v>4000</v>
      </c>
      <c r="R754" s="1">
        <v>12060900</v>
      </c>
      <c r="S754" s="16">
        <f>VLOOKUP(C754,Sheet1!A:B,1,0)</f>
        <v>100000194356</v>
      </c>
    </row>
    <row r="755" spans="3:19">
      <c r="C755" s="14">
        <v>100000194357</v>
      </c>
      <c r="D755" s="1">
        <v>0</v>
      </c>
      <c r="F755" s="1" t="s">
        <v>160</v>
      </c>
      <c r="H755" s="1" t="s">
        <v>1506</v>
      </c>
      <c r="L755" s="13">
        <v>12000</v>
      </c>
      <c r="M755" s="13">
        <v>-11999</v>
      </c>
      <c r="N755" s="1">
        <v>1</v>
      </c>
      <c r="O755" s="1" t="s">
        <v>1152</v>
      </c>
      <c r="P755" s="1">
        <v>2102</v>
      </c>
      <c r="Q755" s="1">
        <v>4000</v>
      </c>
      <c r="R755" s="1">
        <v>12060900</v>
      </c>
      <c r="S755" s="16">
        <f>VLOOKUP(C755,Sheet1!A:B,1,0)</f>
        <v>100000194357</v>
      </c>
    </row>
    <row r="756" spans="3:19">
      <c r="C756" s="14">
        <v>100000194358</v>
      </c>
      <c r="D756" s="1">
        <v>0</v>
      </c>
      <c r="F756" s="1" t="s">
        <v>160</v>
      </c>
      <c r="H756" s="1" t="s">
        <v>1506</v>
      </c>
      <c r="L756" s="13">
        <v>12000</v>
      </c>
      <c r="M756" s="13">
        <v>-11999</v>
      </c>
      <c r="N756" s="1">
        <v>1</v>
      </c>
      <c r="O756" s="1" t="s">
        <v>1152</v>
      </c>
      <c r="P756" s="1">
        <v>2102</v>
      </c>
      <c r="Q756" s="1">
        <v>4000</v>
      </c>
      <c r="R756" s="1">
        <v>12060900</v>
      </c>
      <c r="S756" s="16">
        <f>VLOOKUP(C756,Sheet1!A:B,1,0)</f>
        <v>100000194358</v>
      </c>
    </row>
    <row r="757" spans="3:19">
      <c r="C757" s="14">
        <v>100000194359</v>
      </c>
      <c r="D757" s="1">
        <v>0</v>
      </c>
      <c r="F757" s="1" t="s">
        <v>160</v>
      </c>
      <c r="H757" s="1" t="s">
        <v>1506</v>
      </c>
      <c r="L757" s="13">
        <v>12000</v>
      </c>
      <c r="M757" s="13">
        <v>-11999</v>
      </c>
      <c r="N757" s="1">
        <v>1</v>
      </c>
      <c r="O757" s="1" t="s">
        <v>1152</v>
      </c>
      <c r="P757" s="1">
        <v>2102</v>
      </c>
      <c r="Q757" s="1">
        <v>4000</v>
      </c>
      <c r="R757" s="1">
        <v>12060900</v>
      </c>
      <c r="S757" s="16">
        <f>VLOOKUP(C757,Sheet1!A:B,1,0)</f>
        <v>100000194359</v>
      </c>
    </row>
    <row r="758" spans="3:19">
      <c r="C758" s="14">
        <v>100000194360</v>
      </c>
      <c r="D758" s="1">
        <v>0</v>
      </c>
      <c r="F758" s="1" t="s">
        <v>160</v>
      </c>
      <c r="H758" s="1" t="s">
        <v>1506</v>
      </c>
      <c r="L758" s="13">
        <v>12000</v>
      </c>
      <c r="M758" s="13">
        <v>-11999</v>
      </c>
      <c r="N758" s="1">
        <v>1</v>
      </c>
      <c r="O758" s="1" t="s">
        <v>1152</v>
      </c>
      <c r="P758" s="1">
        <v>2102</v>
      </c>
      <c r="Q758" s="1">
        <v>4000</v>
      </c>
      <c r="R758" s="1">
        <v>12060900</v>
      </c>
      <c r="S758" s="16">
        <f>VLOOKUP(C758,Sheet1!A:B,1,0)</f>
        <v>100000194360</v>
      </c>
    </row>
    <row r="759" spans="3:19">
      <c r="C759" s="14">
        <v>100000194361</v>
      </c>
      <c r="D759" s="1">
        <v>0</v>
      </c>
      <c r="F759" s="1" t="s">
        <v>160</v>
      </c>
      <c r="H759" s="1" t="s">
        <v>1506</v>
      </c>
      <c r="L759" s="13">
        <v>12000</v>
      </c>
      <c r="M759" s="13">
        <v>-11999</v>
      </c>
      <c r="N759" s="1">
        <v>1</v>
      </c>
      <c r="O759" s="1" t="s">
        <v>1152</v>
      </c>
      <c r="P759" s="1">
        <v>2102</v>
      </c>
      <c r="Q759" s="1">
        <v>4000</v>
      </c>
      <c r="R759" s="1">
        <v>12060900</v>
      </c>
      <c r="S759" s="16">
        <f>VLOOKUP(C759,Sheet1!A:B,1,0)</f>
        <v>100000194361</v>
      </c>
    </row>
    <row r="760" spans="3:19">
      <c r="C760" s="14">
        <v>100000194362</v>
      </c>
      <c r="D760" s="1">
        <v>0</v>
      </c>
      <c r="F760" s="1" t="s">
        <v>160</v>
      </c>
      <c r="H760" s="1" t="s">
        <v>1506</v>
      </c>
      <c r="L760" s="13">
        <v>12000</v>
      </c>
      <c r="M760" s="13">
        <v>-11999</v>
      </c>
      <c r="N760" s="1">
        <v>1</v>
      </c>
      <c r="O760" s="1" t="s">
        <v>1152</v>
      </c>
      <c r="P760" s="1">
        <v>2102</v>
      </c>
      <c r="Q760" s="1">
        <v>4000</v>
      </c>
      <c r="R760" s="1">
        <v>12060900</v>
      </c>
      <c r="S760" s="16">
        <f>VLOOKUP(C760,Sheet1!A:B,1,0)</f>
        <v>100000194362</v>
      </c>
    </row>
    <row r="761" spans="3:19">
      <c r="C761" s="14">
        <v>100000194363</v>
      </c>
      <c r="D761" s="1">
        <v>0</v>
      </c>
      <c r="F761" s="1" t="s">
        <v>160</v>
      </c>
      <c r="H761" s="1" t="s">
        <v>1506</v>
      </c>
      <c r="L761" s="13">
        <v>12000</v>
      </c>
      <c r="M761" s="13">
        <v>-11999</v>
      </c>
      <c r="N761" s="1">
        <v>1</v>
      </c>
      <c r="O761" s="1" t="s">
        <v>1152</v>
      </c>
      <c r="P761" s="1">
        <v>2102</v>
      </c>
      <c r="Q761" s="1">
        <v>4000</v>
      </c>
      <c r="R761" s="1">
        <v>12060900</v>
      </c>
      <c r="S761" s="16">
        <f>VLOOKUP(C761,Sheet1!A:B,1,0)</f>
        <v>100000194363</v>
      </c>
    </row>
    <row r="762" spans="3:19">
      <c r="C762" s="14">
        <v>100000194364</v>
      </c>
      <c r="D762" s="1">
        <v>0</v>
      </c>
      <c r="F762" s="1" t="s">
        <v>160</v>
      </c>
      <c r="H762" s="1" t="s">
        <v>1506</v>
      </c>
      <c r="L762" s="13">
        <v>12000</v>
      </c>
      <c r="M762" s="13">
        <v>-11999</v>
      </c>
      <c r="N762" s="1">
        <v>1</v>
      </c>
      <c r="O762" s="1" t="s">
        <v>1152</v>
      </c>
      <c r="P762" s="1">
        <v>2102</v>
      </c>
      <c r="Q762" s="1">
        <v>4000</v>
      </c>
      <c r="R762" s="1">
        <v>12060900</v>
      </c>
      <c r="S762" s="16">
        <f>VLOOKUP(C762,Sheet1!A:B,1,0)</f>
        <v>100000194364</v>
      </c>
    </row>
    <row r="763" spans="3:19">
      <c r="C763" s="14">
        <v>100000194365</v>
      </c>
      <c r="D763" s="1">
        <v>0</v>
      </c>
      <c r="F763" s="1" t="s">
        <v>160</v>
      </c>
      <c r="H763" s="1" t="s">
        <v>1506</v>
      </c>
      <c r="L763" s="13">
        <v>12000</v>
      </c>
      <c r="M763" s="13">
        <v>-11999</v>
      </c>
      <c r="N763" s="1">
        <v>1</v>
      </c>
      <c r="O763" s="1" t="s">
        <v>1152</v>
      </c>
      <c r="P763" s="1">
        <v>2102</v>
      </c>
      <c r="Q763" s="1">
        <v>4000</v>
      </c>
      <c r="R763" s="1">
        <v>12060900</v>
      </c>
      <c r="S763" s="16">
        <f>VLOOKUP(C763,Sheet1!A:B,1,0)</f>
        <v>100000194365</v>
      </c>
    </row>
    <row r="764" spans="3:19">
      <c r="C764" s="14">
        <v>100000194366</v>
      </c>
      <c r="D764" s="1">
        <v>0</v>
      </c>
      <c r="F764" s="1" t="s">
        <v>160</v>
      </c>
      <c r="H764" s="1" t="s">
        <v>1504</v>
      </c>
      <c r="L764" s="13">
        <v>41000.26</v>
      </c>
      <c r="M764" s="13">
        <v>-40999.26</v>
      </c>
      <c r="N764" s="1">
        <v>1</v>
      </c>
      <c r="O764" s="1" t="s">
        <v>1152</v>
      </c>
      <c r="P764" s="1">
        <v>2102</v>
      </c>
      <c r="Q764" s="1">
        <v>4000</v>
      </c>
      <c r="R764" s="1">
        <v>12060900</v>
      </c>
      <c r="S764" s="16">
        <f>VLOOKUP(C764,Sheet1!A:B,1,0)</f>
        <v>100000194366</v>
      </c>
    </row>
    <row r="765" spans="3:19">
      <c r="C765" s="14">
        <v>100000194367</v>
      </c>
      <c r="D765" s="1">
        <v>0</v>
      </c>
      <c r="F765" s="1" t="s">
        <v>160</v>
      </c>
      <c r="H765" s="1" t="s">
        <v>1504</v>
      </c>
      <c r="L765" s="13">
        <v>41000.26</v>
      </c>
      <c r="M765" s="13">
        <v>-40999.26</v>
      </c>
      <c r="N765" s="1">
        <v>1</v>
      </c>
      <c r="O765" s="1" t="s">
        <v>1152</v>
      </c>
      <c r="P765" s="1">
        <v>2102</v>
      </c>
      <c r="Q765" s="1">
        <v>4000</v>
      </c>
      <c r="R765" s="1">
        <v>12060900</v>
      </c>
      <c r="S765" s="16">
        <f>VLOOKUP(C765,Sheet1!A:B,1,0)</f>
        <v>100000194367</v>
      </c>
    </row>
    <row r="766" spans="3:19">
      <c r="C766" s="14">
        <v>100000194368</v>
      </c>
      <c r="D766" s="1">
        <v>0</v>
      </c>
      <c r="F766" s="1" t="s">
        <v>160</v>
      </c>
      <c r="H766" s="1" t="s">
        <v>1507</v>
      </c>
      <c r="L766" s="13">
        <v>49000</v>
      </c>
      <c r="M766" s="13">
        <v>-48999</v>
      </c>
      <c r="N766" s="1">
        <v>1</v>
      </c>
      <c r="O766" s="1" t="s">
        <v>1152</v>
      </c>
      <c r="P766" s="1">
        <v>2102</v>
      </c>
      <c r="Q766" s="1">
        <v>4000</v>
      </c>
      <c r="R766" s="1">
        <v>12060900</v>
      </c>
      <c r="S766" s="16">
        <f>VLOOKUP(C766,Sheet1!A:B,1,0)</f>
        <v>100000194368</v>
      </c>
    </row>
    <row r="767" spans="3:19">
      <c r="C767" s="14">
        <v>100000194370</v>
      </c>
      <c r="D767" s="1">
        <v>0</v>
      </c>
      <c r="F767" s="1" t="s">
        <v>160</v>
      </c>
      <c r="H767" s="1" t="s">
        <v>1507</v>
      </c>
      <c r="L767" s="13">
        <v>49000</v>
      </c>
      <c r="M767" s="13">
        <v>-48999</v>
      </c>
      <c r="N767" s="1">
        <v>1</v>
      </c>
      <c r="O767" s="1" t="s">
        <v>1152</v>
      </c>
      <c r="P767" s="1">
        <v>2102</v>
      </c>
      <c r="Q767" s="1">
        <v>4000</v>
      </c>
      <c r="R767" s="1">
        <v>12060900</v>
      </c>
      <c r="S767" s="16">
        <f>VLOOKUP(C767,Sheet1!A:B,1,0)</f>
        <v>100000194370</v>
      </c>
    </row>
    <row r="768" spans="3:19">
      <c r="C768" s="14">
        <v>100000194371</v>
      </c>
      <c r="D768" s="1">
        <v>0</v>
      </c>
      <c r="F768" s="1" t="s">
        <v>160</v>
      </c>
      <c r="H768" s="1" t="s">
        <v>1507</v>
      </c>
      <c r="L768" s="13">
        <v>49000</v>
      </c>
      <c r="M768" s="13">
        <v>-48999</v>
      </c>
      <c r="N768" s="1">
        <v>1</v>
      </c>
      <c r="O768" s="1" t="s">
        <v>1152</v>
      </c>
      <c r="P768" s="1">
        <v>2102</v>
      </c>
      <c r="Q768" s="1">
        <v>4000</v>
      </c>
      <c r="R768" s="1">
        <v>12060900</v>
      </c>
      <c r="S768" s="16">
        <f>VLOOKUP(C768,Sheet1!A:B,1,0)</f>
        <v>100000194371</v>
      </c>
    </row>
    <row r="769" spans="3:19">
      <c r="C769" s="14">
        <v>100000194372</v>
      </c>
      <c r="D769" s="1">
        <v>0</v>
      </c>
      <c r="F769" s="1" t="s">
        <v>160</v>
      </c>
      <c r="H769" s="1" t="s">
        <v>1508</v>
      </c>
      <c r="L769" s="13">
        <v>92500</v>
      </c>
      <c r="M769" s="13">
        <v>-92499</v>
      </c>
      <c r="N769" s="1">
        <v>1</v>
      </c>
      <c r="O769" s="1" t="s">
        <v>1152</v>
      </c>
      <c r="P769" s="1">
        <v>2102</v>
      </c>
      <c r="Q769" s="1">
        <v>4000</v>
      </c>
      <c r="R769" s="1">
        <v>12060900</v>
      </c>
      <c r="S769" s="16">
        <f>VLOOKUP(C769,Sheet1!A:B,1,0)</f>
        <v>100000194372</v>
      </c>
    </row>
    <row r="770" spans="3:19">
      <c r="C770" s="14">
        <v>100000194496</v>
      </c>
      <c r="D770" s="1">
        <v>0</v>
      </c>
      <c r="F770" s="1" t="s">
        <v>160</v>
      </c>
      <c r="H770" s="1" t="s">
        <v>1509</v>
      </c>
      <c r="L770" s="13">
        <v>64478.2</v>
      </c>
      <c r="M770" s="13">
        <v>-64477.2</v>
      </c>
      <c r="N770" s="1">
        <v>1</v>
      </c>
      <c r="O770" s="1" t="s">
        <v>1152</v>
      </c>
      <c r="P770" s="1">
        <v>2102</v>
      </c>
      <c r="Q770" s="1">
        <v>4000</v>
      </c>
      <c r="R770" s="1">
        <v>12060900</v>
      </c>
      <c r="S770" s="16">
        <f>VLOOKUP(C770,Sheet1!A:B,1,0)</f>
        <v>100000194496</v>
      </c>
    </row>
    <row r="771" spans="3:19">
      <c r="C771" s="14">
        <v>100000194497</v>
      </c>
      <c r="D771" s="1">
        <v>0</v>
      </c>
      <c r="F771" s="1" t="s">
        <v>160</v>
      </c>
      <c r="H771" s="1" t="s">
        <v>1390</v>
      </c>
      <c r="L771" s="1">
        <v>0</v>
      </c>
      <c r="M771" s="1">
        <v>0</v>
      </c>
      <c r="N771" s="1">
        <v>0</v>
      </c>
      <c r="O771" s="1" t="s">
        <v>1152</v>
      </c>
      <c r="P771" s="1">
        <v>2102</v>
      </c>
      <c r="Q771" s="1">
        <v>4000</v>
      </c>
      <c r="R771" s="1">
        <v>12060900</v>
      </c>
      <c r="S771" s="16" t="e">
        <f>VLOOKUP(C771,Sheet1!A:B,1,0)</f>
        <v>#N/A</v>
      </c>
    </row>
    <row r="772" spans="3:19">
      <c r="C772" s="14">
        <v>100000204017</v>
      </c>
      <c r="D772" s="1">
        <v>0</v>
      </c>
      <c r="F772" s="1" t="s">
        <v>467</v>
      </c>
      <c r="H772" s="1" t="s">
        <v>1510</v>
      </c>
      <c r="L772" s="13">
        <v>32000</v>
      </c>
      <c r="M772" s="13">
        <v>-9623.3700000000008</v>
      </c>
      <c r="N772" s="13">
        <v>22376.63</v>
      </c>
      <c r="O772" s="1" t="s">
        <v>1152</v>
      </c>
      <c r="P772" s="1">
        <v>2102</v>
      </c>
      <c r="Q772" s="1">
        <v>4000</v>
      </c>
      <c r="R772" s="1">
        <v>12060900</v>
      </c>
      <c r="S772" s="16">
        <f>VLOOKUP(C772,Sheet1!A:B,1,0)</f>
        <v>100000204017</v>
      </c>
    </row>
    <row r="773" spans="3:19">
      <c r="C773" s="14">
        <v>100000220114</v>
      </c>
      <c r="D773" s="1">
        <v>0</v>
      </c>
      <c r="F773" s="1" t="s">
        <v>183</v>
      </c>
      <c r="H773" s="1" t="s">
        <v>1511</v>
      </c>
      <c r="L773" s="13">
        <v>68480</v>
      </c>
      <c r="M773" s="13">
        <v>-17925.830000000002</v>
      </c>
      <c r="N773" s="13">
        <v>50554.17</v>
      </c>
      <c r="O773" s="1" t="s">
        <v>1152</v>
      </c>
      <c r="P773" s="1">
        <v>2102</v>
      </c>
      <c r="Q773" s="1">
        <v>4000</v>
      </c>
      <c r="R773" s="1">
        <v>12060900</v>
      </c>
      <c r="S773" s="16">
        <f>VLOOKUP(C773,Sheet1!A:B,1,0)</f>
        <v>100000220114</v>
      </c>
    </row>
    <row r="774" spans="3:19">
      <c r="C774" s="14">
        <v>100000220116</v>
      </c>
      <c r="D774" s="1">
        <v>0</v>
      </c>
      <c r="F774" s="1" t="s">
        <v>435</v>
      </c>
      <c r="H774" s="1" t="s">
        <v>1512</v>
      </c>
      <c r="L774" s="13">
        <v>99800</v>
      </c>
      <c r="M774" s="13">
        <v>-26142.57</v>
      </c>
      <c r="N774" s="13">
        <v>73657.429999999993</v>
      </c>
      <c r="O774" s="1" t="s">
        <v>1152</v>
      </c>
      <c r="P774" s="1">
        <v>2102</v>
      </c>
      <c r="Q774" s="1">
        <v>4000</v>
      </c>
      <c r="R774" s="1">
        <v>12060900</v>
      </c>
      <c r="S774" s="16">
        <f>VLOOKUP(C774,Sheet1!A:B,1,0)</f>
        <v>100000220116</v>
      </c>
    </row>
    <row r="775" spans="3:19">
      <c r="C775" s="14">
        <v>100000220317</v>
      </c>
      <c r="D775" s="1">
        <v>0</v>
      </c>
      <c r="F775" s="1" t="s">
        <v>726</v>
      </c>
      <c r="H775" s="1" t="s">
        <v>1513</v>
      </c>
      <c r="L775" s="13">
        <v>48000</v>
      </c>
      <c r="M775" s="13">
        <v>-12547.33</v>
      </c>
      <c r="N775" s="13">
        <v>35452.67</v>
      </c>
      <c r="O775" s="1" t="s">
        <v>1152</v>
      </c>
      <c r="P775" s="1">
        <v>2102</v>
      </c>
      <c r="Q775" s="1">
        <v>4000</v>
      </c>
      <c r="R775" s="1">
        <v>12060900</v>
      </c>
      <c r="S775" s="16">
        <f>VLOOKUP(C775,Sheet1!A:B,1,0)</f>
        <v>100000220317</v>
      </c>
    </row>
    <row r="776" spans="3:19">
      <c r="C776" s="14">
        <v>100000222366</v>
      </c>
      <c r="D776" s="1">
        <v>0</v>
      </c>
      <c r="F776" s="1" t="s">
        <v>440</v>
      </c>
      <c r="H776" s="1" t="s">
        <v>1514</v>
      </c>
      <c r="L776" s="13">
        <v>11000</v>
      </c>
      <c r="M776" s="13">
        <v>-2787.21</v>
      </c>
      <c r="N776" s="13">
        <v>8212.7900000000009</v>
      </c>
      <c r="O776" s="1" t="s">
        <v>1152</v>
      </c>
      <c r="P776" s="1">
        <v>2102</v>
      </c>
      <c r="Q776" s="1">
        <v>4000</v>
      </c>
      <c r="R776" s="1">
        <v>12060900</v>
      </c>
      <c r="S776" s="16">
        <f>VLOOKUP(C776,Sheet1!A:B,1,0)</f>
        <v>100000222366</v>
      </c>
    </row>
    <row r="777" spans="3:19">
      <c r="C777" s="14">
        <v>100000222367</v>
      </c>
      <c r="D777" s="1">
        <v>0</v>
      </c>
      <c r="F777" s="1" t="s">
        <v>440</v>
      </c>
      <c r="H777" s="1" t="s">
        <v>1515</v>
      </c>
      <c r="L777" s="13">
        <v>26500</v>
      </c>
      <c r="M777" s="13">
        <v>-6714.65</v>
      </c>
      <c r="N777" s="13">
        <v>19785.349999999999</v>
      </c>
      <c r="O777" s="1" t="s">
        <v>1152</v>
      </c>
      <c r="P777" s="1">
        <v>2102</v>
      </c>
      <c r="Q777" s="1">
        <v>4000</v>
      </c>
      <c r="R777" s="1">
        <v>12060900</v>
      </c>
      <c r="S777" s="16">
        <f>VLOOKUP(C777,Sheet1!A:B,1,0)</f>
        <v>100000222367</v>
      </c>
    </row>
    <row r="778" spans="3:19">
      <c r="C778" s="14">
        <v>100000222406</v>
      </c>
      <c r="D778" s="1">
        <v>0</v>
      </c>
      <c r="F778" s="1" t="s">
        <v>492</v>
      </c>
      <c r="H778" s="1" t="s">
        <v>1516</v>
      </c>
      <c r="L778" s="13">
        <v>70000</v>
      </c>
      <c r="M778" s="13">
        <v>-17724.05</v>
      </c>
      <c r="N778" s="13">
        <v>52275.95</v>
      </c>
      <c r="O778" s="1" t="s">
        <v>1152</v>
      </c>
      <c r="P778" s="1">
        <v>2102</v>
      </c>
      <c r="Q778" s="1">
        <v>4000</v>
      </c>
      <c r="R778" s="1">
        <v>12060900</v>
      </c>
      <c r="S778" s="16">
        <f>VLOOKUP(C778,Sheet1!A:B,1,0)</f>
        <v>100000222406</v>
      </c>
    </row>
    <row r="779" spans="3:19">
      <c r="C779" s="14">
        <v>100000226258</v>
      </c>
      <c r="D779" s="1">
        <v>0</v>
      </c>
      <c r="F779" s="1" t="s">
        <v>733</v>
      </c>
      <c r="H779" s="1" t="s">
        <v>1398</v>
      </c>
      <c r="L779" s="13">
        <v>41944</v>
      </c>
      <c r="M779" s="13">
        <v>-9825.15</v>
      </c>
      <c r="N779" s="13">
        <v>32118.85</v>
      </c>
      <c r="O779" s="1" t="s">
        <v>1152</v>
      </c>
      <c r="P779" s="1">
        <v>2102</v>
      </c>
      <c r="Q779" s="1">
        <v>4000</v>
      </c>
      <c r="R779" s="1">
        <v>12060900</v>
      </c>
      <c r="S779" s="16">
        <f>VLOOKUP(C779,Sheet1!A:B,1,0)</f>
        <v>100000226258</v>
      </c>
    </row>
    <row r="780" spans="3:19">
      <c r="C780" s="14">
        <v>100000226259</v>
      </c>
      <c r="D780" s="1">
        <v>0</v>
      </c>
      <c r="F780" s="1" t="s">
        <v>733</v>
      </c>
      <c r="H780" s="1" t="s">
        <v>1517</v>
      </c>
      <c r="L780" s="13">
        <v>102751</v>
      </c>
      <c r="M780" s="13">
        <v>-24068.86</v>
      </c>
      <c r="N780" s="13">
        <v>78682.14</v>
      </c>
      <c r="O780" s="1" t="s">
        <v>1152</v>
      </c>
      <c r="P780" s="1">
        <v>2102</v>
      </c>
      <c r="Q780" s="1">
        <v>4000</v>
      </c>
      <c r="R780" s="1">
        <v>12060900</v>
      </c>
      <c r="S780" s="16">
        <f>VLOOKUP(C780,Sheet1!A:B,1,0)</f>
        <v>100000226259</v>
      </c>
    </row>
    <row r="781" spans="3:19">
      <c r="C781" s="14">
        <v>100000226524</v>
      </c>
      <c r="D781" s="1">
        <v>0</v>
      </c>
      <c r="F781" s="1" t="s">
        <v>193</v>
      </c>
      <c r="H781" s="1" t="s">
        <v>1518</v>
      </c>
      <c r="L781" s="13">
        <v>36000</v>
      </c>
      <c r="M781" s="13">
        <v>-8426.25</v>
      </c>
      <c r="N781" s="13">
        <v>27573.75</v>
      </c>
      <c r="O781" s="1" t="s">
        <v>1152</v>
      </c>
      <c r="P781" s="1">
        <v>2102</v>
      </c>
      <c r="Q781" s="1">
        <v>4000</v>
      </c>
      <c r="R781" s="1">
        <v>12060900</v>
      </c>
      <c r="S781" s="16">
        <f>VLOOKUP(C781,Sheet1!A:B,1,0)</f>
        <v>100000226524</v>
      </c>
    </row>
    <row r="782" spans="3:19">
      <c r="C782" s="14">
        <v>100000235919</v>
      </c>
      <c r="D782" s="1">
        <v>0</v>
      </c>
      <c r="F782" s="1" t="s">
        <v>202</v>
      </c>
      <c r="H782" s="1" t="s">
        <v>1519</v>
      </c>
      <c r="L782" s="13">
        <v>278000</v>
      </c>
      <c r="M782" s="13">
        <v>-57554.879999999997</v>
      </c>
      <c r="N782" s="13">
        <v>220445.12</v>
      </c>
      <c r="O782" s="1" t="s">
        <v>1152</v>
      </c>
      <c r="P782" s="1">
        <v>2102</v>
      </c>
      <c r="Q782" s="1">
        <v>4000</v>
      </c>
      <c r="R782" s="1">
        <v>12060900</v>
      </c>
      <c r="S782" s="16">
        <f>VLOOKUP(C782,Sheet1!A:B,1,0)</f>
        <v>100000235919</v>
      </c>
    </row>
    <row r="783" spans="3:19">
      <c r="C783" s="14">
        <v>100000235921</v>
      </c>
      <c r="D783" s="1">
        <v>0</v>
      </c>
      <c r="F783" s="1" t="s">
        <v>202</v>
      </c>
      <c r="H783" s="1" t="s">
        <v>1520</v>
      </c>
      <c r="L783" s="13">
        <v>18500</v>
      </c>
      <c r="M783" s="13">
        <v>-3830.09</v>
      </c>
      <c r="N783" s="13">
        <v>14669.91</v>
      </c>
      <c r="O783" s="1" t="s">
        <v>1152</v>
      </c>
      <c r="P783" s="1">
        <v>2102</v>
      </c>
      <c r="Q783" s="1">
        <v>4000</v>
      </c>
      <c r="R783" s="1">
        <v>12060900</v>
      </c>
      <c r="S783" s="16">
        <f>VLOOKUP(C783,Sheet1!A:B,1,0)</f>
        <v>100000235921</v>
      </c>
    </row>
    <row r="784" spans="3:19">
      <c r="C784" s="14">
        <v>100000236549</v>
      </c>
      <c r="D784" s="1">
        <v>0</v>
      </c>
      <c r="F784" s="1" t="s">
        <v>743</v>
      </c>
      <c r="H784" s="1" t="s">
        <v>1521</v>
      </c>
      <c r="L784" s="13">
        <v>259475</v>
      </c>
      <c r="M784" s="13">
        <v>-53387.86</v>
      </c>
      <c r="N784" s="13">
        <v>206087.14</v>
      </c>
      <c r="O784" s="1" t="s">
        <v>1152</v>
      </c>
      <c r="P784" s="1">
        <v>2102</v>
      </c>
      <c r="Q784" s="1">
        <v>4000</v>
      </c>
      <c r="R784" s="1">
        <v>12060900</v>
      </c>
      <c r="S784" s="16">
        <f>VLOOKUP(C784,Sheet1!A:B,1,0)</f>
        <v>100000236549</v>
      </c>
    </row>
    <row r="785" spans="3:19">
      <c r="C785" s="14">
        <v>100000239500</v>
      </c>
      <c r="D785" s="1">
        <v>0</v>
      </c>
      <c r="F785" s="1" t="s">
        <v>205</v>
      </c>
      <c r="H785" s="1" t="s">
        <v>1522</v>
      </c>
      <c r="L785" s="13">
        <v>64205.61</v>
      </c>
      <c r="M785" s="13">
        <v>-12307.53</v>
      </c>
      <c r="N785" s="13">
        <v>51898.080000000002</v>
      </c>
      <c r="O785" s="1" t="s">
        <v>1152</v>
      </c>
      <c r="P785" s="1">
        <v>2102</v>
      </c>
      <c r="Q785" s="1">
        <v>4000</v>
      </c>
      <c r="R785" s="1">
        <v>12060900</v>
      </c>
      <c r="S785" s="16">
        <f>VLOOKUP(C785,Sheet1!A:B,1,0)</f>
        <v>100000239500</v>
      </c>
    </row>
    <row r="786" spans="3:19">
      <c r="C786" s="14">
        <v>100000239502</v>
      </c>
      <c r="D786" s="1">
        <v>0</v>
      </c>
      <c r="F786" s="1" t="s">
        <v>205</v>
      </c>
      <c r="H786" s="1" t="s">
        <v>1523</v>
      </c>
      <c r="L786" s="13">
        <v>77040</v>
      </c>
      <c r="M786" s="13">
        <v>-14767.76</v>
      </c>
      <c r="N786" s="13">
        <v>62272.24</v>
      </c>
      <c r="O786" s="1" t="s">
        <v>1152</v>
      </c>
      <c r="P786" s="1">
        <v>2102</v>
      </c>
      <c r="Q786" s="1">
        <v>4000</v>
      </c>
      <c r="R786" s="1">
        <v>12060900</v>
      </c>
      <c r="S786" s="16">
        <f>VLOOKUP(C786,Sheet1!A:B,1,0)</f>
        <v>100000239502</v>
      </c>
    </row>
    <row r="787" spans="3:19">
      <c r="C787" s="14">
        <v>100000239654</v>
      </c>
      <c r="D787" s="1">
        <v>0</v>
      </c>
      <c r="F787" s="1" t="s">
        <v>750</v>
      </c>
      <c r="H787" s="1" t="s">
        <v>1524</v>
      </c>
      <c r="L787" s="13">
        <v>28000</v>
      </c>
      <c r="M787" s="13">
        <v>-5331.52</v>
      </c>
      <c r="N787" s="13">
        <v>22668.48</v>
      </c>
      <c r="O787" s="1" t="s">
        <v>1152</v>
      </c>
      <c r="P787" s="1">
        <v>2102</v>
      </c>
      <c r="Q787" s="1">
        <v>4000</v>
      </c>
      <c r="R787" s="1">
        <v>12060900</v>
      </c>
      <c r="S787" s="16">
        <f>VLOOKUP(C787,Sheet1!A:B,1,0)</f>
        <v>100000239654</v>
      </c>
    </row>
    <row r="788" spans="3:19">
      <c r="C788" s="14">
        <v>100000239657</v>
      </c>
      <c r="D788" s="1">
        <v>0</v>
      </c>
      <c r="F788" s="1" t="s">
        <v>752</v>
      </c>
      <c r="H788" s="1" t="s">
        <v>1525</v>
      </c>
      <c r="L788" s="13">
        <v>60000</v>
      </c>
      <c r="M788" s="13">
        <v>-11271.23</v>
      </c>
      <c r="N788" s="13">
        <v>48728.77</v>
      </c>
      <c r="O788" s="1" t="s">
        <v>1152</v>
      </c>
      <c r="P788" s="1">
        <v>2102</v>
      </c>
      <c r="Q788" s="1">
        <v>4000</v>
      </c>
      <c r="R788" s="1">
        <v>12060900</v>
      </c>
      <c r="S788" s="16">
        <f>VLOOKUP(C788,Sheet1!A:B,1,0)</f>
        <v>100000239657</v>
      </c>
    </row>
    <row r="789" spans="3:19">
      <c r="C789" s="14">
        <v>100000256809</v>
      </c>
      <c r="D789" s="1">
        <v>0</v>
      </c>
      <c r="F789" s="1" t="s">
        <v>754</v>
      </c>
      <c r="H789" s="1" t="s">
        <v>1526</v>
      </c>
      <c r="L789" s="13">
        <v>276000</v>
      </c>
      <c r="M789" s="13">
        <v>-41513.42</v>
      </c>
      <c r="N789" s="13">
        <v>234486.58</v>
      </c>
      <c r="O789" s="1" t="s">
        <v>1152</v>
      </c>
      <c r="P789" s="1">
        <v>2102</v>
      </c>
      <c r="Q789" s="1">
        <v>4000</v>
      </c>
      <c r="R789" s="1">
        <v>12060900</v>
      </c>
      <c r="S789" s="16">
        <f>VLOOKUP(C789,Sheet1!A:B,1,0)</f>
        <v>100000256809</v>
      </c>
    </row>
    <row r="790" spans="3:19">
      <c r="C790" s="14">
        <v>100000256842</v>
      </c>
      <c r="D790" s="1">
        <v>0</v>
      </c>
      <c r="F790" s="1" t="s">
        <v>754</v>
      </c>
      <c r="H790" s="1" t="s">
        <v>1527</v>
      </c>
      <c r="L790" s="13">
        <v>135700</v>
      </c>
      <c r="M790" s="13">
        <v>-20410.78</v>
      </c>
      <c r="N790" s="13">
        <v>115289.22</v>
      </c>
      <c r="O790" s="1" t="s">
        <v>1152</v>
      </c>
      <c r="P790" s="1">
        <v>2102</v>
      </c>
      <c r="Q790" s="1">
        <v>4000</v>
      </c>
      <c r="R790" s="1">
        <v>12060900</v>
      </c>
      <c r="S790" s="16">
        <f>VLOOKUP(C790,Sheet1!A:B,1,0)</f>
        <v>100000256842</v>
      </c>
    </row>
    <row r="791" spans="3:19">
      <c r="C791" s="14">
        <v>100000281728</v>
      </c>
      <c r="D791" s="1">
        <v>0</v>
      </c>
      <c r="F791" s="1" t="s">
        <v>759</v>
      </c>
      <c r="H791" s="1" t="s">
        <v>1528</v>
      </c>
      <c r="L791" s="13">
        <v>40000</v>
      </c>
      <c r="M791" s="13">
        <v>-4306.8599999999997</v>
      </c>
      <c r="N791" s="13">
        <v>35693.14</v>
      </c>
      <c r="O791" s="1" t="s">
        <v>1152</v>
      </c>
      <c r="P791" s="1">
        <v>2102</v>
      </c>
      <c r="Q791" s="1">
        <v>4000</v>
      </c>
      <c r="R791" s="1">
        <v>12060900</v>
      </c>
      <c r="S791" s="16">
        <f>VLOOKUP(C791,Sheet1!A:B,1,0)</f>
        <v>100000281728</v>
      </c>
    </row>
    <row r="792" spans="3:19">
      <c r="C792" s="14">
        <v>100000281737</v>
      </c>
      <c r="D792" s="1">
        <v>0</v>
      </c>
      <c r="F792" s="1" t="s">
        <v>759</v>
      </c>
      <c r="H792" s="1" t="s">
        <v>1529</v>
      </c>
      <c r="L792" s="13">
        <v>15000</v>
      </c>
      <c r="M792" s="13">
        <v>-1615.07</v>
      </c>
      <c r="N792" s="13">
        <v>13384.93</v>
      </c>
      <c r="O792" s="1" t="s">
        <v>1152</v>
      </c>
      <c r="P792" s="1">
        <v>2102</v>
      </c>
      <c r="Q792" s="1">
        <v>4000</v>
      </c>
      <c r="R792" s="1">
        <v>12060900</v>
      </c>
      <c r="S792" s="16">
        <f>VLOOKUP(C792,Sheet1!A:B,1,0)</f>
        <v>100000281737</v>
      </c>
    </row>
    <row r="793" spans="3:19">
      <c r="C793" s="14">
        <v>100000281738</v>
      </c>
      <c r="D793" s="1">
        <v>0</v>
      </c>
      <c r="F793" s="1" t="s">
        <v>759</v>
      </c>
      <c r="H793" s="1" t="s">
        <v>1496</v>
      </c>
      <c r="L793" s="13">
        <v>25000</v>
      </c>
      <c r="M793" s="13">
        <v>-2691.79</v>
      </c>
      <c r="N793" s="13">
        <v>22308.21</v>
      </c>
      <c r="O793" s="1" t="s">
        <v>1152</v>
      </c>
      <c r="P793" s="1">
        <v>2102</v>
      </c>
      <c r="Q793" s="1">
        <v>4000</v>
      </c>
      <c r="R793" s="1">
        <v>12060900</v>
      </c>
      <c r="S793" s="16">
        <f>VLOOKUP(C793,Sheet1!A:B,1,0)</f>
        <v>100000281738</v>
      </c>
    </row>
    <row r="794" spans="3:19">
      <c r="C794" s="14">
        <v>100000281740</v>
      </c>
      <c r="D794" s="1">
        <v>0</v>
      </c>
      <c r="F794" s="1" t="s">
        <v>759</v>
      </c>
      <c r="H794" s="1" t="s">
        <v>1530</v>
      </c>
      <c r="L794" s="13">
        <v>351080</v>
      </c>
      <c r="M794" s="13">
        <v>-37801.22</v>
      </c>
      <c r="N794" s="13">
        <v>313278.78000000003</v>
      </c>
      <c r="O794" s="1" t="s">
        <v>1152</v>
      </c>
      <c r="P794" s="1">
        <v>2102</v>
      </c>
      <c r="Q794" s="1">
        <v>4000</v>
      </c>
      <c r="R794" s="1">
        <v>12060900</v>
      </c>
      <c r="S794" s="16">
        <f>VLOOKUP(C794,Sheet1!A:B,1,0)</f>
        <v>100000281740</v>
      </c>
    </row>
    <row r="795" spans="3:19">
      <c r="C795" s="14">
        <v>100000281741</v>
      </c>
      <c r="D795" s="1">
        <v>0</v>
      </c>
      <c r="F795" s="1" t="s">
        <v>759</v>
      </c>
      <c r="H795" s="1" t="s">
        <v>1530</v>
      </c>
      <c r="L795" s="13">
        <v>55000</v>
      </c>
      <c r="M795" s="13">
        <v>-5921.93</v>
      </c>
      <c r="N795" s="13">
        <v>49078.07</v>
      </c>
      <c r="O795" s="1" t="s">
        <v>1152</v>
      </c>
      <c r="P795" s="1">
        <v>2102</v>
      </c>
      <c r="Q795" s="1">
        <v>4000</v>
      </c>
      <c r="R795" s="1">
        <v>12060900</v>
      </c>
      <c r="S795" s="16">
        <f>VLOOKUP(C795,Sheet1!A:B,1,0)</f>
        <v>100000281741</v>
      </c>
    </row>
    <row r="796" spans="3:19">
      <c r="C796" s="14">
        <v>100000283391</v>
      </c>
      <c r="D796" s="1">
        <v>0</v>
      </c>
      <c r="F796" s="1" t="s">
        <v>764</v>
      </c>
      <c r="H796" s="1" t="s">
        <v>1531</v>
      </c>
      <c r="L796" s="1">
        <v>0</v>
      </c>
      <c r="M796" s="1">
        <v>0</v>
      </c>
      <c r="N796" s="1">
        <v>0</v>
      </c>
      <c r="O796" s="1" t="s">
        <v>1152</v>
      </c>
      <c r="P796" s="1">
        <v>2102</v>
      </c>
      <c r="Q796" s="1">
        <v>4000</v>
      </c>
      <c r="R796" s="1">
        <v>12060900</v>
      </c>
      <c r="S796" s="16" t="e">
        <f>VLOOKUP(C796,Sheet1!A:B,1,0)</f>
        <v>#N/A</v>
      </c>
    </row>
    <row r="797" spans="3:19">
      <c r="C797" s="14">
        <v>100000283392</v>
      </c>
      <c r="D797" s="1">
        <v>0</v>
      </c>
      <c r="F797" s="1" t="s">
        <v>764</v>
      </c>
      <c r="H797" s="1" t="s">
        <v>1532</v>
      </c>
      <c r="L797" s="13">
        <v>42800</v>
      </c>
      <c r="M797" s="13">
        <v>-4514.5200000000004</v>
      </c>
      <c r="N797" s="13">
        <v>38285.480000000003</v>
      </c>
      <c r="O797" s="1" t="s">
        <v>1152</v>
      </c>
      <c r="P797" s="1">
        <v>2102</v>
      </c>
      <c r="Q797" s="1">
        <v>4000</v>
      </c>
      <c r="R797" s="1">
        <v>12060900</v>
      </c>
      <c r="S797" s="16">
        <f>VLOOKUP(C797,Sheet1!A:B,1,0)</f>
        <v>100000283392</v>
      </c>
    </row>
    <row r="798" spans="3:19">
      <c r="C798" s="14">
        <v>100000302758</v>
      </c>
      <c r="D798" s="1">
        <v>0</v>
      </c>
      <c r="F798" s="1" t="s">
        <v>447</v>
      </c>
      <c r="H798" s="1" t="s">
        <v>1533</v>
      </c>
      <c r="L798" s="13">
        <v>380000</v>
      </c>
      <c r="M798" s="13">
        <v>-33349.769999999997</v>
      </c>
      <c r="N798" s="13">
        <v>346650.23</v>
      </c>
      <c r="O798" s="1" t="s">
        <v>1152</v>
      </c>
      <c r="P798" s="1">
        <v>2102</v>
      </c>
      <c r="Q798" s="1">
        <v>4000</v>
      </c>
      <c r="R798" s="1">
        <v>12060900</v>
      </c>
      <c r="S798" s="16">
        <f>VLOOKUP(C798,Sheet1!A:B,1,0)</f>
        <v>100000302758</v>
      </c>
    </row>
    <row r="799" spans="3:19">
      <c r="C799" s="14">
        <v>100000313301</v>
      </c>
      <c r="D799" s="1">
        <v>0</v>
      </c>
      <c r="F799" s="1" t="s">
        <v>220</v>
      </c>
      <c r="H799" s="1" t="s">
        <v>1534</v>
      </c>
      <c r="L799" s="13">
        <v>50000</v>
      </c>
      <c r="M799" s="13">
        <v>-3493.15</v>
      </c>
      <c r="N799" s="13">
        <v>46506.85</v>
      </c>
      <c r="O799" s="1" t="s">
        <v>1152</v>
      </c>
      <c r="P799" s="1">
        <v>2102</v>
      </c>
      <c r="Q799" s="1">
        <v>4000</v>
      </c>
      <c r="R799" s="1">
        <v>12060900</v>
      </c>
      <c r="S799" s="16">
        <f>VLOOKUP(C799,Sheet1!A:B,1,0)</f>
        <v>100000313301</v>
      </c>
    </row>
    <row r="800" spans="3:19">
      <c r="C800" s="14">
        <v>100000330855</v>
      </c>
      <c r="D800" s="1">
        <v>0</v>
      </c>
      <c r="F800" s="1" t="s">
        <v>231</v>
      </c>
      <c r="H800" s="1" t="s">
        <v>1535</v>
      </c>
      <c r="L800" s="13">
        <v>3270650</v>
      </c>
      <c r="M800" s="13">
        <v>-468643.82</v>
      </c>
      <c r="N800" s="13">
        <v>2802006.18</v>
      </c>
      <c r="O800" s="1" t="s">
        <v>1152</v>
      </c>
      <c r="P800" s="1">
        <v>2102</v>
      </c>
      <c r="Q800" s="1">
        <v>4000</v>
      </c>
      <c r="R800" s="1">
        <v>12060900</v>
      </c>
      <c r="S800" s="16">
        <f>VLOOKUP(C800,Sheet1!A:B,1,0)</f>
        <v>100000330855</v>
      </c>
    </row>
    <row r="801" spans="1:19">
      <c r="C801" s="14">
        <v>100000339697</v>
      </c>
      <c r="D801" s="1">
        <v>0</v>
      </c>
      <c r="F801" s="1" t="s">
        <v>771</v>
      </c>
      <c r="H801" s="1" t="s">
        <v>1536</v>
      </c>
      <c r="L801" s="13">
        <v>144450</v>
      </c>
      <c r="M801" s="13">
        <v>-5342.67</v>
      </c>
      <c r="N801" s="13">
        <v>139107.32999999999</v>
      </c>
      <c r="O801" s="1" t="s">
        <v>1152</v>
      </c>
      <c r="P801" s="1">
        <v>2102</v>
      </c>
      <c r="Q801" s="1">
        <v>4000</v>
      </c>
      <c r="R801" s="1">
        <v>12060900</v>
      </c>
      <c r="S801" s="16">
        <f>VLOOKUP(C801,Sheet1!A:B,1,0)</f>
        <v>100000339697</v>
      </c>
    </row>
    <row r="802" spans="1:19">
      <c r="C802" s="14">
        <v>100000339698</v>
      </c>
      <c r="D802" s="1">
        <v>0</v>
      </c>
      <c r="F802" s="1" t="s">
        <v>771</v>
      </c>
      <c r="H802" s="1" t="s">
        <v>1537</v>
      </c>
      <c r="L802" s="13">
        <v>7900</v>
      </c>
      <c r="M802" s="1">
        <v>-292.2</v>
      </c>
      <c r="N802" s="13">
        <v>7607.8</v>
      </c>
      <c r="O802" s="1" t="s">
        <v>1152</v>
      </c>
      <c r="P802" s="1">
        <v>2102</v>
      </c>
      <c r="Q802" s="1">
        <v>4000</v>
      </c>
      <c r="R802" s="1">
        <v>12060900</v>
      </c>
      <c r="S802" s="16">
        <f>VLOOKUP(C802,Sheet1!A:B,1,0)</f>
        <v>100000339698</v>
      </c>
    </row>
    <row r="803" spans="1:19">
      <c r="C803" s="14">
        <v>100000339699</v>
      </c>
      <c r="D803" s="1">
        <v>0</v>
      </c>
      <c r="F803" s="1" t="s">
        <v>771</v>
      </c>
      <c r="H803" s="1" t="s">
        <v>1409</v>
      </c>
      <c r="L803" s="13">
        <v>8000</v>
      </c>
      <c r="M803" s="1">
        <v>-295.89</v>
      </c>
      <c r="N803" s="13">
        <v>7704.11</v>
      </c>
      <c r="O803" s="1" t="s">
        <v>1152</v>
      </c>
      <c r="P803" s="1">
        <v>2102</v>
      </c>
      <c r="Q803" s="1">
        <v>4000</v>
      </c>
      <c r="R803" s="1">
        <v>12060900</v>
      </c>
      <c r="S803" s="16">
        <f>VLOOKUP(C803,Sheet1!A:B,1,0)</f>
        <v>100000339699</v>
      </c>
    </row>
    <row r="804" spans="1:19">
      <c r="C804" s="14">
        <v>100000339700</v>
      </c>
      <c r="D804" s="1">
        <v>0</v>
      </c>
      <c r="F804" s="1" t="s">
        <v>234</v>
      </c>
      <c r="H804" s="1" t="s">
        <v>1538</v>
      </c>
      <c r="L804" s="13">
        <v>55000</v>
      </c>
      <c r="M804" s="13">
        <v>-2154.8000000000002</v>
      </c>
      <c r="N804" s="13">
        <v>52845.2</v>
      </c>
      <c r="O804" s="1" t="s">
        <v>1152</v>
      </c>
      <c r="P804" s="1">
        <v>2102</v>
      </c>
      <c r="Q804" s="1">
        <v>4000</v>
      </c>
      <c r="R804" s="1">
        <v>12060900</v>
      </c>
      <c r="S804" s="16">
        <f>VLOOKUP(C804,Sheet1!A:B,1,0)</f>
        <v>100000339700</v>
      </c>
    </row>
    <row r="805" spans="1:19">
      <c r="C805" s="14">
        <v>100000339701</v>
      </c>
      <c r="D805" s="1">
        <v>0</v>
      </c>
      <c r="F805" s="1" t="s">
        <v>234</v>
      </c>
      <c r="H805" s="1" t="s">
        <v>1539</v>
      </c>
      <c r="L805" s="13">
        <v>12000</v>
      </c>
      <c r="M805" s="1">
        <v>-470.14</v>
      </c>
      <c r="N805" s="13">
        <v>11529.86</v>
      </c>
      <c r="O805" s="1" t="s">
        <v>1152</v>
      </c>
      <c r="P805" s="1">
        <v>2102</v>
      </c>
      <c r="Q805" s="1">
        <v>4000</v>
      </c>
      <c r="R805" s="1">
        <v>12060900</v>
      </c>
      <c r="S805" s="16">
        <f>VLOOKUP(C805,Sheet1!A:B,1,0)</f>
        <v>100000339701</v>
      </c>
    </row>
    <row r="806" spans="1:19">
      <c r="C806" s="14">
        <v>100000339702</v>
      </c>
      <c r="D806" s="1">
        <v>0</v>
      </c>
      <c r="F806" s="1" t="s">
        <v>234</v>
      </c>
      <c r="H806" s="1" t="s">
        <v>1471</v>
      </c>
      <c r="L806" s="13">
        <v>85000</v>
      </c>
      <c r="M806" s="13">
        <v>-3330.14</v>
      </c>
      <c r="N806" s="13">
        <v>81669.86</v>
      </c>
      <c r="O806" s="1" t="s">
        <v>1152</v>
      </c>
      <c r="P806" s="1">
        <v>2102</v>
      </c>
      <c r="Q806" s="1">
        <v>4000</v>
      </c>
      <c r="R806" s="1">
        <v>12060900</v>
      </c>
      <c r="S806" s="16">
        <f>VLOOKUP(C806,Sheet1!A:B,1,0)</f>
        <v>100000339702</v>
      </c>
    </row>
    <row r="807" spans="1:19">
      <c r="C807" s="14">
        <v>100000339703</v>
      </c>
      <c r="D807" s="1">
        <v>0</v>
      </c>
      <c r="F807" s="1" t="s">
        <v>234</v>
      </c>
      <c r="H807" s="1" t="s">
        <v>1540</v>
      </c>
      <c r="L807" s="13">
        <v>48000</v>
      </c>
      <c r="M807" s="13">
        <v>-1880.55</v>
      </c>
      <c r="N807" s="13">
        <v>46119.45</v>
      </c>
      <c r="O807" s="1" t="s">
        <v>1152</v>
      </c>
      <c r="P807" s="1">
        <v>2102</v>
      </c>
      <c r="Q807" s="1">
        <v>4000</v>
      </c>
      <c r="R807" s="1">
        <v>12060900</v>
      </c>
      <c r="S807" s="16">
        <f>VLOOKUP(C807,Sheet1!A:B,1,0)</f>
        <v>100000339703</v>
      </c>
    </row>
    <row r="808" spans="1:19">
      <c r="C808" s="14">
        <v>100000339704</v>
      </c>
      <c r="D808" s="1">
        <v>0</v>
      </c>
      <c r="F808" s="1" t="s">
        <v>234</v>
      </c>
      <c r="H808" s="1" t="s">
        <v>1541</v>
      </c>
      <c r="L808" s="13">
        <v>11000</v>
      </c>
      <c r="M808" s="1">
        <v>-430.96</v>
      </c>
      <c r="N808" s="13">
        <v>10569.04</v>
      </c>
      <c r="O808" s="1" t="s">
        <v>1152</v>
      </c>
      <c r="P808" s="1">
        <v>2102</v>
      </c>
      <c r="Q808" s="1">
        <v>4000</v>
      </c>
      <c r="R808" s="1">
        <v>12060900</v>
      </c>
      <c r="S808" s="16">
        <f>VLOOKUP(C808,Sheet1!A:B,1,0)</f>
        <v>100000339704</v>
      </c>
    </row>
    <row r="809" spans="1:19">
      <c r="B809" s="1" t="s">
        <v>1153</v>
      </c>
      <c r="L809" s="13">
        <v>68023428.280000001</v>
      </c>
      <c r="M809" s="13">
        <v>-54168953.670000002</v>
      </c>
      <c r="N809" s="13">
        <v>13854474.609999999</v>
      </c>
      <c r="O809" s="1" t="s">
        <v>1152</v>
      </c>
      <c r="P809" s="1">
        <v>2102</v>
      </c>
      <c r="Q809" s="1">
        <v>4000</v>
      </c>
      <c r="R809" s="1">
        <v>12060900</v>
      </c>
      <c r="S809" s="16" t="e">
        <f>VLOOKUP(C809,Sheet1!A:B,1,0)</f>
        <v>#N/A</v>
      </c>
    </row>
    <row r="810" spans="1:19">
      <c r="S810" s="16" t="e">
        <f>VLOOKUP(C810,Sheet1!A:B,1,0)</f>
        <v>#N/A</v>
      </c>
    </row>
    <row r="811" spans="1:19">
      <c r="B811" s="1" t="s">
        <v>1154</v>
      </c>
      <c r="C811" s="14" t="s">
        <v>1542</v>
      </c>
      <c r="L811" s="13">
        <v>68023428.280000001</v>
      </c>
      <c r="M811" s="13">
        <v>-54168953.670000002</v>
      </c>
      <c r="N811" s="13">
        <v>13854474.609999999</v>
      </c>
      <c r="O811" s="1" t="s">
        <v>1152</v>
      </c>
      <c r="P811" s="1">
        <v>2102</v>
      </c>
      <c r="Q811" s="1">
        <v>4000</v>
      </c>
      <c r="S811" s="16" t="e">
        <f>VLOOKUP(C811,Sheet1!A:B,1,0)</f>
        <v>#N/A</v>
      </c>
    </row>
    <row r="812" spans="1:19">
      <c r="S812" s="16" t="e">
        <f>VLOOKUP(C812,Sheet1!A:B,1,0)</f>
        <v>#N/A</v>
      </c>
    </row>
    <row r="813" spans="1:19">
      <c r="A813" s="1" t="s">
        <v>1543</v>
      </c>
      <c r="S813" s="16" t="e">
        <f>VLOOKUP(C813,Sheet1!A:B,1,0)</f>
        <v>#N/A</v>
      </c>
    </row>
    <row r="814" spans="1:19">
      <c r="S814" s="16" t="e">
        <f>VLOOKUP(C814,Sheet1!A:B,1,0)</f>
        <v>#N/A</v>
      </c>
    </row>
    <row r="815" spans="1:19">
      <c r="A815" s="1" t="s">
        <v>1131</v>
      </c>
      <c r="D815" s="1" t="s">
        <v>1132</v>
      </c>
      <c r="G815" s="1" t="s">
        <v>1133</v>
      </c>
      <c r="S815" s="16" t="e">
        <f>VLOOKUP(C815,Sheet1!A:B,1,0)</f>
        <v>#N/A</v>
      </c>
    </row>
    <row r="816" spans="1:19">
      <c r="A816" s="1" t="s">
        <v>1134</v>
      </c>
      <c r="D816" s="1" t="s">
        <v>1135</v>
      </c>
      <c r="S816" s="16" t="e">
        <f>VLOOKUP(C816,Sheet1!A:B,1,0)</f>
        <v>#N/A</v>
      </c>
    </row>
    <row r="817" spans="1:19">
      <c r="S817" s="16" t="e">
        <f>VLOOKUP(C817,Sheet1!A:B,1,0)</f>
        <v>#N/A</v>
      </c>
    </row>
    <row r="818" spans="1:19">
      <c r="A818" s="1" t="s">
        <v>1136</v>
      </c>
      <c r="E818" s="1" t="s">
        <v>1137</v>
      </c>
      <c r="I818" s="1" t="s">
        <v>1138</v>
      </c>
      <c r="J818" s="1" t="s">
        <v>1139</v>
      </c>
      <c r="K818" s="1" t="s">
        <v>1140</v>
      </c>
      <c r="S818" s="16" t="e">
        <f>VLOOKUP(C818,Sheet1!A:B,1,0)</f>
        <v>#N/A</v>
      </c>
    </row>
    <row r="819" spans="1:19">
      <c r="A819" s="1">
        <v>2102</v>
      </c>
      <c r="E819" s="1">
        <v>4000</v>
      </c>
      <c r="I819" s="1">
        <v>8000000</v>
      </c>
      <c r="J819" s="1">
        <v>1206100101</v>
      </c>
      <c r="K819" s="1">
        <v>12061000</v>
      </c>
      <c r="S819" s="16" t="e">
        <f>VLOOKUP(C819,Sheet1!A:B,1,0)</f>
        <v>#N/A</v>
      </c>
    </row>
    <row r="820" spans="1:19">
      <c r="S820" s="16" t="e">
        <f>VLOOKUP(C820,Sheet1!A:B,1,0)</f>
        <v>#N/A</v>
      </c>
    </row>
    <row r="821" spans="1:19">
      <c r="C821" s="14" t="s">
        <v>1141</v>
      </c>
      <c r="D821" s="1" t="s">
        <v>1142</v>
      </c>
      <c r="F821" s="1" t="s">
        <v>1143</v>
      </c>
      <c r="H821" s="1" t="s">
        <v>1144</v>
      </c>
      <c r="L821" s="1" t="s">
        <v>1145</v>
      </c>
      <c r="M821" s="1" t="s">
        <v>1146</v>
      </c>
      <c r="N821" s="1" t="s">
        <v>1147</v>
      </c>
      <c r="O821" s="1" t="s">
        <v>1148</v>
      </c>
      <c r="P821" s="1" t="s">
        <v>1149</v>
      </c>
      <c r="Q821" s="1" t="s">
        <v>1149</v>
      </c>
      <c r="R821" s="1" t="s">
        <v>1150</v>
      </c>
      <c r="S821" s="16" t="e">
        <f>VLOOKUP(C821,Sheet1!A:B,1,0)</f>
        <v>#N/A</v>
      </c>
    </row>
    <row r="822" spans="1:19">
      <c r="S822" s="16" t="e">
        <f>VLOOKUP(C822,Sheet1!A:B,1,0)</f>
        <v>#N/A</v>
      </c>
    </row>
    <row r="823" spans="1:19">
      <c r="C823" s="14">
        <v>100000018678</v>
      </c>
      <c r="D823" s="1">
        <v>0</v>
      </c>
      <c r="F823" s="1" t="s">
        <v>46</v>
      </c>
      <c r="H823" s="1" t="s">
        <v>1544</v>
      </c>
      <c r="L823" s="13">
        <v>20000</v>
      </c>
      <c r="M823" s="13">
        <v>-19999</v>
      </c>
      <c r="N823" s="1">
        <v>1</v>
      </c>
      <c r="O823" s="1" t="s">
        <v>1152</v>
      </c>
      <c r="P823" s="1">
        <v>2102</v>
      </c>
      <c r="Q823" s="1">
        <v>4000</v>
      </c>
      <c r="R823" s="1">
        <v>12061000</v>
      </c>
      <c r="S823" s="16">
        <f>VLOOKUP(C823,Sheet1!A:B,1,0)</f>
        <v>100000018678</v>
      </c>
    </row>
    <row r="824" spans="1:19">
      <c r="C824" s="14">
        <v>100000018679</v>
      </c>
      <c r="D824" s="1">
        <v>0</v>
      </c>
      <c r="F824" s="1" t="s">
        <v>46</v>
      </c>
      <c r="H824" s="1" t="s">
        <v>1544</v>
      </c>
      <c r="L824" s="13">
        <v>20000</v>
      </c>
      <c r="M824" s="13">
        <v>-19999</v>
      </c>
      <c r="N824" s="1">
        <v>1</v>
      </c>
      <c r="O824" s="1" t="s">
        <v>1152</v>
      </c>
      <c r="P824" s="1">
        <v>2102</v>
      </c>
      <c r="Q824" s="1">
        <v>4000</v>
      </c>
      <c r="R824" s="1">
        <v>12061000</v>
      </c>
      <c r="S824" s="16">
        <f>VLOOKUP(C824,Sheet1!A:B,1,0)</f>
        <v>100000018679</v>
      </c>
    </row>
    <row r="825" spans="1:19">
      <c r="C825" s="14">
        <v>100000018680</v>
      </c>
      <c r="D825" s="1">
        <v>0</v>
      </c>
      <c r="F825" s="1" t="s">
        <v>46</v>
      </c>
      <c r="H825" s="1" t="s">
        <v>1544</v>
      </c>
      <c r="L825" s="13">
        <v>20000</v>
      </c>
      <c r="M825" s="13">
        <v>-19999</v>
      </c>
      <c r="N825" s="1">
        <v>1</v>
      </c>
      <c r="O825" s="1" t="s">
        <v>1152</v>
      </c>
      <c r="P825" s="1">
        <v>2102</v>
      </c>
      <c r="Q825" s="1">
        <v>4000</v>
      </c>
      <c r="R825" s="1">
        <v>12061000</v>
      </c>
      <c r="S825" s="16">
        <f>VLOOKUP(C825,Sheet1!A:B,1,0)</f>
        <v>100000018680</v>
      </c>
    </row>
    <row r="826" spans="1:19">
      <c r="C826" s="14">
        <v>100000018681</v>
      </c>
      <c r="D826" s="1">
        <v>0</v>
      </c>
      <c r="F826" s="1" t="s">
        <v>46</v>
      </c>
      <c r="H826" s="1" t="s">
        <v>1545</v>
      </c>
      <c r="L826" s="13">
        <v>10000</v>
      </c>
      <c r="M826" s="13">
        <v>-9999</v>
      </c>
      <c r="N826" s="1">
        <v>1</v>
      </c>
      <c r="O826" s="1" t="s">
        <v>1152</v>
      </c>
      <c r="P826" s="1">
        <v>2102</v>
      </c>
      <c r="Q826" s="1">
        <v>4000</v>
      </c>
      <c r="R826" s="1">
        <v>12061000</v>
      </c>
      <c r="S826" s="16">
        <f>VLOOKUP(C826,Sheet1!A:B,1,0)</f>
        <v>100000018681</v>
      </c>
    </row>
    <row r="827" spans="1:19">
      <c r="C827" s="14">
        <v>100000018726</v>
      </c>
      <c r="D827" s="1">
        <v>0</v>
      </c>
      <c r="F827" s="1" t="s">
        <v>53</v>
      </c>
      <c r="H827" s="1" t="s">
        <v>1546</v>
      </c>
      <c r="L827" s="13">
        <v>33758.5</v>
      </c>
      <c r="M827" s="13">
        <v>-33757.5</v>
      </c>
      <c r="N827" s="1">
        <v>1</v>
      </c>
      <c r="O827" s="1" t="s">
        <v>1152</v>
      </c>
      <c r="P827" s="1">
        <v>2102</v>
      </c>
      <c r="Q827" s="1">
        <v>4000</v>
      </c>
      <c r="R827" s="1">
        <v>12061000</v>
      </c>
      <c r="S827" s="16">
        <f>VLOOKUP(C827,Sheet1!A:B,1,0)</f>
        <v>100000018726</v>
      </c>
    </row>
    <row r="828" spans="1:19">
      <c r="C828" s="14">
        <v>100000018727</v>
      </c>
      <c r="D828" s="1">
        <v>0</v>
      </c>
      <c r="F828" s="1" t="s">
        <v>53</v>
      </c>
      <c r="H828" s="1" t="s">
        <v>1546</v>
      </c>
      <c r="L828" s="13">
        <v>33758.5</v>
      </c>
      <c r="M828" s="13">
        <v>-33757.5</v>
      </c>
      <c r="N828" s="1">
        <v>1</v>
      </c>
      <c r="O828" s="1" t="s">
        <v>1152</v>
      </c>
      <c r="P828" s="1">
        <v>2102</v>
      </c>
      <c r="Q828" s="1">
        <v>4000</v>
      </c>
      <c r="R828" s="1">
        <v>12061000</v>
      </c>
      <c r="S828" s="16">
        <f>VLOOKUP(C828,Sheet1!A:B,1,0)</f>
        <v>100000018727</v>
      </c>
    </row>
    <row r="829" spans="1:19">
      <c r="C829" s="14">
        <v>100000018728</v>
      </c>
      <c r="D829" s="1">
        <v>0</v>
      </c>
      <c r="F829" s="1" t="s">
        <v>53</v>
      </c>
      <c r="H829" s="1" t="s">
        <v>1546</v>
      </c>
      <c r="L829" s="13">
        <v>33758.5</v>
      </c>
      <c r="M829" s="13">
        <v>-33757.5</v>
      </c>
      <c r="N829" s="1">
        <v>1</v>
      </c>
      <c r="O829" s="1" t="s">
        <v>1152</v>
      </c>
      <c r="P829" s="1">
        <v>2102</v>
      </c>
      <c r="Q829" s="1">
        <v>4000</v>
      </c>
      <c r="R829" s="1">
        <v>12061000</v>
      </c>
      <c r="S829" s="16">
        <f>VLOOKUP(C829,Sheet1!A:B,1,0)</f>
        <v>100000018728</v>
      </c>
    </row>
    <row r="830" spans="1:19">
      <c r="C830" s="14">
        <v>100000018729</v>
      </c>
      <c r="D830" s="1">
        <v>0</v>
      </c>
      <c r="F830" s="1" t="s">
        <v>53</v>
      </c>
      <c r="H830" s="1" t="s">
        <v>1546</v>
      </c>
      <c r="L830" s="13">
        <v>33758.5</v>
      </c>
      <c r="M830" s="13">
        <v>-33757.5</v>
      </c>
      <c r="N830" s="1">
        <v>1</v>
      </c>
      <c r="O830" s="1" t="s">
        <v>1152</v>
      </c>
      <c r="P830" s="1">
        <v>2102</v>
      </c>
      <c r="Q830" s="1">
        <v>4000</v>
      </c>
      <c r="R830" s="1">
        <v>12061000</v>
      </c>
      <c r="S830" s="16">
        <f>VLOOKUP(C830,Sheet1!A:B,1,0)</f>
        <v>100000018729</v>
      </c>
    </row>
    <row r="831" spans="1:19">
      <c r="C831" s="14">
        <v>100000018730</v>
      </c>
      <c r="D831" s="1">
        <v>0</v>
      </c>
      <c r="F831" s="1" t="s">
        <v>53</v>
      </c>
      <c r="H831" s="1" t="s">
        <v>1546</v>
      </c>
      <c r="L831" s="13">
        <v>33758.5</v>
      </c>
      <c r="M831" s="13">
        <v>-33757.5</v>
      </c>
      <c r="N831" s="1">
        <v>1</v>
      </c>
      <c r="O831" s="1" t="s">
        <v>1152</v>
      </c>
      <c r="P831" s="1">
        <v>2102</v>
      </c>
      <c r="Q831" s="1">
        <v>4000</v>
      </c>
      <c r="R831" s="1">
        <v>12061000</v>
      </c>
      <c r="S831" s="16">
        <f>VLOOKUP(C831,Sheet1!A:B,1,0)</f>
        <v>100000018730</v>
      </c>
    </row>
    <row r="832" spans="1:19">
      <c r="C832" s="14">
        <v>100000018731</v>
      </c>
      <c r="D832" s="1">
        <v>0</v>
      </c>
      <c r="F832" s="1" t="s">
        <v>53</v>
      </c>
      <c r="H832" s="1" t="s">
        <v>1546</v>
      </c>
      <c r="L832" s="13">
        <v>33758.5</v>
      </c>
      <c r="M832" s="13">
        <v>-33757.5</v>
      </c>
      <c r="N832" s="1">
        <v>1</v>
      </c>
      <c r="O832" s="1" t="s">
        <v>1152</v>
      </c>
      <c r="P832" s="1">
        <v>2102</v>
      </c>
      <c r="Q832" s="1">
        <v>4000</v>
      </c>
      <c r="R832" s="1">
        <v>12061000</v>
      </c>
      <c r="S832" s="16">
        <f>VLOOKUP(C832,Sheet1!A:B,1,0)</f>
        <v>100000018731</v>
      </c>
    </row>
    <row r="833" spans="3:19">
      <c r="C833" s="14">
        <v>100000018732</v>
      </c>
      <c r="D833" s="1">
        <v>0</v>
      </c>
      <c r="F833" s="1" t="s">
        <v>53</v>
      </c>
      <c r="H833" s="1" t="s">
        <v>1546</v>
      </c>
      <c r="L833" s="13">
        <v>33758.5</v>
      </c>
      <c r="M833" s="13">
        <v>-33757.5</v>
      </c>
      <c r="N833" s="1">
        <v>1</v>
      </c>
      <c r="O833" s="1" t="s">
        <v>1152</v>
      </c>
      <c r="P833" s="1">
        <v>2102</v>
      </c>
      <c r="Q833" s="1">
        <v>4000</v>
      </c>
      <c r="R833" s="1">
        <v>12061000</v>
      </c>
      <c r="S833" s="16">
        <f>VLOOKUP(C833,Sheet1!A:B,1,0)</f>
        <v>100000018732</v>
      </c>
    </row>
    <row r="834" spans="3:19">
      <c r="C834" s="14">
        <v>100000018733</v>
      </c>
      <c r="D834" s="1">
        <v>0</v>
      </c>
      <c r="F834" s="1" t="s">
        <v>53</v>
      </c>
      <c r="H834" s="1" t="s">
        <v>1546</v>
      </c>
      <c r="L834" s="13">
        <v>33758.5</v>
      </c>
      <c r="M834" s="13">
        <v>-33757.5</v>
      </c>
      <c r="N834" s="1">
        <v>1</v>
      </c>
      <c r="O834" s="1" t="s">
        <v>1152</v>
      </c>
      <c r="P834" s="1">
        <v>2102</v>
      </c>
      <c r="Q834" s="1">
        <v>4000</v>
      </c>
      <c r="R834" s="1">
        <v>12061000</v>
      </c>
      <c r="S834" s="16">
        <f>VLOOKUP(C834,Sheet1!A:B,1,0)</f>
        <v>100000018733</v>
      </c>
    </row>
    <row r="835" spans="3:19">
      <c r="C835" s="14">
        <v>100000018734</v>
      </c>
      <c r="D835" s="1">
        <v>0</v>
      </c>
      <c r="F835" s="1" t="s">
        <v>53</v>
      </c>
      <c r="H835" s="1" t="s">
        <v>1546</v>
      </c>
      <c r="L835" s="13">
        <v>33758.5</v>
      </c>
      <c r="M835" s="13">
        <v>-33757.5</v>
      </c>
      <c r="N835" s="1">
        <v>1</v>
      </c>
      <c r="O835" s="1" t="s">
        <v>1152</v>
      </c>
      <c r="P835" s="1">
        <v>2102</v>
      </c>
      <c r="Q835" s="1">
        <v>4000</v>
      </c>
      <c r="R835" s="1">
        <v>12061000</v>
      </c>
      <c r="S835" s="16">
        <f>VLOOKUP(C835,Sheet1!A:B,1,0)</f>
        <v>100000018734</v>
      </c>
    </row>
    <row r="836" spans="3:19">
      <c r="C836" s="14">
        <v>100000018735</v>
      </c>
      <c r="D836" s="1">
        <v>0</v>
      </c>
      <c r="F836" s="1" t="s">
        <v>53</v>
      </c>
      <c r="H836" s="1" t="s">
        <v>1546</v>
      </c>
      <c r="L836" s="13">
        <v>33758.5</v>
      </c>
      <c r="M836" s="13">
        <v>-33757.5</v>
      </c>
      <c r="N836" s="1">
        <v>1</v>
      </c>
      <c r="O836" s="1" t="s">
        <v>1152</v>
      </c>
      <c r="P836" s="1">
        <v>2102</v>
      </c>
      <c r="Q836" s="1">
        <v>4000</v>
      </c>
      <c r="R836" s="1">
        <v>12061000</v>
      </c>
      <c r="S836" s="16">
        <f>VLOOKUP(C836,Sheet1!A:B,1,0)</f>
        <v>100000018735</v>
      </c>
    </row>
    <row r="837" spans="3:19">
      <c r="C837" s="14">
        <v>100000018736</v>
      </c>
      <c r="D837" s="1">
        <v>0</v>
      </c>
      <c r="F837" s="1" t="s">
        <v>53</v>
      </c>
      <c r="H837" s="1" t="s">
        <v>1546</v>
      </c>
      <c r="L837" s="13">
        <v>33758.5</v>
      </c>
      <c r="M837" s="13">
        <v>-33757.5</v>
      </c>
      <c r="N837" s="1">
        <v>1</v>
      </c>
      <c r="O837" s="1" t="s">
        <v>1152</v>
      </c>
      <c r="P837" s="1">
        <v>2102</v>
      </c>
      <c r="Q837" s="1">
        <v>4000</v>
      </c>
      <c r="R837" s="1">
        <v>12061000</v>
      </c>
      <c r="S837" s="16">
        <f>VLOOKUP(C837,Sheet1!A:B,1,0)</f>
        <v>100000018736</v>
      </c>
    </row>
    <row r="838" spans="3:19">
      <c r="C838" s="14">
        <v>100000018737</v>
      </c>
      <c r="D838" s="1">
        <v>0</v>
      </c>
      <c r="F838" s="1" t="s">
        <v>53</v>
      </c>
      <c r="H838" s="1" t="s">
        <v>1546</v>
      </c>
      <c r="L838" s="13">
        <v>33758.5</v>
      </c>
      <c r="M838" s="13">
        <v>-33757.5</v>
      </c>
      <c r="N838" s="1">
        <v>1</v>
      </c>
      <c r="O838" s="1" t="s">
        <v>1152</v>
      </c>
      <c r="P838" s="1">
        <v>2102</v>
      </c>
      <c r="Q838" s="1">
        <v>4000</v>
      </c>
      <c r="R838" s="1">
        <v>12061000</v>
      </c>
      <c r="S838" s="16">
        <f>VLOOKUP(C838,Sheet1!A:B,1,0)</f>
        <v>100000018737</v>
      </c>
    </row>
    <row r="839" spans="3:19">
      <c r="C839" s="14">
        <v>100000018738</v>
      </c>
      <c r="D839" s="1">
        <v>0</v>
      </c>
      <c r="F839" s="1" t="s">
        <v>53</v>
      </c>
      <c r="H839" s="1" t="s">
        <v>1546</v>
      </c>
      <c r="L839" s="13">
        <v>33758.5</v>
      </c>
      <c r="M839" s="13">
        <v>-33757.5</v>
      </c>
      <c r="N839" s="1">
        <v>1</v>
      </c>
      <c r="O839" s="1" t="s">
        <v>1152</v>
      </c>
      <c r="P839" s="1">
        <v>2102</v>
      </c>
      <c r="Q839" s="1">
        <v>4000</v>
      </c>
      <c r="R839" s="1">
        <v>12061000</v>
      </c>
      <c r="S839" s="16">
        <f>VLOOKUP(C839,Sheet1!A:B,1,0)</f>
        <v>100000018738</v>
      </c>
    </row>
    <row r="840" spans="3:19">
      <c r="C840" s="14">
        <v>100000018739</v>
      </c>
      <c r="D840" s="1">
        <v>0</v>
      </c>
      <c r="F840" s="1" t="s">
        <v>53</v>
      </c>
      <c r="H840" s="1" t="s">
        <v>1546</v>
      </c>
      <c r="L840" s="13">
        <v>33758.5</v>
      </c>
      <c r="M840" s="13">
        <v>-33757.5</v>
      </c>
      <c r="N840" s="1">
        <v>1</v>
      </c>
      <c r="O840" s="1" t="s">
        <v>1152</v>
      </c>
      <c r="P840" s="1">
        <v>2102</v>
      </c>
      <c r="Q840" s="1">
        <v>4000</v>
      </c>
      <c r="R840" s="1">
        <v>12061000</v>
      </c>
      <c r="S840" s="16">
        <f>VLOOKUP(C840,Sheet1!A:B,1,0)</f>
        <v>100000018739</v>
      </c>
    </row>
    <row r="841" spans="3:19">
      <c r="C841" s="14">
        <v>100000018740</v>
      </c>
      <c r="D841" s="1">
        <v>0</v>
      </c>
      <c r="F841" s="1" t="s">
        <v>53</v>
      </c>
      <c r="H841" s="1" t="s">
        <v>1546</v>
      </c>
      <c r="L841" s="13">
        <v>33758.5</v>
      </c>
      <c r="M841" s="13">
        <v>-33757.5</v>
      </c>
      <c r="N841" s="1">
        <v>1</v>
      </c>
      <c r="O841" s="1" t="s">
        <v>1152</v>
      </c>
      <c r="P841" s="1">
        <v>2102</v>
      </c>
      <c r="Q841" s="1">
        <v>4000</v>
      </c>
      <c r="R841" s="1">
        <v>12061000</v>
      </c>
      <c r="S841" s="16">
        <f>VLOOKUP(C841,Sheet1!A:B,1,0)</f>
        <v>100000018740</v>
      </c>
    </row>
    <row r="842" spans="3:19">
      <c r="C842" s="14">
        <v>100000018741</v>
      </c>
      <c r="D842" s="1">
        <v>0</v>
      </c>
      <c r="F842" s="1" t="s">
        <v>53</v>
      </c>
      <c r="H842" s="1" t="s">
        <v>1546</v>
      </c>
      <c r="L842" s="13">
        <v>33758.5</v>
      </c>
      <c r="M842" s="13">
        <v>-33757.5</v>
      </c>
      <c r="N842" s="1">
        <v>1</v>
      </c>
      <c r="O842" s="1" t="s">
        <v>1152</v>
      </c>
      <c r="P842" s="1">
        <v>2102</v>
      </c>
      <c r="Q842" s="1">
        <v>4000</v>
      </c>
      <c r="R842" s="1">
        <v>12061000</v>
      </c>
      <c r="S842" s="16">
        <f>VLOOKUP(C842,Sheet1!A:B,1,0)</f>
        <v>100000018741</v>
      </c>
    </row>
    <row r="843" spans="3:19">
      <c r="C843" s="14">
        <v>100000018742</v>
      </c>
      <c r="D843" s="1">
        <v>0</v>
      </c>
      <c r="F843" s="1" t="s">
        <v>53</v>
      </c>
      <c r="H843" s="1" t="s">
        <v>1546</v>
      </c>
      <c r="L843" s="13">
        <v>33758.5</v>
      </c>
      <c r="M843" s="13">
        <v>-33757.5</v>
      </c>
      <c r="N843" s="1">
        <v>1</v>
      </c>
      <c r="O843" s="1" t="s">
        <v>1152</v>
      </c>
      <c r="P843" s="1">
        <v>2102</v>
      </c>
      <c r="Q843" s="1">
        <v>4000</v>
      </c>
      <c r="R843" s="1">
        <v>12061000</v>
      </c>
      <c r="S843" s="16">
        <f>VLOOKUP(C843,Sheet1!A:B,1,0)</f>
        <v>100000018742</v>
      </c>
    </row>
    <row r="844" spans="3:19">
      <c r="C844" s="14">
        <v>100000018743</v>
      </c>
      <c r="D844" s="1">
        <v>0</v>
      </c>
      <c r="F844" s="1" t="s">
        <v>53</v>
      </c>
      <c r="H844" s="1" t="s">
        <v>1546</v>
      </c>
      <c r="L844" s="13">
        <v>33758.5</v>
      </c>
      <c r="M844" s="13">
        <v>-33757.5</v>
      </c>
      <c r="N844" s="1">
        <v>1</v>
      </c>
      <c r="O844" s="1" t="s">
        <v>1152</v>
      </c>
      <c r="P844" s="1">
        <v>2102</v>
      </c>
      <c r="Q844" s="1">
        <v>4000</v>
      </c>
      <c r="R844" s="1">
        <v>12061000</v>
      </c>
      <c r="S844" s="16">
        <f>VLOOKUP(C844,Sheet1!A:B,1,0)</f>
        <v>100000018743</v>
      </c>
    </row>
    <row r="845" spans="3:19">
      <c r="C845" s="14">
        <v>100000018744</v>
      </c>
      <c r="D845" s="1">
        <v>0</v>
      </c>
      <c r="F845" s="1" t="s">
        <v>53</v>
      </c>
      <c r="H845" s="1" t="s">
        <v>1546</v>
      </c>
      <c r="L845" s="13">
        <v>33758.5</v>
      </c>
      <c r="M845" s="13">
        <v>-33757.5</v>
      </c>
      <c r="N845" s="1">
        <v>1</v>
      </c>
      <c r="O845" s="1" t="s">
        <v>1152</v>
      </c>
      <c r="P845" s="1">
        <v>2102</v>
      </c>
      <c r="Q845" s="1">
        <v>4000</v>
      </c>
      <c r="R845" s="1">
        <v>12061000</v>
      </c>
      <c r="S845" s="16">
        <f>VLOOKUP(C845,Sheet1!A:B,1,0)</f>
        <v>100000018744</v>
      </c>
    </row>
    <row r="846" spans="3:19">
      <c r="C846" s="14">
        <v>100000018745</v>
      </c>
      <c r="D846" s="1">
        <v>0</v>
      </c>
      <c r="F846" s="1" t="s">
        <v>53</v>
      </c>
      <c r="H846" s="1" t="s">
        <v>1546</v>
      </c>
      <c r="L846" s="13">
        <v>33758.5</v>
      </c>
      <c r="M846" s="13">
        <v>-33757.5</v>
      </c>
      <c r="N846" s="1">
        <v>1</v>
      </c>
      <c r="O846" s="1" t="s">
        <v>1152</v>
      </c>
      <c r="P846" s="1">
        <v>2102</v>
      </c>
      <c r="Q846" s="1">
        <v>4000</v>
      </c>
      <c r="R846" s="1">
        <v>12061000</v>
      </c>
      <c r="S846" s="16">
        <f>VLOOKUP(C846,Sheet1!A:B,1,0)</f>
        <v>100000018745</v>
      </c>
    </row>
    <row r="847" spans="3:19">
      <c r="C847" s="14">
        <v>100000018746</v>
      </c>
      <c r="D847" s="1">
        <v>0</v>
      </c>
      <c r="F847" s="1" t="s">
        <v>53</v>
      </c>
      <c r="H847" s="1" t="s">
        <v>1546</v>
      </c>
      <c r="L847" s="13">
        <v>33758.5</v>
      </c>
      <c r="M847" s="13">
        <v>-33757.5</v>
      </c>
      <c r="N847" s="1">
        <v>1</v>
      </c>
      <c r="O847" s="1" t="s">
        <v>1152</v>
      </c>
      <c r="P847" s="1">
        <v>2102</v>
      </c>
      <c r="Q847" s="1">
        <v>4000</v>
      </c>
      <c r="R847" s="1">
        <v>12061000</v>
      </c>
      <c r="S847" s="16">
        <f>VLOOKUP(C847,Sheet1!A:B,1,0)</f>
        <v>100000018746</v>
      </c>
    </row>
    <row r="848" spans="3:19">
      <c r="C848" s="14">
        <v>100000018747</v>
      </c>
      <c r="D848" s="1">
        <v>0</v>
      </c>
      <c r="F848" s="1" t="s">
        <v>53</v>
      </c>
      <c r="H848" s="1" t="s">
        <v>1546</v>
      </c>
      <c r="L848" s="13">
        <v>33758.5</v>
      </c>
      <c r="M848" s="13">
        <v>-33757.5</v>
      </c>
      <c r="N848" s="1">
        <v>1</v>
      </c>
      <c r="O848" s="1" t="s">
        <v>1152</v>
      </c>
      <c r="P848" s="1">
        <v>2102</v>
      </c>
      <c r="Q848" s="1">
        <v>4000</v>
      </c>
      <c r="R848" s="1">
        <v>12061000</v>
      </c>
      <c r="S848" s="16">
        <f>VLOOKUP(C848,Sheet1!A:B,1,0)</f>
        <v>100000018747</v>
      </c>
    </row>
    <row r="849" spans="3:19">
      <c r="C849" s="14">
        <v>100000018748</v>
      </c>
      <c r="D849" s="1">
        <v>0</v>
      </c>
      <c r="F849" s="1" t="s">
        <v>53</v>
      </c>
      <c r="H849" s="1" t="s">
        <v>1546</v>
      </c>
      <c r="L849" s="13">
        <v>33758.5</v>
      </c>
      <c r="M849" s="13">
        <v>-33757.5</v>
      </c>
      <c r="N849" s="1">
        <v>1</v>
      </c>
      <c r="O849" s="1" t="s">
        <v>1152</v>
      </c>
      <c r="P849" s="1">
        <v>2102</v>
      </c>
      <c r="Q849" s="1">
        <v>4000</v>
      </c>
      <c r="R849" s="1">
        <v>12061000</v>
      </c>
      <c r="S849" s="16">
        <f>VLOOKUP(C849,Sheet1!A:B,1,0)</f>
        <v>100000018748</v>
      </c>
    </row>
    <row r="850" spans="3:19">
      <c r="C850" s="14">
        <v>100000018749</v>
      </c>
      <c r="D850" s="1">
        <v>0</v>
      </c>
      <c r="F850" s="1" t="s">
        <v>53</v>
      </c>
      <c r="H850" s="1" t="s">
        <v>1546</v>
      </c>
      <c r="L850" s="13">
        <v>33758.5</v>
      </c>
      <c r="M850" s="13">
        <v>-33757.5</v>
      </c>
      <c r="N850" s="1">
        <v>1</v>
      </c>
      <c r="O850" s="1" t="s">
        <v>1152</v>
      </c>
      <c r="P850" s="1">
        <v>2102</v>
      </c>
      <c r="Q850" s="1">
        <v>4000</v>
      </c>
      <c r="R850" s="1">
        <v>12061000</v>
      </c>
      <c r="S850" s="16">
        <f>VLOOKUP(C850,Sheet1!A:B,1,0)</f>
        <v>100000018749</v>
      </c>
    </row>
    <row r="851" spans="3:19">
      <c r="C851" s="14">
        <v>100000018750</v>
      </c>
      <c r="D851" s="1">
        <v>0</v>
      </c>
      <c r="F851" s="1" t="s">
        <v>53</v>
      </c>
      <c r="H851" s="1" t="s">
        <v>1546</v>
      </c>
      <c r="L851" s="13">
        <v>33758.5</v>
      </c>
      <c r="M851" s="13">
        <v>-33757.5</v>
      </c>
      <c r="N851" s="1">
        <v>1</v>
      </c>
      <c r="O851" s="1" t="s">
        <v>1152</v>
      </c>
      <c r="P851" s="1">
        <v>2102</v>
      </c>
      <c r="Q851" s="1">
        <v>4000</v>
      </c>
      <c r="R851" s="1">
        <v>12061000</v>
      </c>
      <c r="S851" s="16">
        <f>VLOOKUP(C851,Sheet1!A:B,1,0)</f>
        <v>100000018750</v>
      </c>
    </row>
    <row r="852" spans="3:19">
      <c r="C852" s="14">
        <v>100000018751</v>
      </c>
      <c r="D852" s="1">
        <v>0</v>
      </c>
      <c r="F852" s="1" t="s">
        <v>53</v>
      </c>
      <c r="H852" s="1" t="s">
        <v>1546</v>
      </c>
      <c r="L852" s="13">
        <v>33758.5</v>
      </c>
      <c r="M852" s="13">
        <v>-33757.5</v>
      </c>
      <c r="N852" s="1">
        <v>1</v>
      </c>
      <c r="O852" s="1" t="s">
        <v>1152</v>
      </c>
      <c r="P852" s="1">
        <v>2102</v>
      </c>
      <c r="Q852" s="1">
        <v>4000</v>
      </c>
      <c r="R852" s="1">
        <v>12061000</v>
      </c>
      <c r="S852" s="16">
        <f>VLOOKUP(C852,Sheet1!A:B,1,0)</f>
        <v>100000018751</v>
      </c>
    </row>
    <row r="853" spans="3:19">
      <c r="C853" s="14">
        <v>100000018752</v>
      </c>
      <c r="D853" s="1">
        <v>0</v>
      </c>
      <c r="F853" s="1" t="s">
        <v>53</v>
      </c>
      <c r="H853" s="1" t="s">
        <v>1546</v>
      </c>
      <c r="L853" s="13">
        <v>33758.5</v>
      </c>
      <c r="M853" s="13">
        <v>-33757.5</v>
      </c>
      <c r="N853" s="1">
        <v>1</v>
      </c>
      <c r="O853" s="1" t="s">
        <v>1152</v>
      </c>
      <c r="P853" s="1">
        <v>2102</v>
      </c>
      <c r="Q853" s="1">
        <v>4000</v>
      </c>
      <c r="R853" s="1">
        <v>12061000</v>
      </c>
      <c r="S853" s="16">
        <f>VLOOKUP(C853,Sheet1!A:B,1,0)</f>
        <v>100000018752</v>
      </c>
    </row>
    <row r="854" spans="3:19">
      <c r="C854" s="14">
        <v>100000018753</v>
      </c>
      <c r="D854" s="1">
        <v>0</v>
      </c>
      <c r="F854" s="1" t="s">
        <v>53</v>
      </c>
      <c r="H854" s="1" t="s">
        <v>1546</v>
      </c>
      <c r="L854" s="13">
        <v>33758.5</v>
      </c>
      <c r="M854" s="13">
        <v>-33757.5</v>
      </c>
      <c r="N854" s="1">
        <v>1</v>
      </c>
      <c r="O854" s="1" t="s">
        <v>1152</v>
      </c>
      <c r="P854" s="1">
        <v>2102</v>
      </c>
      <c r="Q854" s="1">
        <v>4000</v>
      </c>
      <c r="R854" s="1">
        <v>12061000</v>
      </c>
      <c r="S854" s="16">
        <f>VLOOKUP(C854,Sheet1!A:B,1,0)</f>
        <v>100000018753</v>
      </c>
    </row>
    <row r="855" spans="3:19">
      <c r="C855" s="14">
        <v>100000018754</v>
      </c>
      <c r="D855" s="1">
        <v>0</v>
      </c>
      <c r="F855" s="1" t="s">
        <v>53</v>
      </c>
      <c r="H855" s="1" t="s">
        <v>1546</v>
      </c>
      <c r="L855" s="13">
        <v>33758.5</v>
      </c>
      <c r="M855" s="13">
        <v>-33757.5</v>
      </c>
      <c r="N855" s="1">
        <v>1</v>
      </c>
      <c r="O855" s="1" t="s">
        <v>1152</v>
      </c>
      <c r="P855" s="1">
        <v>2102</v>
      </c>
      <c r="Q855" s="1">
        <v>4000</v>
      </c>
      <c r="R855" s="1">
        <v>12061000</v>
      </c>
      <c r="S855" s="16">
        <f>VLOOKUP(C855,Sheet1!A:B,1,0)</f>
        <v>100000018754</v>
      </c>
    </row>
    <row r="856" spans="3:19">
      <c r="C856" s="14">
        <v>100000018755</v>
      </c>
      <c r="D856" s="1">
        <v>0</v>
      </c>
      <c r="F856" s="1" t="s">
        <v>53</v>
      </c>
      <c r="H856" s="1" t="s">
        <v>1546</v>
      </c>
      <c r="L856" s="13">
        <v>33758.5</v>
      </c>
      <c r="M856" s="13">
        <v>-33757.5</v>
      </c>
      <c r="N856" s="1">
        <v>1</v>
      </c>
      <c r="O856" s="1" t="s">
        <v>1152</v>
      </c>
      <c r="P856" s="1">
        <v>2102</v>
      </c>
      <c r="Q856" s="1">
        <v>4000</v>
      </c>
      <c r="R856" s="1">
        <v>12061000</v>
      </c>
      <c r="S856" s="16">
        <f>VLOOKUP(C856,Sheet1!A:B,1,0)</f>
        <v>100000018755</v>
      </c>
    </row>
    <row r="857" spans="3:19">
      <c r="C857" s="14">
        <v>100000036428</v>
      </c>
      <c r="D857" s="1">
        <v>0</v>
      </c>
      <c r="F857" s="1" t="s">
        <v>56</v>
      </c>
      <c r="H857" s="1" t="s">
        <v>1547</v>
      </c>
      <c r="L857" s="13">
        <v>12947</v>
      </c>
      <c r="M857" s="13">
        <v>-12946</v>
      </c>
      <c r="N857" s="1">
        <v>1</v>
      </c>
      <c r="O857" s="1" t="s">
        <v>1152</v>
      </c>
      <c r="P857" s="1">
        <v>2102</v>
      </c>
      <c r="Q857" s="1">
        <v>4000</v>
      </c>
      <c r="R857" s="1">
        <v>12061000</v>
      </c>
      <c r="S857" s="16">
        <f>VLOOKUP(C857,Sheet1!A:B,1,0)</f>
        <v>100000036428</v>
      </c>
    </row>
    <row r="858" spans="3:19">
      <c r="C858" s="14">
        <v>100000036438</v>
      </c>
      <c r="D858" s="1">
        <v>0</v>
      </c>
      <c r="F858" s="1" t="s">
        <v>56</v>
      </c>
      <c r="H858" s="1" t="s">
        <v>1548</v>
      </c>
      <c r="L858" s="13">
        <v>27000</v>
      </c>
      <c r="M858" s="13">
        <v>-26999</v>
      </c>
      <c r="N858" s="1">
        <v>1</v>
      </c>
      <c r="O858" s="1" t="s">
        <v>1152</v>
      </c>
      <c r="P858" s="1">
        <v>2102</v>
      </c>
      <c r="Q858" s="1">
        <v>4000</v>
      </c>
      <c r="R858" s="1">
        <v>12061000</v>
      </c>
      <c r="S858" s="16">
        <f>VLOOKUP(C858,Sheet1!A:B,1,0)</f>
        <v>100000036438</v>
      </c>
    </row>
    <row r="859" spans="3:19">
      <c r="C859" s="14">
        <v>100000036439</v>
      </c>
      <c r="D859" s="1">
        <v>0</v>
      </c>
      <c r="F859" s="1" t="s">
        <v>56</v>
      </c>
      <c r="H859" s="1" t="s">
        <v>1548</v>
      </c>
      <c r="L859" s="13">
        <v>27000</v>
      </c>
      <c r="M859" s="13">
        <v>-26999</v>
      </c>
      <c r="N859" s="1">
        <v>1</v>
      </c>
      <c r="O859" s="1" t="s">
        <v>1152</v>
      </c>
      <c r="P859" s="1">
        <v>2102</v>
      </c>
      <c r="Q859" s="1">
        <v>4000</v>
      </c>
      <c r="R859" s="1">
        <v>12061000</v>
      </c>
      <c r="S859" s="16">
        <f>VLOOKUP(C859,Sheet1!A:B,1,0)</f>
        <v>100000036439</v>
      </c>
    </row>
    <row r="860" spans="3:19">
      <c r="C860" s="14">
        <v>100000036440</v>
      </c>
      <c r="D860" s="1">
        <v>0</v>
      </c>
      <c r="F860" s="1" t="s">
        <v>56</v>
      </c>
      <c r="H860" s="1" t="s">
        <v>1548</v>
      </c>
      <c r="L860" s="13">
        <v>27000</v>
      </c>
      <c r="M860" s="13">
        <v>-26999</v>
      </c>
      <c r="N860" s="1">
        <v>1</v>
      </c>
      <c r="O860" s="1" t="s">
        <v>1152</v>
      </c>
      <c r="P860" s="1">
        <v>2102</v>
      </c>
      <c r="Q860" s="1">
        <v>4000</v>
      </c>
      <c r="R860" s="1">
        <v>12061000</v>
      </c>
      <c r="S860" s="16">
        <f>VLOOKUP(C860,Sheet1!A:B,1,0)</f>
        <v>100000036440</v>
      </c>
    </row>
    <row r="861" spans="3:19">
      <c r="C861" s="14">
        <v>100000036441</v>
      </c>
      <c r="D861" s="1">
        <v>0</v>
      </c>
      <c r="F861" s="1" t="s">
        <v>56</v>
      </c>
      <c r="H861" s="1" t="s">
        <v>1548</v>
      </c>
      <c r="L861" s="13">
        <v>27000</v>
      </c>
      <c r="M861" s="13">
        <v>-26999</v>
      </c>
      <c r="N861" s="1">
        <v>1</v>
      </c>
      <c r="O861" s="1" t="s">
        <v>1152</v>
      </c>
      <c r="P861" s="1">
        <v>2102</v>
      </c>
      <c r="Q861" s="1">
        <v>4000</v>
      </c>
      <c r="R861" s="1">
        <v>12061000</v>
      </c>
      <c r="S861" s="16">
        <f>VLOOKUP(C861,Sheet1!A:B,1,0)</f>
        <v>100000036441</v>
      </c>
    </row>
    <row r="862" spans="3:19">
      <c r="C862" s="14">
        <v>100000036442</v>
      </c>
      <c r="D862" s="1">
        <v>0</v>
      </c>
      <c r="F862" s="1" t="s">
        <v>56</v>
      </c>
      <c r="H862" s="1" t="s">
        <v>1548</v>
      </c>
      <c r="L862" s="13">
        <v>27000</v>
      </c>
      <c r="M862" s="13">
        <v>-26999</v>
      </c>
      <c r="N862" s="1">
        <v>1</v>
      </c>
      <c r="O862" s="1" t="s">
        <v>1152</v>
      </c>
      <c r="P862" s="1">
        <v>2102</v>
      </c>
      <c r="Q862" s="1">
        <v>4000</v>
      </c>
      <c r="R862" s="1">
        <v>12061000</v>
      </c>
      <c r="S862" s="16">
        <f>VLOOKUP(C862,Sheet1!A:B,1,0)</f>
        <v>100000036442</v>
      </c>
    </row>
    <row r="863" spans="3:19">
      <c r="C863" s="14">
        <v>100000036443</v>
      </c>
      <c r="D863" s="1">
        <v>0</v>
      </c>
      <c r="F863" s="1" t="s">
        <v>56</v>
      </c>
      <c r="H863" s="1" t="s">
        <v>1548</v>
      </c>
      <c r="L863" s="13">
        <v>27000</v>
      </c>
      <c r="M863" s="13">
        <v>-26999</v>
      </c>
      <c r="N863" s="1">
        <v>1</v>
      </c>
      <c r="O863" s="1" t="s">
        <v>1152</v>
      </c>
      <c r="P863" s="1">
        <v>2102</v>
      </c>
      <c r="Q863" s="1">
        <v>4000</v>
      </c>
      <c r="R863" s="1">
        <v>12061000</v>
      </c>
      <c r="S863" s="16">
        <f>VLOOKUP(C863,Sheet1!A:B,1,0)</f>
        <v>100000036443</v>
      </c>
    </row>
    <row r="864" spans="3:19">
      <c r="C864" s="14">
        <v>100000036444</v>
      </c>
      <c r="D864" s="1">
        <v>0</v>
      </c>
      <c r="F864" s="1" t="s">
        <v>56</v>
      </c>
      <c r="H864" s="1" t="s">
        <v>1548</v>
      </c>
      <c r="L864" s="13">
        <v>27000</v>
      </c>
      <c r="M864" s="13">
        <v>-26999</v>
      </c>
      <c r="N864" s="1">
        <v>1</v>
      </c>
      <c r="O864" s="1" t="s">
        <v>1152</v>
      </c>
      <c r="P864" s="1">
        <v>2102</v>
      </c>
      <c r="Q864" s="1">
        <v>4000</v>
      </c>
      <c r="R864" s="1">
        <v>12061000</v>
      </c>
      <c r="S864" s="16">
        <f>VLOOKUP(C864,Sheet1!A:B,1,0)</f>
        <v>100000036444</v>
      </c>
    </row>
    <row r="865" spans="3:19">
      <c r="C865" s="14">
        <v>100000036445</v>
      </c>
      <c r="D865" s="1">
        <v>0</v>
      </c>
      <c r="F865" s="1" t="s">
        <v>56</v>
      </c>
      <c r="H865" s="1" t="s">
        <v>1548</v>
      </c>
      <c r="L865" s="13">
        <v>27000</v>
      </c>
      <c r="M865" s="13">
        <v>-26999</v>
      </c>
      <c r="N865" s="1">
        <v>1</v>
      </c>
      <c r="O865" s="1" t="s">
        <v>1152</v>
      </c>
      <c r="P865" s="1">
        <v>2102</v>
      </c>
      <c r="Q865" s="1">
        <v>4000</v>
      </c>
      <c r="R865" s="1">
        <v>12061000</v>
      </c>
      <c r="S865" s="16">
        <f>VLOOKUP(C865,Sheet1!A:B,1,0)</f>
        <v>100000036445</v>
      </c>
    </row>
    <row r="866" spans="3:19">
      <c r="C866" s="14">
        <v>100000036446</v>
      </c>
      <c r="D866" s="1">
        <v>0</v>
      </c>
      <c r="F866" s="1" t="s">
        <v>56</v>
      </c>
      <c r="H866" s="1" t="s">
        <v>1548</v>
      </c>
      <c r="L866" s="13">
        <v>27000</v>
      </c>
      <c r="M866" s="13">
        <v>-26999</v>
      </c>
      <c r="N866" s="1">
        <v>1</v>
      </c>
      <c r="O866" s="1" t="s">
        <v>1152</v>
      </c>
      <c r="P866" s="1">
        <v>2102</v>
      </c>
      <c r="Q866" s="1">
        <v>4000</v>
      </c>
      <c r="R866" s="1">
        <v>12061000</v>
      </c>
      <c r="S866" s="16">
        <f>VLOOKUP(C866,Sheet1!A:B,1,0)</f>
        <v>100000036446</v>
      </c>
    </row>
    <row r="867" spans="3:19">
      <c r="C867" s="14">
        <v>100000036447</v>
      </c>
      <c r="D867" s="1">
        <v>0</v>
      </c>
      <c r="F867" s="1" t="s">
        <v>56</v>
      </c>
      <c r="H867" s="1" t="s">
        <v>1548</v>
      </c>
      <c r="L867" s="13">
        <v>27000</v>
      </c>
      <c r="M867" s="13">
        <v>-26999</v>
      </c>
      <c r="N867" s="1">
        <v>1</v>
      </c>
      <c r="O867" s="1" t="s">
        <v>1152</v>
      </c>
      <c r="P867" s="1">
        <v>2102</v>
      </c>
      <c r="Q867" s="1">
        <v>4000</v>
      </c>
      <c r="R867" s="1">
        <v>12061000</v>
      </c>
      <c r="S867" s="16">
        <f>VLOOKUP(C867,Sheet1!A:B,1,0)</f>
        <v>100000036447</v>
      </c>
    </row>
    <row r="868" spans="3:19">
      <c r="C868" s="14">
        <v>100000036448</v>
      </c>
      <c r="D868" s="1">
        <v>0</v>
      </c>
      <c r="F868" s="1" t="s">
        <v>56</v>
      </c>
      <c r="H868" s="1" t="s">
        <v>1548</v>
      </c>
      <c r="L868" s="13">
        <v>27000</v>
      </c>
      <c r="M868" s="13">
        <v>-26999</v>
      </c>
      <c r="N868" s="1">
        <v>1</v>
      </c>
      <c r="O868" s="1" t="s">
        <v>1152</v>
      </c>
      <c r="P868" s="1">
        <v>2102</v>
      </c>
      <c r="Q868" s="1">
        <v>4000</v>
      </c>
      <c r="R868" s="1">
        <v>12061000</v>
      </c>
      <c r="S868" s="16">
        <f>VLOOKUP(C868,Sheet1!A:B,1,0)</f>
        <v>100000036448</v>
      </c>
    </row>
    <row r="869" spans="3:19">
      <c r="C869" s="14">
        <v>100000036449</v>
      </c>
      <c r="D869" s="1">
        <v>0</v>
      </c>
      <c r="F869" s="1" t="s">
        <v>56</v>
      </c>
      <c r="H869" s="1" t="s">
        <v>1548</v>
      </c>
      <c r="L869" s="13">
        <v>27000</v>
      </c>
      <c r="M869" s="13">
        <v>-26999</v>
      </c>
      <c r="N869" s="1">
        <v>1</v>
      </c>
      <c r="O869" s="1" t="s">
        <v>1152</v>
      </c>
      <c r="P869" s="1">
        <v>2102</v>
      </c>
      <c r="Q869" s="1">
        <v>4000</v>
      </c>
      <c r="R869" s="1">
        <v>12061000</v>
      </c>
      <c r="S869" s="16">
        <f>VLOOKUP(C869,Sheet1!A:B,1,0)</f>
        <v>100000036449</v>
      </c>
    </row>
    <row r="870" spans="3:19">
      <c r="C870" s="14">
        <v>100000036450</v>
      </c>
      <c r="D870" s="1">
        <v>0</v>
      </c>
      <c r="F870" s="1" t="s">
        <v>56</v>
      </c>
      <c r="H870" s="1" t="s">
        <v>1548</v>
      </c>
      <c r="L870" s="13">
        <v>27000</v>
      </c>
      <c r="M870" s="13">
        <v>-26999</v>
      </c>
      <c r="N870" s="1">
        <v>1</v>
      </c>
      <c r="O870" s="1" t="s">
        <v>1152</v>
      </c>
      <c r="P870" s="1">
        <v>2102</v>
      </c>
      <c r="Q870" s="1">
        <v>4000</v>
      </c>
      <c r="R870" s="1">
        <v>12061000</v>
      </c>
      <c r="S870" s="16">
        <f>VLOOKUP(C870,Sheet1!A:B,1,0)</f>
        <v>100000036450</v>
      </c>
    </row>
    <row r="871" spans="3:19">
      <c r="C871" s="14">
        <v>100000036451</v>
      </c>
      <c r="D871" s="1">
        <v>0</v>
      </c>
      <c r="F871" s="1" t="s">
        <v>56</v>
      </c>
      <c r="H871" s="1" t="s">
        <v>1548</v>
      </c>
      <c r="L871" s="13">
        <v>27000</v>
      </c>
      <c r="M871" s="13">
        <v>-26999</v>
      </c>
      <c r="N871" s="1">
        <v>1</v>
      </c>
      <c r="O871" s="1" t="s">
        <v>1152</v>
      </c>
      <c r="P871" s="1">
        <v>2102</v>
      </c>
      <c r="Q871" s="1">
        <v>4000</v>
      </c>
      <c r="R871" s="1">
        <v>12061000</v>
      </c>
      <c r="S871" s="16">
        <f>VLOOKUP(C871,Sheet1!A:B,1,0)</f>
        <v>100000036451</v>
      </c>
    </row>
    <row r="872" spans="3:19">
      <c r="C872" s="14">
        <v>100000036452</v>
      </c>
      <c r="D872" s="1">
        <v>0</v>
      </c>
      <c r="F872" s="1" t="s">
        <v>56</v>
      </c>
      <c r="H872" s="1" t="s">
        <v>1548</v>
      </c>
      <c r="L872" s="13">
        <v>27000</v>
      </c>
      <c r="M872" s="13">
        <v>-26999</v>
      </c>
      <c r="N872" s="1">
        <v>1</v>
      </c>
      <c r="O872" s="1" t="s">
        <v>1152</v>
      </c>
      <c r="P872" s="1">
        <v>2102</v>
      </c>
      <c r="Q872" s="1">
        <v>4000</v>
      </c>
      <c r="R872" s="1">
        <v>12061000</v>
      </c>
      <c r="S872" s="16">
        <f>VLOOKUP(C872,Sheet1!A:B,1,0)</f>
        <v>100000036452</v>
      </c>
    </row>
    <row r="873" spans="3:19">
      <c r="C873" s="14">
        <v>100000036453</v>
      </c>
      <c r="D873" s="1">
        <v>0</v>
      </c>
      <c r="F873" s="1" t="s">
        <v>56</v>
      </c>
      <c r="H873" s="1" t="s">
        <v>1548</v>
      </c>
      <c r="L873" s="13">
        <v>27000</v>
      </c>
      <c r="M873" s="13">
        <v>-26999</v>
      </c>
      <c r="N873" s="1">
        <v>1</v>
      </c>
      <c r="O873" s="1" t="s">
        <v>1152</v>
      </c>
      <c r="P873" s="1">
        <v>2102</v>
      </c>
      <c r="Q873" s="1">
        <v>4000</v>
      </c>
      <c r="R873" s="1">
        <v>12061000</v>
      </c>
      <c r="S873" s="16">
        <f>VLOOKUP(C873,Sheet1!A:B,1,0)</f>
        <v>100000036453</v>
      </c>
    </row>
    <row r="874" spans="3:19">
      <c r="C874" s="14">
        <v>100000036454</v>
      </c>
      <c r="D874" s="1">
        <v>0</v>
      </c>
      <c r="F874" s="1" t="s">
        <v>56</v>
      </c>
      <c r="H874" s="1" t="s">
        <v>1548</v>
      </c>
      <c r="L874" s="13">
        <v>27000</v>
      </c>
      <c r="M874" s="13">
        <v>-26999</v>
      </c>
      <c r="N874" s="1">
        <v>1</v>
      </c>
      <c r="O874" s="1" t="s">
        <v>1152</v>
      </c>
      <c r="P874" s="1">
        <v>2102</v>
      </c>
      <c r="Q874" s="1">
        <v>4000</v>
      </c>
      <c r="R874" s="1">
        <v>12061000</v>
      </c>
      <c r="S874" s="16">
        <f>VLOOKUP(C874,Sheet1!A:B,1,0)</f>
        <v>100000036454</v>
      </c>
    </row>
    <row r="875" spans="3:19">
      <c r="C875" s="14">
        <v>100000036455</v>
      </c>
      <c r="D875" s="1">
        <v>0</v>
      </c>
      <c r="F875" s="1" t="s">
        <v>56</v>
      </c>
      <c r="H875" s="1" t="s">
        <v>1548</v>
      </c>
      <c r="L875" s="13">
        <v>27000</v>
      </c>
      <c r="M875" s="13">
        <v>-26999</v>
      </c>
      <c r="N875" s="1">
        <v>1</v>
      </c>
      <c r="O875" s="1" t="s">
        <v>1152</v>
      </c>
      <c r="P875" s="1">
        <v>2102</v>
      </c>
      <c r="Q875" s="1">
        <v>4000</v>
      </c>
      <c r="R875" s="1">
        <v>12061000</v>
      </c>
      <c r="S875" s="16">
        <f>VLOOKUP(C875,Sheet1!A:B,1,0)</f>
        <v>100000036455</v>
      </c>
    </row>
    <row r="876" spans="3:19">
      <c r="C876" s="14">
        <v>100000036456</v>
      </c>
      <c r="D876" s="1">
        <v>0</v>
      </c>
      <c r="F876" s="1" t="s">
        <v>56</v>
      </c>
      <c r="H876" s="1" t="s">
        <v>1548</v>
      </c>
      <c r="L876" s="13">
        <v>27000</v>
      </c>
      <c r="M876" s="13">
        <v>-26999</v>
      </c>
      <c r="N876" s="1">
        <v>1</v>
      </c>
      <c r="O876" s="1" t="s">
        <v>1152</v>
      </c>
      <c r="P876" s="1">
        <v>2102</v>
      </c>
      <c r="Q876" s="1">
        <v>4000</v>
      </c>
      <c r="R876" s="1">
        <v>12061000</v>
      </c>
      <c r="S876" s="16">
        <f>VLOOKUP(C876,Sheet1!A:B,1,0)</f>
        <v>100000036456</v>
      </c>
    </row>
    <row r="877" spans="3:19">
      <c r="C877" s="14">
        <v>100000036457</v>
      </c>
      <c r="D877" s="1">
        <v>0</v>
      </c>
      <c r="F877" s="1" t="s">
        <v>56</v>
      </c>
      <c r="H877" s="1" t="s">
        <v>1548</v>
      </c>
      <c r="L877" s="13">
        <v>27000</v>
      </c>
      <c r="M877" s="13">
        <v>-26999</v>
      </c>
      <c r="N877" s="1">
        <v>1</v>
      </c>
      <c r="O877" s="1" t="s">
        <v>1152</v>
      </c>
      <c r="P877" s="1">
        <v>2102</v>
      </c>
      <c r="Q877" s="1">
        <v>4000</v>
      </c>
      <c r="R877" s="1">
        <v>12061000</v>
      </c>
      <c r="S877" s="16">
        <f>VLOOKUP(C877,Sheet1!A:B,1,0)</f>
        <v>100000036457</v>
      </c>
    </row>
    <row r="878" spans="3:19">
      <c r="C878" s="14">
        <v>100000036458</v>
      </c>
      <c r="D878" s="1">
        <v>0</v>
      </c>
      <c r="F878" s="1" t="s">
        <v>56</v>
      </c>
      <c r="H878" s="1" t="s">
        <v>1548</v>
      </c>
      <c r="L878" s="13">
        <v>27000</v>
      </c>
      <c r="M878" s="13">
        <v>-26999</v>
      </c>
      <c r="N878" s="1">
        <v>1</v>
      </c>
      <c r="O878" s="1" t="s">
        <v>1152</v>
      </c>
      <c r="P878" s="1">
        <v>2102</v>
      </c>
      <c r="Q878" s="1">
        <v>4000</v>
      </c>
      <c r="R878" s="1">
        <v>12061000</v>
      </c>
      <c r="S878" s="16">
        <f>VLOOKUP(C878,Sheet1!A:B,1,0)</f>
        <v>100000036458</v>
      </c>
    </row>
    <row r="879" spans="3:19">
      <c r="C879" s="14">
        <v>100000036459</v>
      </c>
      <c r="D879" s="1">
        <v>0</v>
      </c>
      <c r="F879" s="1" t="s">
        <v>56</v>
      </c>
      <c r="H879" s="1" t="s">
        <v>1548</v>
      </c>
      <c r="L879" s="13">
        <v>27000</v>
      </c>
      <c r="M879" s="13">
        <v>-26999</v>
      </c>
      <c r="N879" s="1">
        <v>1</v>
      </c>
      <c r="O879" s="1" t="s">
        <v>1152</v>
      </c>
      <c r="P879" s="1">
        <v>2102</v>
      </c>
      <c r="Q879" s="1">
        <v>4000</v>
      </c>
      <c r="R879" s="1">
        <v>12061000</v>
      </c>
      <c r="S879" s="16">
        <f>VLOOKUP(C879,Sheet1!A:B,1,0)</f>
        <v>100000036459</v>
      </c>
    </row>
    <row r="880" spans="3:19">
      <c r="C880" s="14">
        <v>100000036460</v>
      </c>
      <c r="D880" s="1">
        <v>0</v>
      </c>
      <c r="F880" s="1" t="s">
        <v>56</v>
      </c>
      <c r="H880" s="1" t="s">
        <v>1548</v>
      </c>
      <c r="L880" s="13">
        <v>27000</v>
      </c>
      <c r="M880" s="13">
        <v>-26999</v>
      </c>
      <c r="N880" s="1">
        <v>1</v>
      </c>
      <c r="O880" s="1" t="s">
        <v>1152</v>
      </c>
      <c r="P880" s="1">
        <v>2102</v>
      </c>
      <c r="Q880" s="1">
        <v>4000</v>
      </c>
      <c r="R880" s="1">
        <v>12061000</v>
      </c>
      <c r="S880" s="16">
        <f>VLOOKUP(C880,Sheet1!A:B,1,0)</f>
        <v>100000036460</v>
      </c>
    </row>
    <row r="881" spans="3:19">
      <c r="C881" s="14">
        <v>100000036461</v>
      </c>
      <c r="D881" s="1">
        <v>0</v>
      </c>
      <c r="F881" s="1" t="s">
        <v>56</v>
      </c>
      <c r="H881" s="1" t="s">
        <v>1548</v>
      </c>
      <c r="L881" s="13">
        <v>27000</v>
      </c>
      <c r="M881" s="13">
        <v>-26999</v>
      </c>
      <c r="N881" s="1">
        <v>1</v>
      </c>
      <c r="O881" s="1" t="s">
        <v>1152</v>
      </c>
      <c r="P881" s="1">
        <v>2102</v>
      </c>
      <c r="Q881" s="1">
        <v>4000</v>
      </c>
      <c r="R881" s="1">
        <v>12061000</v>
      </c>
      <c r="S881" s="16">
        <f>VLOOKUP(C881,Sheet1!A:B,1,0)</f>
        <v>100000036461</v>
      </c>
    </row>
    <row r="882" spans="3:19">
      <c r="C882" s="14">
        <v>100000036462</v>
      </c>
      <c r="D882" s="1">
        <v>0</v>
      </c>
      <c r="F882" s="1" t="s">
        <v>56</v>
      </c>
      <c r="H882" s="1" t="s">
        <v>1548</v>
      </c>
      <c r="L882" s="13">
        <v>27000</v>
      </c>
      <c r="M882" s="13">
        <v>-26999</v>
      </c>
      <c r="N882" s="1">
        <v>1</v>
      </c>
      <c r="O882" s="1" t="s">
        <v>1152</v>
      </c>
      <c r="P882" s="1">
        <v>2102</v>
      </c>
      <c r="Q882" s="1">
        <v>4000</v>
      </c>
      <c r="R882" s="1">
        <v>12061000</v>
      </c>
      <c r="S882" s="16">
        <f>VLOOKUP(C882,Sheet1!A:B,1,0)</f>
        <v>100000036462</v>
      </c>
    </row>
    <row r="883" spans="3:19">
      <c r="C883" s="14">
        <v>100000036463</v>
      </c>
      <c r="D883" s="1">
        <v>0</v>
      </c>
      <c r="F883" s="1" t="s">
        <v>56</v>
      </c>
      <c r="H883" s="1" t="s">
        <v>1548</v>
      </c>
      <c r="L883" s="13">
        <v>27000</v>
      </c>
      <c r="M883" s="13">
        <v>-26999</v>
      </c>
      <c r="N883" s="1">
        <v>1</v>
      </c>
      <c r="O883" s="1" t="s">
        <v>1152</v>
      </c>
      <c r="P883" s="1">
        <v>2102</v>
      </c>
      <c r="Q883" s="1">
        <v>4000</v>
      </c>
      <c r="R883" s="1">
        <v>12061000</v>
      </c>
      <c r="S883" s="16">
        <f>VLOOKUP(C883,Sheet1!A:B,1,0)</f>
        <v>100000036463</v>
      </c>
    </row>
    <row r="884" spans="3:19">
      <c r="C884" s="14">
        <v>100000036464</v>
      </c>
      <c r="D884" s="1">
        <v>0</v>
      </c>
      <c r="F884" s="1" t="s">
        <v>56</v>
      </c>
      <c r="H884" s="1" t="s">
        <v>1548</v>
      </c>
      <c r="L884" s="13">
        <v>27000</v>
      </c>
      <c r="M884" s="13">
        <v>-26999</v>
      </c>
      <c r="N884" s="1">
        <v>1</v>
      </c>
      <c r="O884" s="1" t="s">
        <v>1152</v>
      </c>
      <c r="P884" s="1">
        <v>2102</v>
      </c>
      <c r="Q884" s="1">
        <v>4000</v>
      </c>
      <c r="R884" s="1">
        <v>12061000</v>
      </c>
      <c r="S884" s="16">
        <f>VLOOKUP(C884,Sheet1!A:B,1,0)</f>
        <v>100000036464</v>
      </c>
    </row>
    <row r="885" spans="3:19">
      <c r="C885" s="14">
        <v>100000036465</v>
      </c>
      <c r="D885" s="1">
        <v>0</v>
      </c>
      <c r="F885" s="1" t="s">
        <v>56</v>
      </c>
      <c r="H885" s="1" t="s">
        <v>1548</v>
      </c>
      <c r="L885" s="13">
        <v>27000</v>
      </c>
      <c r="M885" s="13">
        <v>-26999</v>
      </c>
      <c r="N885" s="1">
        <v>1</v>
      </c>
      <c r="O885" s="1" t="s">
        <v>1152</v>
      </c>
      <c r="P885" s="1">
        <v>2102</v>
      </c>
      <c r="Q885" s="1">
        <v>4000</v>
      </c>
      <c r="R885" s="1">
        <v>12061000</v>
      </c>
      <c r="S885" s="16">
        <f>VLOOKUP(C885,Sheet1!A:B,1,0)</f>
        <v>100000036465</v>
      </c>
    </row>
    <row r="886" spans="3:19">
      <c r="C886" s="14">
        <v>100000036466</v>
      </c>
      <c r="D886" s="1">
        <v>0</v>
      </c>
      <c r="F886" s="1" t="s">
        <v>56</v>
      </c>
      <c r="H886" s="1" t="s">
        <v>1548</v>
      </c>
      <c r="L886" s="13">
        <v>27000</v>
      </c>
      <c r="M886" s="13">
        <v>-26999</v>
      </c>
      <c r="N886" s="1">
        <v>1</v>
      </c>
      <c r="O886" s="1" t="s">
        <v>1152</v>
      </c>
      <c r="P886" s="1">
        <v>2102</v>
      </c>
      <c r="Q886" s="1">
        <v>4000</v>
      </c>
      <c r="R886" s="1">
        <v>12061000</v>
      </c>
      <c r="S886" s="16">
        <f>VLOOKUP(C886,Sheet1!A:B,1,0)</f>
        <v>100000036466</v>
      </c>
    </row>
    <row r="887" spans="3:19">
      <c r="C887" s="14">
        <v>100000036467</v>
      </c>
      <c r="D887" s="1">
        <v>0</v>
      </c>
      <c r="F887" s="1" t="s">
        <v>56</v>
      </c>
      <c r="H887" s="1" t="s">
        <v>1548</v>
      </c>
      <c r="L887" s="13">
        <v>27000</v>
      </c>
      <c r="M887" s="13">
        <v>-26999</v>
      </c>
      <c r="N887" s="1">
        <v>1</v>
      </c>
      <c r="O887" s="1" t="s">
        <v>1152</v>
      </c>
      <c r="P887" s="1">
        <v>2102</v>
      </c>
      <c r="Q887" s="1">
        <v>4000</v>
      </c>
      <c r="R887" s="1">
        <v>12061000</v>
      </c>
      <c r="S887" s="16">
        <f>VLOOKUP(C887,Sheet1!A:B,1,0)</f>
        <v>100000036467</v>
      </c>
    </row>
    <row r="888" spans="3:19">
      <c r="C888" s="14">
        <v>100000036468</v>
      </c>
      <c r="D888" s="1">
        <v>0</v>
      </c>
      <c r="F888" s="1" t="s">
        <v>56</v>
      </c>
      <c r="H888" s="1" t="s">
        <v>1548</v>
      </c>
      <c r="L888" s="13">
        <v>27000</v>
      </c>
      <c r="M888" s="13">
        <v>-26999</v>
      </c>
      <c r="N888" s="1">
        <v>1</v>
      </c>
      <c r="O888" s="1" t="s">
        <v>1152</v>
      </c>
      <c r="P888" s="1">
        <v>2102</v>
      </c>
      <c r="Q888" s="1">
        <v>4000</v>
      </c>
      <c r="R888" s="1">
        <v>12061000</v>
      </c>
      <c r="S888" s="16">
        <f>VLOOKUP(C888,Sheet1!A:B,1,0)</f>
        <v>100000036468</v>
      </c>
    </row>
    <row r="889" spans="3:19">
      <c r="C889" s="14">
        <v>100000036469</v>
      </c>
      <c r="D889" s="1">
        <v>0</v>
      </c>
      <c r="F889" s="1" t="s">
        <v>56</v>
      </c>
      <c r="H889" s="1" t="s">
        <v>1548</v>
      </c>
      <c r="L889" s="13">
        <v>27000</v>
      </c>
      <c r="M889" s="13">
        <v>-26999</v>
      </c>
      <c r="N889" s="1">
        <v>1</v>
      </c>
      <c r="O889" s="1" t="s">
        <v>1152</v>
      </c>
      <c r="P889" s="1">
        <v>2102</v>
      </c>
      <c r="Q889" s="1">
        <v>4000</v>
      </c>
      <c r="R889" s="1">
        <v>12061000</v>
      </c>
      <c r="S889" s="16">
        <f>VLOOKUP(C889,Sheet1!A:B,1,0)</f>
        <v>100000036469</v>
      </c>
    </row>
    <row r="890" spans="3:19">
      <c r="C890" s="14">
        <v>100000036471</v>
      </c>
      <c r="D890" s="1">
        <v>0</v>
      </c>
      <c r="F890" s="1" t="s">
        <v>56</v>
      </c>
      <c r="H890" s="1" t="s">
        <v>1549</v>
      </c>
      <c r="L890" s="13">
        <v>10165</v>
      </c>
      <c r="M890" s="13">
        <v>-10164</v>
      </c>
      <c r="N890" s="1">
        <v>1</v>
      </c>
      <c r="O890" s="1" t="s">
        <v>1152</v>
      </c>
      <c r="P890" s="1">
        <v>2102</v>
      </c>
      <c r="Q890" s="1">
        <v>4000</v>
      </c>
      <c r="R890" s="1">
        <v>12061000</v>
      </c>
      <c r="S890" s="16">
        <f>VLOOKUP(C890,Sheet1!A:B,1,0)</f>
        <v>100000036471</v>
      </c>
    </row>
    <row r="891" spans="3:19">
      <c r="C891" s="14">
        <v>100000036472</v>
      </c>
      <c r="D891" s="1">
        <v>0</v>
      </c>
      <c r="F891" s="1" t="s">
        <v>56</v>
      </c>
      <c r="H891" s="1" t="s">
        <v>1549</v>
      </c>
      <c r="L891" s="13">
        <v>10165</v>
      </c>
      <c r="M891" s="13">
        <v>-10164</v>
      </c>
      <c r="N891" s="1">
        <v>1</v>
      </c>
      <c r="O891" s="1" t="s">
        <v>1152</v>
      </c>
      <c r="P891" s="1">
        <v>2102</v>
      </c>
      <c r="Q891" s="1">
        <v>4000</v>
      </c>
      <c r="R891" s="1">
        <v>12061000</v>
      </c>
      <c r="S891" s="16">
        <f>VLOOKUP(C891,Sheet1!A:B,1,0)</f>
        <v>100000036472</v>
      </c>
    </row>
    <row r="892" spans="3:19">
      <c r="C892" s="14">
        <v>100000036473</v>
      </c>
      <c r="D892" s="1">
        <v>0</v>
      </c>
      <c r="F892" s="1" t="s">
        <v>56</v>
      </c>
      <c r="H892" s="1" t="s">
        <v>1549</v>
      </c>
      <c r="L892" s="13">
        <v>10165</v>
      </c>
      <c r="M892" s="13">
        <v>-10164</v>
      </c>
      <c r="N892" s="1">
        <v>1</v>
      </c>
      <c r="O892" s="1" t="s">
        <v>1152</v>
      </c>
      <c r="P892" s="1">
        <v>2102</v>
      </c>
      <c r="Q892" s="1">
        <v>4000</v>
      </c>
      <c r="R892" s="1">
        <v>12061000</v>
      </c>
      <c r="S892" s="16">
        <f>VLOOKUP(C892,Sheet1!A:B,1,0)</f>
        <v>100000036473</v>
      </c>
    </row>
    <row r="893" spans="3:19">
      <c r="C893" s="14">
        <v>100000036474</v>
      </c>
      <c r="D893" s="1">
        <v>0</v>
      </c>
      <c r="F893" s="1" t="s">
        <v>56</v>
      </c>
      <c r="H893" s="1" t="s">
        <v>1549</v>
      </c>
      <c r="L893" s="13">
        <v>10165</v>
      </c>
      <c r="M893" s="13">
        <v>-10164</v>
      </c>
      <c r="N893" s="1">
        <v>1</v>
      </c>
      <c r="O893" s="1" t="s">
        <v>1152</v>
      </c>
      <c r="P893" s="1">
        <v>2102</v>
      </c>
      <c r="Q893" s="1">
        <v>4000</v>
      </c>
      <c r="R893" s="1">
        <v>12061000</v>
      </c>
      <c r="S893" s="16">
        <f>VLOOKUP(C893,Sheet1!A:B,1,0)</f>
        <v>100000036474</v>
      </c>
    </row>
    <row r="894" spans="3:19">
      <c r="C894" s="14">
        <v>100000036477</v>
      </c>
      <c r="D894" s="1">
        <v>0</v>
      </c>
      <c r="F894" s="1" t="s">
        <v>56</v>
      </c>
      <c r="H894" s="1" t="s">
        <v>1550</v>
      </c>
      <c r="L894" s="13">
        <v>12947</v>
      </c>
      <c r="M894" s="13">
        <v>-12946</v>
      </c>
      <c r="N894" s="1">
        <v>1</v>
      </c>
      <c r="O894" s="1" t="s">
        <v>1152</v>
      </c>
      <c r="P894" s="1">
        <v>2102</v>
      </c>
      <c r="Q894" s="1">
        <v>4000</v>
      </c>
      <c r="R894" s="1">
        <v>12061000</v>
      </c>
      <c r="S894" s="16">
        <f>VLOOKUP(C894,Sheet1!A:B,1,0)</f>
        <v>100000036477</v>
      </c>
    </row>
    <row r="895" spans="3:19">
      <c r="C895" s="14">
        <v>100000036478</v>
      </c>
      <c r="D895" s="1">
        <v>0</v>
      </c>
      <c r="F895" s="1" t="s">
        <v>56</v>
      </c>
      <c r="H895" s="1" t="s">
        <v>1550</v>
      </c>
      <c r="L895" s="13">
        <v>12947</v>
      </c>
      <c r="M895" s="13">
        <v>-12946</v>
      </c>
      <c r="N895" s="1">
        <v>1</v>
      </c>
      <c r="O895" s="1" t="s">
        <v>1152</v>
      </c>
      <c r="P895" s="1">
        <v>2102</v>
      </c>
      <c r="Q895" s="1">
        <v>4000</v>
      </c>
      <c r="R895" s="1">
        <v>12061000</v>
      </c>
      <c r="S895" s="16">
        <f>VLOOKUP(C895,Sheet1!A:B,1,0)</f>
        <v>100000036478</v>
      </c>
    </row>
    <row r="896" spans="3:19">
      <c r="C896" s="14">
        <v>100000036479</v>
      </c>
      <c r="D896" s="1">
        <v>0</v>
      </c>
      <c r="F896" s="1" t="s">
        <v>56</v>
      </c>
      <c r="H896" s="1" t="s">
        <v>1551</v>
      </c>
      <c r="L896" s="13">
        <v>23545</v>
      </c>
      <c r="M896" s="13">
        <v>-23544</v>
      </c>
      <c r="N896" s="1">
        <v>1</v>
      </c>
      <c r="O896" s="1" t="s">
        <v>1152</v>
      </c>
      <c r="P896" s="1">
        <v>2102</v>
      </c>
      <c r="Q896" s="1">
        <v>4000</v>
      </c>
      <c r="R896" s="1">
        <v>12061000</v>
      </c>
      <c r="S896" s="16">
        <f>VLOOKUP(C896,Sheet1!A:B,1,0)</f>
        <v>100000036479</v>
      </c>
    </row>
    <row r="897" spans="3:19">
      <c r="C897" s="14">
        <v>100000036480</v>
      </c>
      <c r="D897" s="1">
        <v>0</v>
      </c>
      <c r="F897" s="1" t="s">
        <v>56</v>
      </c>
      <c r="H897" s="1" t="s">
        <v>1551</v>
      </c>
      <c r="L897" s="13">
        <v>23545</v>
      </c>
      <c r="M897" s="13">
        <v>-23544</v>
      </c>
      <c r="N897" s="1">
        <v>1</v>
      </c>
      <c r="O897" s="1" t="s">
        <v>1152</v>
      </c>
      <c r="P897" s="1">
        <v>2102</v>
      </c>
      <c r="Q897" s="1">
        <v>4000</v>
      </c>
      <c r="R897" s="1">
        <v>12061000</v>
      </c>
      <c r="S897" s="16">
        <f>VLOOKUP(C897,Sheet1!A:B,1,0)</f>
        <v>100000036480</v>
      </c>
    </row>
    <row r="898" spans="3:19">
      <c r="C898" s="14">
        <v>100000036481</v>
      </c>
      <c r="D898" s="1">
        <v>0</v>
      </c>
      <c r="F898" s="1" t="s">
        <v>56</v>
      </c>
      <c r="H898" s="1" t="s">
        <v>1551</v>
      </c>
      <c r="L898" s="13">
        <v>23545</v>
      </c>
      <c r="M898" s="13">
        <v>-23544</v>
      </c>
      <c r="N898" s="1">
        <v>1</v>
      </c>
      <c r="O898" s="1" t="s">
        <v>1152</v>
      </c>
      <c r="P898" s="1">
        <v>2102</v>
      </c>
      <c r="Q898" s="1">
        <v>4000</v>
      </c>
      <c r="R898" s="1">
        <v>12061000</v>
      </c>
      <c r="S898" s="16">
        <f>VLOOKUP(C898,Sheet1!A:B,1,0)</f>
        <v>100000036481</v>
      </c>
    </row>
    <row r="899" spans="3:19">
      <c r="C899" s="14">
        <v>100000036482</v>
      </c>
      <c r="D899" s="1">
        <v>0</v>
      </c>
      <c r="F899" s="1" t="s">
        <v>56</v>
      </c>
      <c r="H899" s="1" t="s">
        <v>1551</v>
      </c>
      <c r="L899" s="13">
        <v>23545</v>
      </c>
      <c r="M899" s="13">
        <v>-23544</v>
      </c>
      <c r="N899" s="1">
        <v>1</v>
      </c>
      <c r="O899" s="1" t="s">
        <v>1152</v>
      </c>
      <c r="P899" s="1">
        <v>2102</v>
      </c>
      <c r="Q899" s="1">
        <v>4000</v>
      </c>
      <c r="R899" s="1">
        <v>12061000</v>
      </c>
      <c r="S899" s="16">
        <f>VLOOKUP(C899,Sheet1!A:B,1,0)</f>
        <v>100000036482</v>
      </c>
    </row>
    <row r="900" spans="3:19">
      <c r="C900" s="14">
        <v>100000036483</v>
      </c>
      <c r="D900" s="1">
        <v>0</v>
      </c>
      <c r="F900" s="1" t="s">
        <v>56</v>
      </c>
      <c r="H900" s="1" t="s">
        <v>1551</v>
      </c>
      <c r="L900" s="13">
        <v>23545</v>
      </c>
      <c r="M900" s="13">
        <v>-23544</v>
      </c>
      <c r="N900" s="1">
        <v>1</v>
      </c>
      <c r="O900" s="1" t="s">
        <v>1152</v>
      </c>
      <c r="P900" s="1">
        <v>2102</v>
      </c>
      <c r="Q900" s="1">
        <v>4000</v>
      </c>
      <c r="R900" s="1">
        <v>12061000</v>
      </c>
      <c r="S900" s="16">
        <f>VLOOKUP(C900,Sheet1!A:B,1,0)</f>
        <v>100000036483</v>
      </c>
    </row>
    <row r="901" spans="3:19">
      <c r="C901" s="14">
        <v>100000036484</v>
      </c>
      <c r="D901" s="1">
        <v>0</v>
      </c>
      <c r="F901" s="1" t="s">
        <v>56</v>
      </c>
      <c r="H901" s="1" t="s">
        <v>1551</v>
      </c>
      <c r="L901" s="13">
        <v>23545</v>
      </c>
      <c r="M901" s="13">
        <v>-23544</v>
      </c>
      <c r="N901" s="1">
        <v>1</v>
      </c>
      <c r="O901" s="1" t="s">
        <v>1152</v>
      </c>
      <c r="P901" s="1">
        <v>2102</v>
      </c>
      <c r="Q901" s="1">
        <v>4000</v>
      </c>
      <c r="R901" s="1">
        <v>12061000</v>
      </c>
      <c r="S901" s="16">
        <f>VLOOKUP(C901,Sheet1!A:B,1,0)</f>
        <v>100000036484</v>
      </c>
    </row>
    <row r="902" spans="3:19">
      <c r="C902" s="14">
        <v>100000036485</v>
      </c>
      <c r="D902" s="1">
        <v>0</v>
      </c>
      <c r="F902" s="1" t="s">
        <v>56</v>
      </c>
      <c r="H902" s="1" t="s">
        <v>1551</v>
      </c>
      <c r="L902" s="13">
        <v>23545</v>
      </c>
      <c r="M902" s="13">
        <v>-23544</v>
      </c>
      <c r="N902" s="1">
        <v>1</v>
      </c>
      <c r="O902" s="1" t="s">
        <v>1152</v>
      </c>
      <c r="P902" s="1">
        <v>2102</v>
      </c>
      <c r="Q902" s="1">
        <v>4000</v>
      </c>
      <c r="R902" s="1">
        <v>12061000</v>
      </c>
      <c r="S902" s="16">
        <f>VLOOKUP(C902,Sheet1!A:B,1,0)</f>
        <v>100000036485</v>
      </c>
    </row>
    <row r="903" spans="3:19">
      <c r="C903" s="14">
        <v>100000036486</v>
      </c>
      <c r="D903" s="1">
        <v>0</v>
      </c>
      <c r="F903" s="1" t="s">
        <v>56</v>
      </c>
      <c r="H903" s="1" t="s">
        <v>1551</v>
      </c>
      <c r="L903" s="13">
        <v>23545</v>
      </c>
      <c r="M903" s="13">
        <v>-23544</v>
      </c>
      <c r="N903" s="1">
        <v>1</v>
      </c>
      <c r="O903" s="1" t="s">
        <v>1152</v>
      </c>
      <c r="P903" s="1">
        <v>2102</v>
      </c>
      <c r="Q903" s="1">
        <v>4000</v>
      </c>
      <c r="R903" s="1">
        <v>12061000</v>
      </c>
      <c r="S903" s="16">
        <f>VLOOKUP(C903,Sheet1!A:B,1,0)</f>
        <v>100000036486</v>
      </c>
    </row>
    <row r="904" spans="3:19">
      <c r="C904" s="14">
        <v>100000036487</v>
      </c>
      <c r="D904" s="1">
        <v>0</v>
      </c>
      <c r="F904" s="1" t="s">
        <v>56</v>
      </c>
      <c r="H904" s="1" t="s">
        <v>1551</v>
      </c>
      <c r="L904" s="13">
        <v>23545</v>
      </c>
      <c r="M904" s="13">
        <v>-23544</v>
      </c>
      <c r="N904" s="1">
        <v>1</v>
      </c>
      <c r="O904" s="1" t="s">
        <v>1152</v>
      </c>
      <c r="P904" s="1">
        <v>2102</v>
      </c>
      <c r="Q904" s="1">
        <v>4000</v>
      </c>
      <c r="R904" s="1">
        <v>12061000</v>
      </c>
      <c r="S904" s="16">
        <f>VLOOKUP(C904,Sheet1!A:B,1,0)</f>
        <v>100000036487</v>
      </c>
    </row>
    <row r="905" spans="3:19">
      <c r="C905" s="14">
        <v>100000036488</v>
      </c>
      <c r="D905" s="1">
        <v>0</v>
      </c>
      <c r="F905" s="1" t="s">
        <v>56</v>
      </c>
      <c r="H905" s="1" t="s">
        <v>1551</v>
      </c>
      <c r="L905" s="13">
        <v>23545</v>
      </c>
      <c r="M905" s="13">
        <v>-23544</v>
      </c>
      <c r="N905" s="1">
        <v>1</v>
      </c>
      <c r="O905" s="1" t="s">
        <v>1152</v>
      </c>
      <c r="P905" s="1">
        <v>2102</v>
      </c>
      <c r="Q905" s="1">
        <v>4000</v>
      </c>
      <c r="R905" s="1">
        <v>12061000</v>
      </c>
      <c r="S905" s="16">
        <f>VLOOKUP(C905,Sheet1!A:B,1,0)</f>
        <v>100000036488</v>
      </c>
    </row>
    <row r="906" spans="3:19">
      <c r="C906" s="14">
        <v>100000036489</v>
      </c>
      <c r="D906" s="1">
        <v>0</v>
      </c>
      <c r="F906" s="1" t="s">
        <v>56</v>
      </c>
      <c r="H906" s="1" t="s">
        <v>1551</v>
      </c>
      <c r="L906" s="13">
        <v>23545</v>
      </c>
      <c r="M906" s="13">
        <v>-23544</v>
      </c>
      <c r="N906" s="1">
        <v>1</v>
      </c>
      <c r="O906" s="1" t="s">
        <v>1152</v>
      </c>
      <c r="P906" s="1">
        <v>2102</v>
      </c>
      <c r="Q906" s="1">
        <v>4000</v>
      </c>
      <c r="R906" s="1">
        <v>12061000</v>
      </c>
      <c r="S906" s="16">
        <f>VLOOKUP(C906,Sheet1!A:B,1,0)</f>
        <v>100000036489</v>
      </c>
    </row>
    <row r="907" spans="3:19">
      <c r="C907" s="14">
        <v>100000036490</v>
      </c>
      <c r="D907" s="1">
        <v>0</v>
      </c>
      <c r="F907" s="1" t="s">
        <v>56</v>
      </c>
      <c r="H907" s="1" t="s">
        <v>1551</v>
      </c>
      <c r="L907" s="13">
        <v>23545</v>
      </c>
      <c r="M907" s="13">
        <v>-23544</v>
      </c>
      <c r="N907" s="1">
        <v>1</v>
      </c>
      <c r="O907" s="1" t="s">
        <v>1152</v>
      </c>
      <c r="P907" s="1">
        <v>2102</v>
      </c>
      <c r="Q907" s="1">
        <v>4000</v>
      </c>
      <c r="R907" s="1">
        <v>12061000</v>
      </c>
      <c r="S907" s="16">
        <f>VLOOKUP(C907,Sheet1!A:B,1,0)</f>
        <v>100000036490</v>
      </c>
    </row>
    <row r="908" spans="3:19">
      <c r="C908" s="14">
        <v>100000036491</v>
      </c>
      <c r="D908" s="1">
        <v>0</v>
      </c>
      <c r="F908" s="1" t="s">
        <v>56</v>
      </c>
      <c r="H908" s="1" t="s">
        <v>1551</v>
      </c>
      <c r="L908" s="13">
        <v>23545</v>
      </c>
      <c r="M908" s="13">
        <v>-23544</v>
      </c>
      <c r="N908" s="1">
        <v>1</v>
      </c>
      <c r="O908" s="1" t="s">
        <v>1152</v>
      </c>
      <c r="P908" s="1">
        <v>2102</v>
      </c>
      <c r="Q908" s="1">
        <v>4000</v>
      </c>
      <c r="R908" s="1">
        <v>12061000</v>
      </c>
      <c r="S908" s="16">
        <f>VLOOKUP(C908,Sheet1!A:B,1,0)</f>
        <v>100000036491</v>
      </c>
    </row>
    <row r="909" spans="3:19">
      <c r="C909" s="14">
        <v>100000036492</v>
      </c>
      <c r="D909" s="1">
        <v>0</v>
      </c>
      <c r="F909" s="1" t="s">
        <v>56</v>
      </c>
      <c r="H909" s="1" t="s">
        <v>1551</v>
      </c>
      <c r="L909" s="13">
        <v>23545</v>
      </c>
      <c r="M909" s="13">
        <v>-23544</v>
      </c>
      <c r="N909" s="1">
        <v>1</v>
      </c>
      <c r="O909" s="1" t="s">
        <v>1152</v>
      </c>
      <c r="P909" s="1">
        <v>2102</v>
      </c>
      <c r="Q909" s="1">
        <v>4000</v>
      </c>
      <c r="R909" s="1">
        <v>12061000</v>
      </c>
      <c r="S909" s="16">
        <f>VLOOKUP(C909,Sheet1!A:B,1,0)</f>
        <v>100000036492</v>
      </c>
    </row>
    <row r="910" spans="3:19">
      <c r="C910" s="14">
        <v>100000036493</v>
      </c>
      <c r="D910" s="1">
        <v>0</v>
      </c>
      <c r="F910" s="1" t="s">
        <v>56</v>
      </c>
      <c r="H910" s="1" t="s">
        <v>1551</v>
      </c>
      <c r="L910" s="13">
        <v>23545</v>
      </c>
      <c r="M910" s="13">
        <v>-23544</v>
      </c>
      <c r="N910" s="1">
        <v>1</v>
      </c>
      <c r="O910" s="1" t="s">
        <v>1152</v>
      </c>
      <c r="P910" s="1">
        <v>2102</v>
      </c>
      <c r="Q910" s="1">
        <v>4000</v>
      </c>
      <c r="R910" s="1">
        <v>12061000</v>
      </c>
      <c r="S910" s="16">
        <f>VLOOKUP(C910,Sheet1!A:B,1,0)</f>
        <v>100000036493</v>
      </c>
    </row>
    <row r="911" spans="3:19">
      <c r="C911" s="14">
        <v>100000036494</v>
      </c>
      <c r="D911" s="1">
        <v>0</v>
      </c>
      <c r="F911" s="1" t="s">
        <v>56</v>
      </c>
      <c r="H911" s="1" t="s">
        <v>1551</v>
      </c>
      <c r="L911" s="13">
        <v>23545</v>
      </c>
      <c r="M911" s="13">
        <v>-23544</v>
      </c>
      <c r="N911" s="1">
        <v>1</v>
      </c>
      <c r="O911" s="1" t="s">
        <v>1152</v>
      </c>
      <c r="P911" s="1">
        <v>2102</v>
      </c>
      <c r="Q911" s="1">
        <v>4000</v>
      </c>
      <c r="R911" s="1">
        <v>12061000</v>
      </c>
      <c r="S911" s="16">
        <f>VLOOKUP(C911,Sheet1!A:B,1,0)</f>
        <v>100000036494</v>
      </c>
    </row>
    <row r="912" spans="3:19">
      <c r="C912" s="14">
        <v>100000036495</v>
      </c>
      <c r="D912" s="1">
        <v>0</v>
      </c>
      <c r="F912" s="1" t="s">
        <v>56</v>
      </c>
      <c r="H912" s="1" t="s">
        <v>1551</v>
      </c>
      <c r="L912" s="13">
        <v>23545</v>
      </c>
      <c r="M912" s="13">
        <v>-23544</v>
      </c>
      <c r="N912" s="1">
        <v>1</v>
      </c>
      <c r="O912" s="1" t="s">
        <v>1152</v>
      </c>
      <c r="P912" s="1">
        <v>2102</v>
      </c>
      <c r="Q912" s="1">
        <v>4000</v>
      </c>
      <c r="R912" s="1">
        <v>12061000</v>
      </c>
      <c r="S912" s="16">
        <f>VLOOKUP(C912,Sheet1!A:B,1,0)</f>
        <v>100000036495</v>
      </c>
    </row>
    <row r="913" spans="3:19">
      <c r="C913" s="14">
        <v>100000036496</v>
      </c>
      <c r="D913" s="1">
        <v>0</v>
      </c>
      <c r="F913" s="1" t="s">
        <v>56</v>
      </c>
      <c r="H913" s="1" t="s">
        <v>1551</v>
      </c>
      <c r="L913" s="13">
        <v>23545</v>
      </c>
      <c r="M913" s="13">
        <v>-23544</v>
      </c>
      <c r="N913" s="1">
        <v>1</v>
      </c>
      <c r="O913" s="1" t="s">
        <v>1152</v>
      </c>
      <c r="P913" s="1">
        <v>2102</v>
      </c>
      <c r="Q913" s="1">
        <v>4000</v>
      </c>
      <c r="R913" s="1">
        <v>12061000</v>
      </c>
      <c r="S913" s="16">
        <f>VLOOKUP(C913,Sheet1!A:B,1,0)</f>
        <v>100000036496</v>
      </c>
    </row>
    <row r="914" spans="3:19">
      <c r="C914" s="14">
        <v>100000036497</v>
      </c>
      <c r="D914" s="1">
        <v>0</v>
      </c>
      <c r="F914" s="1" t="s">
        <v>56</v>
      </c>
      <c r="H914" s="1" t="s">
        <v>1551</v>
      </c>
      <c r="L914" s="13">
        <v>23545</v>
      </c>
      <c r="M914" s="13">
        <v>-23544</v>
      </c>
      <c r="N914" s="1">
        <v>1</v>
      </c>
      <c r="O914" s="1" t="s">
        <v>1152</v>
      </c>
      <c r="P914" s="1">
        <v>2102</v>
      </c>
      <c r="Q914" s="1">
        <v>4000</v>
      </c>
      <c r="R914" s="1">
        <v>12061000</v>
      </c>
      <c r="S914" s="16">
        <f>VLOOKUP(C914,Sheet1!A:B,1,0)</f>
        <v>100000036497</v>
      </c>
    </row>
    <row r="915" spans="3:19">
      <c r="C915" s="14">
        <v>100000036498</v>
      </c>
      <c r="D915" s="1">
        <v>0</v>
      </c>
      <c r="F915" s="1" t="s">
        <v>56</v>
      </c>
      <c r="H915" s="1" t="s">
        <v>1551</v>
      </c>
      <c r="L915" s="13">
        <v>23545</v>
      </c>
      <c r="M915" s="13">
        <v>-23544</v>
      </c>
      <c r="N915" s="1">
        <v>1</v>
      </c>
      <c r="O915" s="1" t="s">
        <v>1152</v>
      </c>
      <c r="P915" s="1">
        <v>2102</v>
      </c>
      <c r="Q915" s="1">
        <v>4000</v>
      </c>
      <c r="R915" s="1">
        <v>12061000</v>
      </c>
      <c r="S915" s="16">
        <f>VLOOKUP(C915,Sheet1!A:B,1,0)</f>
        <v>100000036498</v>
      </c>
    </row>
    <row r="916" spans="3:19">
      <c r="C916" s="14">
        <v>100000036499</v>
      </c>
      <c r="D916" s="1">
        <v>0</v>
      </c>
      <c r="F916" s="1" t="s">
        <v>56</v>
      </c>
      <c r="H916" s="1" t="s">
        <v>1551</v>
      </c>
      <c r="L916" s="13">
        <v>23545</v>
      </c>
      <c r="M916" s="13">
        <v>-23544</v>
      </c>
      <c r="N916" s="1">
        <v>1</v>
      </c>
      <c r="O916" s="1" t="s">
        <v>1152</v>
      </c>
      <c r="P916" s="1">
        <v>2102</v>
      </c>
      <c r="Q916" s="1">
        <v>4000</v>
      </c>
      <c r="R916" s="1">
        <v>12061000</v>
      </c>
      <c r="S916" s="16">
        <f>VLOOKUP(C916,Sheet1!A:B,1,0)</f>
        <v>100000036499</v>
      </c>
    </row>
    <row r="917" spans="3:19">
      <c r="C917" s="14">
        <v>100000036500</v>
      </c>
      <c r="D917" s="1">
        <v>0</v>
      </c>
      <c r="F917" s="1" t="s">
        <v>56</v>
      </c>
      <c r="H917" s="1" t="s">
        <v>1551</v>
      </c>
      <c r="L917" s="13">
        <v>23545</v>
      </c>
      <c r="M917" s="13">
        <v>-23544</v>
      </c>
      <c r="N917" s="1">
        <v>1</v>
      </c>
      <c r="O917" s="1" t="s">
        <v>1152</v>
      </c>
      <c r="P917" s="1">
        <v>2102</v>
      </c>
      <c r="Q917" s="1">
        <v>4000</v>
      </c>
      <c r="R917" s="1">
        <v>12061000</v>
      </c>
      <c r="S917" s="16">
        <f>VLOOKUP(C917,Sheet1!A:B,1,0)</f>
        <v>100000036500</v>
      </c>
    </row>
    <row r="918" spans="3:19">
      <c r="C918" s="14">
        <v>100000036501</v>
      </c>
      <c r="D918" s="1">
        <v>0</v>
      </c>
      <c r="F918" s="1" t="s">
        <v>56</v>
      </c>
      <c r="H918" s="1" t="s">
        <v>1551</v>
      </c>
      <c r="L918" s="13">
        <v>23545</v>
      </c>
      <c r="M918" s="13">
        <v>-23544</v>
      </c>
      <c r="N918" s="1">
        <v>1</v>
      </c>
      <c r="O918" s="1" t="s">
        <v>1152</v>
      </c>
      <c r="P918" s="1">
        <v>2102</v>
      </c>
      <c r="Q918" s="1">
        <v>4000</v>
      </c>
      <c r="R918" s="1">
        <v>12061000</v>
      </c>
      <c r="S918" s="16">
        <f>VLOOKUP(C918,Sheet1!A:B,1,0)</f>
        <v>100000036501</v>
      </c>
    </row>
    <row r="919" spans="3:19">
      <c r="C919" s="14">
        <v>100000036502</v>
      </c>
      <c r="D919" s="1">
        <v>0</v>
      </c>
      <c r="F919" s="1" t="s">
        <v>56</v>
      </c>
      <c r="H919" s="1" t="s">
        <v>1551</v>
      </c>
      <c r="L919" s="13">
        <v>23545</v>
      </c>
      <c r="M919" s="13">
        <v>-23544</v>
      </c>
      <c r="N919" s="1">
        <v>1</v>
      </c>
      <c r="O919" s="1" t="s">
        <v>1152</v>
      </c>
      <c r="P919" s="1">
        <v>2102</v>
      </c>
      <c r="Q919" s="1">
        <v>4000</v>
      </c>
      <c r="R919" s="1">
        <v>12061000</v>
      </c>
      <c r="S919" s="16">
        <f>VLOOKUP(C919,Sheet1!A:B,1,0)</f>
        <v>100000036502</v>
      </c>
    </row>
    <row r="920" spans="3:19">
      <c r="C920" s="14">
        <v>100000036503</v>
      </c>
      <c r="D920" s="1">
        <v>0</v>
      </c>
      <c r="F920" s="1" t="s">
        <v>56</v>
      </c>
      <c r="H920" s="1" t="s">
        <v>1551</v>
      </c>
      <c r="L920" s="13">
        <v>23545</v>
      </c>
      <c r="M920" s="13">
        <v>-23544</v>
      </c>
      <c r="N920" s="1">
        <v>1</v>
      </c>
      <c r="O920" s="1" t="s">
        <v>1152</v>
      </c>
      <c r="P920" s="1">
        <v>2102</v>
      </c>
      <c r="Q920" s="1">
        <v>4000</v>
      </c>
      <c r="R920" s="1">
        <v>12061000</v>
      </c>
      <c r="S920" s="16">
        <f>VLOOKUP(C920,Sheet1!A:B,1,0)</f>
        <v>100000036503</v>
      </c>
    </row>
    <row r="921" spans="3:19">
      <c r="C921" s="14">
        <v>100000036504</v>
      </c>
      <c r="D921" s="1">
        <v>0</v>
      </c>
      <c r="F921" s="1" t="s">
        <v>56</v>
      </c>
      <c r="H921" s="1" t="s">
        <v>1551</v>
      </c>
      <c r="L921" s="13">
        <v>23545</v>
      </c>
      <c r="M921" s="13">
        <v>-23544</v>
      </c>
      <c r="N921" s="1">
        <v>1</v>
      </c>
      <c r="O921" s="1" t="s">
        <v>1152</v>
      </c>
      <c r="P921" s="1">
        <v>2102</v>
      </c>
      <c r="Q921" s="1">
        <v>4000</v>
      </c>
      <c r="R921" s="1">
        <v>12061000</v>
      </c>
      <c r="S921" s="16">
        <f>VLOOKUP(C921,Sheet1!A:B,1,0)</f>
        <v>100000036504</v>
      </c>
    </row>
    <row r="922" spans="3:19">
      <c r="C922" s="14">
        <v>100000036505</v>
      </c>
      <c r="D922" s="1">
        <v>0</v>
      </c>
      <c r="F922" s="1" t="s">
        <v>56</v>
      </c>
      <c r="H922" s="1" t="s">
        <v>1551</v>
      </c>
      <c r="L922" s="13">
        <v>23545</v>
      </c>
      <c r="M922" s="13">
        <v>-23544</v>
      </c>
      <c r="N922" s="1">
        <v>1</v>
      </c>
      <c r="O922" s="1" t="s">
        <v>1152</v>
      </c>
      <c r="P922" s="1">
        <v>2102</v>
      </c>
      <c r="Q922" s="1">
        <v>4000</v>
      </c>
      <c r="R922" s="1">
        <v>12061000</v>
      </c>
      <c r="S922" s="16">
        <f>VLOOKUP(C922,Sheet1!A:B,1,0)</f>
        <v>100000036505</v>
      </c>
    </row>
    <row r="923" spans="3:19">
      <c r="C923" s="14">
        <v>100000036506</v>
      </c>
      <c r="D923" s="1">
        <v>0</v>
      </c>
      <c r="F923" s="1" t="s">
        <v>56</v>
      </c>
      <c r="H923" s="1" t="s">
        <v>1551</v>
      </c>
      <c r="L923" s="13">
        <v>23545</v>
      </c>
      <c r="M923" s="13">
        <v>-23544</v>
      </c>
      <c r="N923" s="1">
        <v>1</v>
      </c>
      <c r="O923" s="1" t="s">
        <v>1152</v>
      </c>
      <c r="P923" s="1">
        <v>2102</v>
      </c>
      <c r="Q923" s="1">
        <v>4000</v>
      </c>
      <c r="R923" s="1">
        <v>12061000</v>
      </c>
      <c r="S923" s="16">
        <f>VLOOKUP(C923,Sheet1!A:B,1,0)</f>
        <v>100000036506</v>
      </c>
    </row>
    <row r="924" spans="3:19">
      <c r="C924" s="14">
        <v>100000036507</v>
      </c>
      <c r="D924" s="1">
        <v>0</v>
      </c>
      <c r="F924" s="1" t="s">
        <v>56</v>
      </c>
      <c r="H924" s="1" t="s">
        <v>1551</v>
      </c>
      <c r="L924" s="13">
        <v>23545</v>
      </c>
      <c r="M924" s="13">
        <v>-23544</v>
      </c>
      <c r="N924" s="1">
        <v>1</v>
      </c>
      <c r="O924" s="1" t="s">
        <v>1152</v>
      </c>
      <c r="P924" s="1">
        <v>2102</v>
      </c>
      <c r="Q924" s="1">
        <v>4000</v>
      </c>
      <c r="R924" s="1">
        <v>12061000</v>
      </c>
      <c r="S924" s="16">
        <f>VLOOKUP(C924,Sheet1!A:B,1,0)</f>
        <v>100000036507</v>
      </c>
    </row>
    <row r="925" spans="3:19">
      <c r="C925" s="14">
        <v>100000036508</v>
      </c>
      <c r="D925" s="1">
        <v>0</v>
      </c>
      <c r="F925" s="1" t="s">
        <v>56</v>
      </c>
      <c r="H925" s="1" t="s">
        <v>1551</v>
      </c>
      <c r="L925" s="13">
        <v>23545</v>
      </c>
      <c r="M925" s="13">
        <v>-23544</v>
      </c>
      <c r="N925" s="1">
        <v>1</v>
      </c>
      <c r="O925" s="1" t="s">
        <v>1152</v>
      </c>
      <c r="P925" s="1">
        <v>2102</v>
      </c>
      <c r="Q925" s="1">
        <v>4000</v>
      </c>
      <c r="R925" s="1">
        <v>12061000</v>
      </c>
      <c r="S925" s="16">
        <f>VLOOKUP(C925,Sheet1!A:B,1,0)</f>
        <v>100000036508</v>
      </c>
    </row>
    <row r="926" spans="3:19">
      <c r="C926" s="14">
        <v>100000036509</v>
      </c>
      <c r="D926" s="1">
        <v>0</v>
      </c>
      <c r="F926" s="1" t="s">
        <v>56</v>
      </c>
      <c r="H926" s="1" t="s">
        <v>1551</v>
      </c>
      <c r="L926" s="13">
        <v>23545</v>
      </c>
      <c r="M926" s="13">
        <v>-23544</v>
      </c>
      <c r="N926" s="1">
        <v>1</v>
      </c>
      <c r="O926" s="1" t="s">
        <v>1152</v>
      </c>
      <c r="P926" s="1">
        <v>2102</v>
      </c>
      <c r="Q926" s="1">
        <v>4000</v>
      </c>
      <c r="R926" s="1">
        <v>12061000</v>
      </c>
      <c r="S926" s="16">
        <f>VLOOKUP(C926,Sheet1!A:B,1,0)</f>
        <v>100000036509</v>
      </c>
    </row>
    <row r="927" spans="3:19">
      <c r="C927" s="14">
        <v>100000036510</v>
      </c>
      <c r="D927" s="1">
        <v>0</v>
      </c>
      <c r="F927" s="1" t="s">
        <v>56</v>
      </c>
      <c r="H927" s="1" t="s">
        <v>1551</v>
      </c>
      <c r="L927" s="13">
        <v>23545</v>
      </c>
      <c r="M927" s="13">
        <v>-23544</v>
      </c>
      <c r="N927" s="1">
        <v>1</v>
      </c>
      <c r="O927" s="1" t="s">
        <v>1152</v>
      </c>
      <c r="P927" s="1">
        <v>2102</v>
      </c>
      <c r="Q927" s="1">
        <v>4000</v>
      </c>
      <c r="R927" s="1">
        <v>12061000</v>
      </c>
      <c r="S927" s="16">
        <f>VLOOKUP(C927,Sheet1!A:B,1,0)</f>
        <v>100000036510</v>
      </c>
    </row>
    <row r="928" spans="3:19">
      <c r="C928" s="14">
        <v>100000036511</v>
      </c>
      <c r="D928" s="1">
        <v>0</v>
      </c>
      <c r="F928" s="1" t="s">
        <v>56</v>
      </c>
      <c r="H928" s="1" t="s">
        <v>1551</v>
      </c>
      <c r="L928" s="13">
        <v>23545</v>
      </c>
      <c r="M928" s="13">
        <v>-23544</v>
      </c>
      <c r="N928" s="1">
        <v>1</v>
      </c>
      <c r="O928" s="1" t="s">
        <v>1152</v>
      </c>
      <c r="P928" s="1">
        <v>2102</v>
      </c>
      <c r="Q928" s="1">
        <v>4000</v>
      </c>
      <c r="R928" s="1">
        <v>12061000</v>
      </c>
      <c r="S928" s="16">
        <f>VLOOKUP(C928,Sheet1!A:B,1,0)</f>
        <v>100000036511</v>
      </c>
    </row>
    <row r="929" spans="3:19">
      <c r="C929" s="14">
        <v>100000036512</v>
      </c>
      <c r="D929" s="1">
        <v>0</v>
      </c>
      <c r="F929" s="1" t="s">
        <v>56</v>
      </c>
      <c r="H929" s="1" t="s">
        <v>1551</v>
      </c>
      <c r="L929" s="13">
        <v>23545</v>
      </c>
      <c r="M929" s="13">
        <v>-23544</v>
      </c>
      <c r="N929" s="1">
        <v>1</v>
      </c>
      <c r="O929" s="1" t="s">
        <v>1152</v>
      </c>
      <c r="P929" s="1">
        <v>2102</v>
      </c>
      <c r="Q929" s="1">
        <v>4000</v>
      </c>
      <c r="R929" s="1">
        <v>12061000</v>
      </c>
      <c r="S929" s="16">
        <f>VLOOKUP(C929,Sheet1!A:B,1,0)</f>
        <v>100000036512</v>
      </c>
    </row>
    <row r="930" spans="3:19">
      <c r="C930" s="14">
        <v>100000036513</v>
      </c>
      <c r="D930" s="1">
        <v>0</v>
      </c>
      <c r="F930" s="1" t="s">
        <v>56</v>
      </c>
      <c r="H930" s="1" t="s">
        <v>1551</v>
      </c>
      <c r="L930" s="13">
        <v>23545</v>
      </c>
      <c r="M930" s="13">
        <v>-23544</v>
      </c>
      <c r="N930" s="1">
        <v>1</v>
      </c>
      <c r="O930" s="1" t="s">
        <v>1152</v>
      </c>
      <c r="P930" s="1">
        <v>2102</v>
      </c>
      <c r="Q930" s="1">
        <v>4000</v>
      </c>
      <c r="R930" s="1">
        <v>12061000</v>
      </c>
      <c r="S930" s="16">
        <f>VLOOKUP(C930,Sheet1!A:B,1,0)</f>
        <v>100000036513</v>
      </c>
    </row>
    <row r="931" spans="3:19">
      <c r="C931" s="14">
        <v>100000036514</v>
      </c>
      <c r="D931" s="1">
        <v>0</v>
      </c>
      <c r="F931" s="1" t="s">
        <v>56</v>
      </c>
      <c r="H931" s="1" t="s">
        <v>1551</v>
      </c>
      <c r="L931" s="13">
        <v>23545</v>
      </c>
      <c r="M931" s="13">
        <v>-23544</v>
      </c>
      <c r="N931" s="1">
        <v>1</v>
      </c>
      <c r="O931" s="1" t="s">
        <v>1152</v>
      </c>
      <c r="P931" s="1">
        <v>2102</v>
      </c>
      <c r="Q931" s="1">
        <v>4000</v>
      </c>
      <c r="R931" s="1">
        <v>12061000</v>
      </c>
      <c r="S931" s="16">
        <f>VLOOKUP(C931,Sheet1!A:B,1,0)</f>
        <v>100000036514</v>
      </c>
    </row>
    <row r="932" spans="3:19">
      <c r="C932" s="14">
        <v>100000036515</v>
      </c>
      <c r="D932" s="1">
        <v>0</v>
      </c>
      <c r="F932" s="1" t="s">
        <v>56</v>
      </c>
      <c r="H932" s="1" t="s">
        <v>1551</v>
      </c>
      <c r="L932" s="13">
        <v>23545</v>
      </c>
      <c r="M932" s="13">
        <v>-23544</v>
      </c>
      <c r="N932" s="1">
        <v>1</v>
      </c>
      <c r="O932" s="1" t="s">
        <v>1152</v>
      </c>
      <c r="P932" s="1">
        <v>2102</v>
      </c>
      <c r="Q932" s="1">
        <v>4000</v>
      </c>
      <c r="R932" s="1">
        <v>12061000</v>
      </c>
      <c r="S932" s="16">
        <f>VLOOKUP(C932,Sheet1!A:B,1,0)</f>
        <v>100000036515</v>
      </c>
    </row>
    <row r="933" spans="3:19">
      <c r="C933" s="14">
        <v>100000036516</v>
      </c>
      <c r="D933" s="1">
        <v>0</v>
      </c>
      <c r="F933" s="1" t="s">
        <v>56</v>
      </c>
      <c r="H933" s="1" t="s">
        <v>1551</v>
      </c>
      <c r="L933" s="13">
        <v>23545</v>
      </c>
      <c r="M933" s="13">
        <v>-23544</v>
      </c>
      <c r="N933" s="1">
        <v>1</v>
      </c>
      <c r="O933" s="1" t="s">
        <v>1152</v>
      </c>
      <c r="P933" s="1">
        <v>2102</v>
      </c>
      <c r="Q933" s="1">
        <v>4000</v>
      </c>
      <c r="R933" s="1">
        <v>12061000</v>
      </c>
      <c r="S933" s="16">
        <f>VLOOKUP(C933,Sheet1!A:B,1,0)</f>
        <v>100000036516</v>
      </c>
    </row>
    <row r="934" spans="3:19">
      <c r="C934" s="14">
        <v>100000036517</v>
      </c>
      <c r="D934" s="1">
        <v>0</v>
      </c>
      <c r="F934" s="1" t="s">
        <v>56</v>
      </c>
      <c r="H934" s="1" t="s">
        <v>1551</v>
      </c>
      <c r="L934" s="13">
        <v>23545</v>
      </c>
      <c r="M934" s="13">
        <v>-23544</v>
      </c>
      <c r="N934" s="1">
        <v>1</v>
      </c>
      <c r="O934" s="1" t="s">
        <v>1152</v>
      </c>
      <c r="P934" s="1">
        <v>2102</v>
      </c>
      <c r="Q934" s="1">
        <v>4000</v>
      </c>
      <c r="R934" s="1">
        <v>12061000</v>
      </c>
      <c r="S934" s="16">
        <f>VLOOKUP(C934,Sheet1!A:B,1,0)</f>
        <v>100000036517</v>
      </c>
    </row>
    <row r="935" spans="3:19">
      <c r="C935" s="14">
        <v>100000036518</v>
      </c>
      <c r="D935" s="1">
        <v>0</v>
      </c>
      <c r="F935" s="1" t="s">
        <v>56</v>
      </c>
      <c r="H935" s="1" t="s">
        <v>1551</v>
      </c>
      <c r="L935" s="13">
        <v>23545</v>
      </c>
      <c r="M935" s="13">
        <v>-23544</v>
      </c>
      <c r="N935" s="1">
        <v>1</v>
      </c>
      <c r="O935" s="1" t="s">
        <v>1152</v>
      </c>
      <c r="P935" s="1">
        <v>2102</v>
      </c>
      <c r="Q935" s="1">
        <v>4000</v>
      </c>
      <c r="R935" s="1">
        <v>12061000</v>
      </c>
      <c r="S935" s="16">
        <f>VLOOKUP(C935,Sheet1!A:B,1,0)</f>
        <v>100000036518</v>
      </c>
    </row>
    <row r="936" spans="3:19">
      <c r="C936" s="14">
        <v>100000036638</v>
      </c>
      <c r="D936" s="1">
        <v>0</v>
      </c>
      <c r="F936" s="1" t="s">
        <v>56</v>
      </c>
      <c r="H936" s="1" t="s">
        <v>1547</v>
      </c>
      <c r="L936" s="13">
        <v>12947</v>
      </c>
      <c r="M936" s="13">
        <v>-12946</v>
      </c>
      <c r="N936" s="1">
        <v>1</v>
      </c>
      <c r="O936" s="1" t="s">
        <v>1152</v>
      </c>
      <c r="P936" s="1">
        <v>2102</v>
      </c>
      <c r="Q936" s="1">
        <v>4000</v>
      </c>
      <c r="R936" s="1">
        <v>12061000</v>
      </c>
      <c r="S936" s="16">
        <f>VLOOKUP(C936,Sheet1!A:B,1,0)</f>
        <v>100000036638</v>
      </c>
    </row>
    <row r="937" spans="3:19">
      <c r="C937" s="14">
        <v>100000036639</v>
      </c>
      <c r="D937" s="1">
        <v>0</v>
      </c>
      <c r="F937" s="1" t="s">
        <v>56</v>
      </c>
      <c r="H937" s="1" t="s">
        <v>1547</v>
      </c>
      <c r="L937" s="13">
        <v>12947</v>
      </c>
      <c r="M937" s="13">
        <v>-12946</v>
      </c>
      <c r="N937" s="1">
        <v>1</v>
      </c>
      <c r="O937" s="1" t="s">
        <v>1152</v>
      </c>
      <c r="P937" s="1">
        <v>2102</v>
      </c>
      <c r="Q937" s="1">
        <v>4000</v>
      </c>
      <c r="R937" s="1">
        <v>12061000</v>
      </c>
      <c r="S937" s="16">
        <f>VLOOKUP(C937,Sheet1!A:B,1,0)</f>
        <v>100000036639</v>
      </c>
    </row>
    <row r="938" spans="3:19">
      <c r="C938" s="14">
        <v>100000036640</v>
      </c>
      <c r="D938" s="1">
        <v>0</v>
      </c>
      <c r="F938" s="1" t="s">
        <v>56</v>
      </c>
      <c r="H938" s="1" t="s">
        <v>1547</v>
      </c>
      <c r="L938" s="13">
        <v>12947</v>
      </c>
      <c r="M938" s="13">
        <v>-12946</v>
      </c>
      <c r="N938" s="1">
        <v>1</v>
      </c>
      <c r="O938" s="1" t="s">
        <v>1152</v>
      </c>
      <c r="P938" s="1">
        <v>2102</v>
      </c>
      <c r="Q938" s="1">
        <v>4000</v>
      </c>
      <c r="R938" s="1">
        <v>12061000</v>
      </c>
      <c r="S938" s="16">
        <f>VLOOKUP(C938,Sheet1!A:B,1,0)</f>
        <v>100000036640</v>
      </c>
    </row>
    <row r="939" spans="3:19">
      <c r="C939" s="14">
        <v>100000036641</v>
      </c>
      <c r="D939" s="1">
        <v>0</v>
      </c>
      <c r="F939" s="1" t="s">
        <v>56</v>
      </c>
      <c r="H939" s="1" t="s">
        <v>1547</v>
      </c>
      <c r="L939" s="13">
        <v>12947</v>
      </c>
      <c r="M939" s="13">
        <v>-12946</v>
      </c>
      <c r="N939" s="1">
        <v>1</v>
      </c>
      <c r="O939" s="1" t="s">
        <v>1152</v>
      </c>
      <c r="P939" s="1">
        <v>2102</v>
      </c>
      <c r="Q939" s="1">
        <v>4000</v>
      </c>
      <c r="R939" s="1">
        <v>12061000</v>
      </c>
      <c r="S939" s="16">
        <f>VLOOKUP(C939,Sheet1!A:B,1,0)</f>
        <v>100000036641</v>
      </c>
    </row>
    <row r="940" spans="3:19">
      <c r="C940" s="14">
        <v>100000036642</v>
      </c>
      <c r="D940" s="1">
        <v>0</v>
      </c>
      <c r="F940" s="1" t="s">
        <v>56</v>
      </c>
      <c r="H940" s="1" t="s">
        <v>1547</v>
      </c>
      <c r="L940" s="13">
        <v>12947</v>
      </c>
      <c r="M940" s="13">
        <v>-12946</v>
      </c>
      <c r="N940" s="1">
        <v>1</v>
      </c>
      <c r="O940" s="1" t="s">
        <v>1152</v>
      </c>
      <c r="P940" s="1">
        <v>2102</v>
      </c>
      <c r="Q940" s="1">
        <v>4000</v>
      </c>
      <c r="R940" s="1">
        <v>12061000</v>
      </c>
      <c r="S940" s="16">
        <f>VLOOKUP(C940,Sheet1!A:B,1,0)</f>
        <v>100000036642</v>
      </c>
    </row>
    <row r="941" spans="3:19">
      <c r="C941" s="14">
        <v>100000036643</v>
      </c>
      <c r="D941" s="1">
        <v>0</v>
      </c>
      <c r="F941" s="1" t="s">
        <v>56</v>
      </c>
      <c r="H941" s="1" t="s">
        <v>1547</v>
      </c>
      <c r="L941" s="13">
        <v>12947</v>
      </c>
      <c r="M941" s="13">
        <v>-12946</v>
      </c>
      <c r="N941" s="1">
        <v>1</v>
      </c>
      <c r="O941" s="1" t="s">
        <v>1152</v>
      </c>
      <c r="P941" s="1">
        <v>2102</v>
      </c>
      <c r="Q941" s="1">
        <v>4000</v>
      </c>
      <c r="R941" s="1">
        <v>12061000</v>
      </c>
      <c r="S941" s="16">
        <f>VLOOKUP(C941,Sheet1!A:B,1,0)</f>
        <v>100000036643</v>
      </c>
    </row>
    <row r="942" spans="3:19">
      <c r="C942" s="14">
        <v>100000036644</v>
      </c>
      <c r="D942" s="1">
        <v>0</v>
      </c>
      <c r="F942" s="1" t="s">
        <v>56</v>
      </c>
      <c r="H942" s="1" t="s">
        <v>1547</v>
      </c>
      <c r="L942" s="13">
        <v>12947</v>
      </c>
      <c r="M942" s="13">
        <v>-12946</v>
      </c>
      <c r="N942" s="1">
        <v>1</v>
      </c>
      <c r="O942" s="1" t="s">
        <v>1152</v>
      </c>
      <c r="P942" s="1">
        <v>2102</v>
      </c>
      <c r="Q942" s="1">
        <v>4000</v>
      </c>
      <c r="R942" s="1">
        <v>12061000</v>
      </c>
      <c r="S942" s="16">
        <f>VLOOKUP(C942,Sheet1!A:B,1,0)</f>
        <v>100000036644</v>
      </c>
    </row>
    <row r="943" spans="3:19">
      <c r="C943" s="14">
        <v>100000036645</v>
      </c>
      <c r="D943" s="1">
        <v>0</v>
      </c>
      <c r="F943" s="1" t="s">
        <v>56</v>
      </c>
      <c r="H943" s="1" t="s">
        <v>1547</v>
      </c>
      <c r="L943" s="13">
        <v>12947</v>
      </c>
      <c r="M943" s="13">
        <v>-12946</v>
      </c>
      <c r="N943" s="1">
        <v>1</v>
      </c>
      <c r="O943" s="1" t="s">
        <v>1152</v>
      </c>
      <c r="P943" s="1">
        <v>2102</v>
      </c>
      <c r="Q943" s="1">
        <v>4000</v>
      </c>
      <c r="R943" s="1">
        <v>12061000</v>
      </c>
      <c r="S943" s="16">
        <f>VLOOKUP(C943,Sheet1!A:B,1,0)</f>
        <v>100000036645</v>
      </c>
    </row>
    <row r="944" spans="3:19">
      <c r="C944" s="14">
        <v>100000036646</v>
      </c>
      <c r="D944" s="1">
        <v>0</v>
      </c>
      <c r="F944" s="1" t="s">
        <v>56</v>
      </c>
      <c r="H944" s="1" t="s">
        <v>1547</v>
      </c>
      <c r="L944" s="13">
        <v>12947</v>
      </c>
      <c r="M944" s="13">
        <v>-12946</v>
      </c>
      <c r="N944" s="1">
        <v>1</v>
      </c>
      <c r="O944" s="1" t="s">
        <v>1152</v>
      </c>
      <c r="P944" s="1">
        <v>2102</v>
      </c>
      <c r="Q944" s="1">
        <v>4000</v>
      </c>
      <c r="R944" s="1">
        <v>12061000</v>
      </c>
      <c r="S944" s="16">
        <f>VLOOKUP(C944,Sheet1!A:B,1,0)</f>
        <v>100000036646</v>
      </c>
    </row>
    <row r="945" spans="3:19">
      <c r="C945" s="14">
        <v>100000037745</v>
      </c>
      <c r="D945" s="1">
        <v>0</v>
      </c>
      <c r="F945" s="1" t="s">
        <v>71</v>
      </c>
      <c r="H945" s="1" t="s">
        <v>1552</v>
      </c>
      <c r="L945" s="13">
        <v>27300</v>
      </c>
      <c r="M945" s="13">
        <v>-27299</v>
      </c>
      <c r="N945" s="1">
        <v>1</v>
      </c>
      <c r="O945" s="1" t="s">
        <v>1152</v>
      </c>
      <c r="P945" s="1">
        <v>2102</v>
      </c>
      <c r="Q945" s="1">
        <v>4000</v>
      </c>
      <c r="R945" s="1">
        <v>12061000</v>
      </c>
      <c r="S945" s="16">
        <f>VLOOKUP(C945,Sheet1!A:B,1,0)</f>
        <v>100000037745</v>
      </c>
    </row>
    <row r="946" spans="3:19">
      <c r="C946" s="14">
        <v>100000037746</v>
      </c>
      <c r="D946" s="1">
        <v>0</v>
      </c>
      <c r="F946" s="1" t="s">
        <v>71</v>
      </c>
      <c r="H946" s="1" t="s">
        <v>1553</v>
      </c>
      <c r="L946" s="13">
        <v>47000</v>
      </c>
      <c r="M946" s="13">
        <v>-46999</v>
      </c>
      <c r="N946" s="1">
        <v>1</v>
      </c>
      <c r="O946" s="1" t="s">
        <v>1152</v>
      </c>
      <c r="P946" s="1">
        <v>2102</v>
      </c>
      <c r="Q946" s="1">
        <v>4000</v>
      </c>
      <c r="R946" s="1">
        <v>12061000</v>
      </c>
      <c r="S946" s="16">
        <f>VLOOKUP(C946,Sheet1!A:B,1,0)</f>
        <v>100000037746</v>
      </c>
    </row>
    <row r="947" spans="3:19">
      <c r="C947" s="14">
        <v>100000037747</v>
      </c>
      <c r="D947" s="1">
        <v>0</v>
      </c>
      <c r="F947" s="1" t="s">
        <v>71</v>
      </c>
      <c r="H947" s="1" t="s">
        <v>1553</v>
      </c>
      <c r="L947" s="13">
        <v>47000</v>
      </c>
      <c r="M947" s="13">
        <v>-46999</v>
      </c>
      <c r="N947" s="1">
        <v>1</v>
      </c>
      <c r="O947" s="1" t="s">
        <v>1152</v>
      </c>
      <c r="P947" s="1">
        <v>2102</v>
      </c>
      <c r="Q947" s="1">
        <v>4000</v>
      </c>
      <c r="R947" s="1">
        <v>12061000</v>
      </c>
      <c r="S947" s="16">
        <f>VLOOKUP(C947,Sheet1!A:B,1,0)</f>
        <v>100000037747</v>
      </c>
    </row>
    <row r="948" spans="3:19">
      <c r="C948" s="14">
        <v>100000037804</v>
      </c>
      <c r="D948" s="1">
        <v>0</v>
      </c>
      <c r="F948" s="1" t="s">
        <v>242</v>
      </c>
      <c r="H948" s="1" t="s">
        <v>1554</v>
      </c>
      <c r="L948" s="13">
        <v>124713</v>
      </c>
      <c r="M948" s="13">
        <v>-124712</v>
      </c>
      <c r="N948" s="1">
        <v>1</v>
      </c>
      <c r="O948" s="1" t="s">
        <v>1152</v>
      </c>
      <c r="P948" s="1">
        <v>2102</v>
      </c>
      <c r="Q948" s="1">
        <v>4000</v>
      </c>
      <c r="R948" s="1">
        <v>12061000</v>
      </c>
      <c r="S948" s="16">
        <f>VLOOKUP(C948,Sheet1!A:B,1,0)</f>
        <v>100000037804</v>
      </c>
    </row>
    <row r="949" spans="3:19">
      <c r="C949" s="14">
        <v>100000037805</v>
      </c>
      <c r="D949" s="1">
        <v>0</v>
      </c>
      <c r="F949" s="1" t="s">
        <v>798</v>
      </c>
      <c r="H949" s="1" t="s">
        <v>1554</v>
      </c>
      <c r="L949" s="13">
        <v>27713</v>
      </c>
      <c r="M949" s="13">
        <v>-27712</v>
      </c>
      <c r="N949" s="1">
        <v>1</v>
      </c>
      <c r="O949" s="1" t="s">
        <v>1152</v>
      </c>
      <c r="P949" s="1">
        <v>2102</v>
      </c>
      <c r="Q949" s="1">
        <v>4000</v>
      </c>
      <c r="R949" s="1">
        <v>12061000</v>
      </c>
      <c r="S949" s="16">
        <f>VLOOKUP(C949,Sheet1!A:B,1,0)</f>
        <v>100000037805</v>
      </c>
    </row>
    <row r="950" spans="3:19">
      <c r="C950" s="14">
        <v>100000037809</v>
      </c>
      <c r="D950" s="1">
        <v>0</v>
      </c>
      <c r="F950" s="1" t="s">
        <v>800</v>
      </c>
      <c r="H950" s="1" t="s">
        <v>1555</v>
      </c>
      <c r="L950" s="13">
        <v>21524</v>
      </c>
      <c r="M950" s="13">
        <v>-21523</v>
      </c>
      <c r="N950" s="1">
        <v>1</v>
      </c>
      <c r="O950" s="1" t="s">
        <v>1152</v>
      </c>
      <c r="P950" s="1">
        <v>2102</v>
      </c>
      <c r="Q950" s="1">
        <v>4000</v>
      </c>
      <c r="R950" s="1">
        <v>12061000</v>
      </c>
      <c r="S950" s="16">
        <f>VLOOKUP(C950,Sheet1!A:B,1,0)</f>
        <v>100000037809</v>
      </c>
    </row>
    <row r="951" spans="3:19">
      <c r="C951" s="14">
        <v>100000037810</v>
      </c>
      <c r="D951" s="1">
        <v>0</v>
      </c>
      <c r="F951" s="1" t="s">
        <v>800</v>
      </c>
      <c r="H951" s="1" t="s">
        <v>1555</v>
      </c>
      <c r="L951" s="13">
        <v>21524</v>
      </c>
      <c r="M951" s="13">
        <v>-21523</v>
      </c>
      <c r="N951" s="1">
        <v>1</v>
      </c>
      <c r="O951" s="1" t="s">
        <v>1152</v>
      </c>
      <c r="P951" s="1">
        <v>2102</v>
      </c>
      <c r="Q951" s="1">
        <v>4000</v>
      </c>
      <c r="R951" s="1">
        <v>12061000</v>
      </c>
      <c r="S951" s="16">
        <f>VLOOKUP(C951,Sheet1!A:B,1,0)</f>
        <v>100000037810</v>
      </c>
    </row>
    <row r="952" spans="3:19">
      <c r="C952" s="14">
        <v>100000037811</v>
      </c>
      <c r="D952" s="1">
        <v>0</v>
      </c>
      <c r="F952" s="1" t="s">
        <v>800</v>
      </c>
      <c r="H952" s="1" t="s">
        <v>1555</v>
      </c>
      <c r="L952" s="13">
        <v>21524</v>
      </c>
      <c r="M952" s="13">
        <v>-21523</v>
      </c>
      <c r="N952" s="1">
        <v>1</v>
      </c>
      <c r="O952" s="1" t="s">
        <v>1152</v>
      </c>
      <c r="P952" s="1">
        <v>2102</v>
      </c>
      <c r="Q952" s="1">
        <v>4000</v>
      </c>
      <c r="R952" s="1">
        <v>12061000</v>
      </c>
      <c r="S952" s="16">
        <f>VLOOKUP(C952,Sheet1!A:B,1,0)</f>
        <v>100000037811</v>
      </c>
    </row>
    <row r="953" spans="3:19">
      <c r="C953" s="14">
        <v>100000039718</v>
      </c>
      <c r="D953" s="1">
        <v>0</v>
      </c>
      <c r="F953" s="1" t="s">
        <v>76</v>
      </c>
      <c r="H953" s="1" t="s">
        <v>1556</v>
      </c>
      <c r="L953" s="13">
        <v>99884.5</v>
      </c>
      <c r="M953" s="13">
        <v>-99883.5</v>
      </c>
      <c r="N953" s="1">
        <v>1</v>
      </c>
      <c r="O953" s="1" t="s">
        <v>1152</v>
      </c>
      <c r="P953" s="1">
        <v>2102</v>
      </c>
      <c r="Q953" s="1">
        <v>4000</v>
      </c>
      <c r="R953" s="1">
        <v>12061000</v>
      </c>
      <c r="S953" s="16">
        <f>VLOOKUP(C953,Sheet1!A:B,1,0)</f>
        <v>100000039718</v>
      </c>
    </row>
    <row r="954" spans="3:19">
      <c r="C954" s="14">
        <v>100000039719</v>
      </c>
      <c r="D954" s="1">
        <v>0</v>
      </c>
      <c r="F954" s="1" t="s">
        <v>76</v>
      </c>
      <c r="H954" s="1" t="s">
        <v>1556</v>
      </c>
      <c r="L954" s="13">
        <v>99884.5</v>
      </c>
      <c r="M954" s="13">
        <v>-99883.5</v>
      </c>
      <c r="N954" s="1">
        <v>1</v>
      </c>
      <c r="O954" s="1" t="s">
        <v>1152</v>
      </c>
      <c r="P954" s="1">
        <v>2102</v>
      </c>
      <c r="Q954" s="1">
        <v>4000</v>
      </c>
      <c r="R954" s="1">
        <v>12061000</v>
      </c>
      <c r="S954" s="16">
        <f>VLOOKUP(C954,Sheet1!A:B,1,0)</f>
        <v>100000039719</v>
      </c>
    </row>
    <row r="955" spans="3:19">
      <c r="C955" s="14">
        <v>100000039721</v>
      </c>
      <c r="D955" s="1">
        <v>0</v>
      </c>
      <c r="F955" s="1" t="s">
        <v>76</v>
      </c>
      <c r="H955" s="1" t="s">
        <v>1557</v>
      </c>
      <c r="L955" s="13">
        <v>19800</v>
      </c>
      <c r="M955" s="13">
        <v>-19799</v>
      </c>
      <c r="N955" s="1">
        <v>1</v>
      </c>
      <c r="O955" s="1" t="s">
        <v>1152</v>
      </c>
      <c r="P955" s="1">
        <v>2102</v>
      </c>
      <c r="Q955" s="1">
        <v>4000</v>
      </c>
      <c r="R955" s="1">
        <v>12061000</v>
      </c>
      <c r="S955" s="16">
        <f>VLOOKUP(C955,Sheet1!A:B,1,0)</f>
        <v>100000039721</v>
      </c>
    </row>
    <row r="956" spans="3:19">
      <c r="C956" s="14">
        <v>100000039722</v>
      </c>
      <c r="D956" s="1">
        <v>0</v>
      </c>
      <c r="F956" s="1" t="s">
        <v>76</v>
      </c>
      <c r="H956" s="1" t="s">
        <v>1557</v>
      </c>
      <c r="L956" s="13">
        <v>19800</v>
      </c>
      <c r="M956" s="13">
        <v>-19799</v>
      </c>
      <c r="N956" s="1">
        <v>1</v>
      </c>
      <c r="O956" s="1" t="s">
        <v>1152</v>
      </c>
      <c r="P956" s="1">
        <v>2102</v>
      </c>
      <c r="Q956" s="1">
        <v>4000</v>
      </c>
      <c r="R956" s="1">
        <v>12061000</v>
      </c>
      <c r="S956" s="16">
        <f>VLOOKUP(C956,Sheet1!A:B,1,0)</f>
        <v>100000039722</v>
      </c>
    </row>
    <row r="957" spans="3:19">
      <c r="C957" s="14">
        <v>100000039723</v>
      </c>
      <c r="D957" s="1">
        <v>0</v>
      </c>
      <c r="F957" s="1" t="s">
        <v>76</v>
      </c>
      <c r="H957" s="1" t="s">
        <v>1557</v>
      </c>
      <c r="L957" s="13">
        <v>19800</v>
      </c>
      <c r="M957" s="13">
        <v>-19799</v>
      </c>
      <c r="N957" s="1">
        <v>1</v>
      </c>
      <c r="O957" s="1" t="s">
        <v>1152</v>
      </c>
      <c r="P957" s="1">
        <v>2102</v>
      </c>
      <c r="Q957" s="1">
        <v>4000</v>
      </c>
      <c r="R957" s="1">
        <v>12061000</v>
      </c>
      <c r="S957" s="16">
        <f>VLOOKUP(C957,Sheet1!A:B,1,0)</f>
        <v>100000039723</v>
      </c>
    </row>
    <row r="958" spans="3:19">
      <c r="C958" s="14">
        <v>100000039724</v>
      </c>
      <c r="D958" s="1">
        <v>0</v>
      </c>
      <c r="F958" s="1" t="s">
        <v>76</v>
      </c>
      <c r="H958" s="1" t="s">
        <v>1557</v>
      </c>
      <c r="L958" s="13">
        <v>19800</v>
      </c>
      <c r="M958" s="13">
        <v>-19799</v>
      </c>
      <c r="N958" s="1">
        <v>1</v>
      </c>
      <c r="O958" s="1" t="s">
        <v>1152</v>
      </c>
      <c r="P958" s="1">
        <v>2102</v>
      </c>
      <c r="Q958" s="1">
        <v>4000</v>
      </c>
      <c r="R958" s="1">
        <v>12061000</v>
      </c>
      <c r="S958" s="16">
        <f>VLOOKUP(C958,Sheet1!A:B,1,0)</f>
        <v>100000039724</v>
      </c>
    </row>
    <row r="959" spans="3:19">
      <c r="C959" s="14">
        <v>100000039725</v>
      </c>
      <c r="D959" s="1">
        <v>0</v>
      </c>
      <c r="F959" s="1" t="s">
        <v>76</v>
      </c>
      <c r="H959" s="1" t="s">
        <v>1557</v>
      </c>
      <c r="L959" s="13">
        <v>19800</v>
      </c>
      <c r="M959" s="13">
        <v>-19799</v>
      </c>
      <c r="N959" s="1">
        <v>1</v>
      </c>
      <c r="O959" s="1" t="s">
        <v>1152</v>
      </c>
      <c r="P959" s="1">
        <v>2102</v>
      </c>
      <c r="Q959" s="1">
        <v>4000</v>
      </c>
      <c r="R959" s="1">
        <v>12061000</v>
      </c>
      <c r="S959" s="16">
        <f>VLOOKUP(C959,Sheet1!A:B,1,0)</f>
        <v>100000039725</v>
      </c>
    </row>
    <row r="960" spans="3:19">
      <c r="C960" s="14">
        <v>100000039726</v>
      </c>
      <c r="D960" s="1">
        <v>0</v>
      </c>
      <c r="F960" s="1" t="s">
        <v>76</v>
      </c>
      <c r="H960" s="1" t="s">
        <v>1557</v>
      </c>
      <c r="L960" s="13">
        <v>19800</v>
      </c>
      <c r="M960" s="13">
        <v>-19799</v>
      </c>
      <c r="N960" s="1">
        <v>1</v>
      </c>
      <c r="O960" s="1" t="s">
        <v>1152</v>
      </c>
      <c r="P960" s="1">
        <v>2102</v>
      </c>
      <c r="Q960" s="1">
        <v>4000</v>
      </c>
      <c r="R960" s="1">
        <v>12061000</v>
      </c>
      <c r="S960" s="16">
        <f>VLOOKUP(C960,Sheet1!A:B,1,0)</f>
        <v>100000039726</v>
      </c>
    </row>
    <row r="961" spans="3:19">
      <c r="C961" s="14">
        <v>100000039727</v>
      </c>
      <c r="D961" s="1">
        <v>0</v>
      </c>
      <c r="F961" s="1" t="s">
        <v>76</v>
      </c>
      <c r="H961" s="1" t="s">
        <v>1557</v>
      </c>
      <c r="L961" s="13">
        <v>19800</v>
      </c>
      <c r="M961" s="13">
        <v>-19799</v>
      </c>
      <c r="N961" s="1">
        <v>1</v>
      </c>
      <c r="O961" s="1" t="s">
        <v>1152</v>
      </c>
      <c r="P961" s="1">
        <v>2102</v>
      </c>
      <c r="Q961" s="1">
        <v>4000</v>
      </c>
      <c r="R961" s="1">
        <v>12061000</v>
      </c>
      <c r="S961" s="16">
        <f>VLOOKUP(C961,Sheet1!A:B,1,0)</f>
        <v>100000039727</v>
      </c>
    </row>
    <row r="962" spans="3:19">
      <c r="C962" s="14">
        <v>100000039728</v>
      </c>
      <c r="D962" s="1">
        <v>0</v>
      </c>
      <c r="F962" s="1" t="s">
        <v>76</v>
      </c>
      <c r="H962" s="1" t="s">
        <v>1557</v>
      </c>
      <c r="L962" s="13">
        <v>19800</v>
      </c>
      <c r="M962" s="13">
        <v>-19799</v>
      </c>
      <c r="N962" s="1">
        <v>1</v>
      </c>
      <c r="O962" s="1" t="s">
        <v>1152</v>
      </c>
      <c r="P962" s="1">
        <v>2102</v>
      </c>
      <c r="Q962" s="1">
        <v>4000</v>
      </c>
      <c r="R962" s="1">
        <v>12061000</v>
      </c>
      <c r="S962" s="16">
        <f>VLOOKUP(C962,Sheet1!A:B,1,0)</f>
        <v>100000039728</v>
      </c>
    </row>
    <row r="963" spans="3:19">
      <c r="C963" s="14">
        <v>100000039729</v>
      </c>
      <c r="D963" s="1">
        <v>0</v>
      </c>
      <c r="F963" s="1" t="s">
        <v>76</v>
      </c>
      <c r="H963" s="1" t="s">
        <v>1557</v>
      </c>
      <c r="L963" s="13">
        <v>19800</v>
      </c>
      <c r="M963" s="13">
        <v>-19799</v>
      </c>
      <c r="N963" s="1">
        <v>1</v>
      </c>
      <c r="O963" s="1" t="s">
        <v>1152</v>
      </c>
      <c r="P963" s="1">
        <v>2102</v>
      </c>
      <c r="Q963" s="1">
        <v>4000</v>
      </c>
      <c r="R963" s="1">
        <v>12061000</v>
      </c>
      <c r="S963" s="16">
        <f>VLOOKUP(C963,Sheet1!A:B,1,0)</f>
        <v>100000039729</v>
      </c>
    </row>
    <row r="964" spans="3:19">
      <c r="C964" s="14">
        <v>100000039730</v>
      </c>
      <c r="D964" s="1">
        <v>0</v>
      </c>
      <c r="F964" s="1" t="s">
        <v>76</v>
      </c>
      <c r="H964" s="1" t="s">
        <v>1557</v>
      </c>
      <c r="L964" s="13">
        <v>19800</v>
      </c>
      <c r="M964" s="13">
        <v>-19799</v>
      </c>
      <c r="N964" s="1">
        <v>1</v>
      </c>
      <c r="O964" s="1" t="s">
        <v>1152</v>
      </c>
      <c r="P964" s="1">
        <v>2102</v>
      </c>
      <c r="Q964" s="1">
        <v>4000</v>
      </c>
      <c r="R964" s="1">
        <v>12061000</v>
      </c>
      <c r="S964" s="16">
        <f>VLOOKUP(C964,Sheet1!A:B,1,0)</f>
        <v>100000039730</v>
      </c>
    </row>
    <row r="965" spans="3:19">
      <c r="C965" s="14">
        <v>100000039731</v>
      </c>
      <c r="D965" s="1">
        <v>0</v>
      </c>
      <c r="F965" s="1" t="s">
        <v>76</v>
      </c>
      <c r="H965" s="1" t="s">
        <v>1557</v>
      </c>
      <c r="L965" s="13">
        <v>19800</v>
      </c>
      <c r="M965" s="13">
        <v>-19799</v>
      </c>
      <c r="N965" s="1">
        <v>1</v>
      </c>
      <c r="O965" s="1" t="s">
        <v>1152</v>
      </c>
      <c r="P965" s="1">
        <v>2102</v>
      </c>
      <c r="Q965" s="1">
        <v>4000</v>
      </c>
      <c r="R965" s="1">
        <v>12061000</v>
      </c>
      <c r="S965" s="16">
        <f>VLOOKUP(C965,Sheet1!A:B,1,0)</f>
        <v>100000039731</v>
      </c>
    </row>
    <row r="966" spans="3:19">
      <c r="C966" s="14">
        <v>100000039732</v>
      </c>
      <c r="D966" s="1">
        <v>0</v>
      </c>
      <c r="F966" s="1" t="s">
        <v>76</v>
      </c>
      <c r="H966" s="1" t="s">
        <v>1557</v>
      </c>
      <c r="L966" s="13">
        <v>19800</v>
      </c>
      <c r="M966" s="13">
        <v>-19799</v>
      </c>
      <c r="N966" s="1">
        <v>1</v>
      </c>
      <c r="O966" s="1" t="s">
        <v>1152</v>
      </c>
      <c r="P966" s="1">
        <v>2102</v>
      </c>
      <c r="Q966" s="1">
        <v>4000</v>
      </c>
      <c r="R966" s="1">
        <v>12061000</v>
      </c>
      <c r="S966" s="16">
        <f>VLOOKUP(C966,Sheet1!A:B,1,0)</f>
        <v>100000039732</v>
      </c>
    </row>
    <row r="967" spans="3:19">
      <c r="C967" s="14">
        <v>100000039733</v>
      </c>
      <c r="D967" s="1">
        <v>0</v>
      </c>
      <c r="F967" s="1" t="s">
        <v>76</v>
      </c>
      <c r="H967" s="1" t="s">
        <v>1557</v>
      </c>
      <c r="L967" s="13">
        <v>19800</v>
      </c>
      <c r="M967" s="13">
        <v>-19799</v>
      </c>
      <c r="N967" s="1">
        <v>1</v>
      </c>
      <c r="O967" s="1" t="s">
        <v>1152</v>
      </c>
      <c r="P967" s="1">
        <v>2102</v>
      </c>
      <c r="Q967" s="1">
        <v>4000</v>
      </c>
      <c r="R967" s="1">
        <v>12061000</v>
      </c>
      <c r="S967" s="16">
        <f>VLOOKUP(C967,Sheet1!A:B,1,0)</f>
        <v>100000039733</v>
      </c>
    </row>
    <row r="968" spans="3:19">
      <c r="C968" s="14">
        <v>100000039734</v>
      </c>
      <c r="D968" s="1">
        <v>0</v>
      </c>
      <c r="F968" s="1" t="s">
        <v>76</v>
      </c>
      <c r="H968" s="1" t="s">
        <v>1557</v>
      </c>
      <c r="L968" s="13">
        <v>19800</v>
      </c>
      <c r="M968" s="13">
        <v>-19799</v>
      </c>
      <c r="N968" s="1">
        <v>1</v>
      </c>
      <c r="O968" s="1" t="s">
        <v>1152</v>
      </c>
      <c r="P968" s="1">
        <v>2102</v>
      </c>
      <c r="Q968" s="1">
        <v>4000</v>
      </c>
      <c r="R968" s="1">
        <v>12061000</v>
      </c>
      <c r="S968" s="16">
        <f>VLOOKUP(C968,Sheet1!A:B,1,0)</f>
        <v>100000039734</v>
      </c>
    </row>
    <row r="969" spans="3:19">
      <c r="C969" s="14">
        <v>100000039735</v>
      </c>
      <c r="D969" s="1">
        <v>0</v>
      </c>
      <c r="F969" s="1" t="s">
        <v>76</v>
      </c>
      <c r="H969" s="1" t="s">
        <v>1557</v>
      </c>
      <c r="L969" s="13">
        <v>19800</v>
      </c>
      <c r="M969" s="13">
        <v>-19799</v>
      </c>
      <c r="N969" s="1">
        <v>1</v>
      </c>
      <c r="O969" s="1" t="s">
        <v>1152</v>
      </c>
      <c r="P969" s="1">
        <v>2102</v>
      </c>
      <c r="Q969" s="1">
        <v>4000</v>
      </c>
      <c r="R969" s="1">
        <v>12061000</v>
      </c>
      <c r="S969" s="16">
        <f>VLOOKUP(C969,Sheet1!A:B,1,0)</f>
        <v>100000039735</v>
      </c>
    </row>
    <row r="970" spans="3:19">
      <c r="C970" s="14">
        <v>100000039736</v>
      </c>
      <c r="D970" s="1">
        <v>0</v>
      </c>
      <c r="F970" s="1" t="s">
        <v>76</v>
      </c>
      <c r="H970" s="1" t="s">
        <v>1557</v>
      </c>
      <c r="L970" s="13">
        <v>19800</v>
      </c>
      <c r="M970" s="13">
        <v>-19799</v>
      </c>
      <c r="N970" s="1">
        <v>1</v>
      </c>
      <c r="O970" s="1" t="s">
        <v>1152</v>
      </c>
      <c r="P970" s="1">
        <v>2102</v>
      </c>
      <c r="Q970" s="1">
        <v>4000</v>
      </c>
      <c r="R970" s="1">
        <v>12061000</v>
      </c>
      <c r="S970" s="16">
        <f>VLOOKUP(C970,Sheet1!A:B,1,0)</f>
        <v>100000039736</v>
      </c>
    </row>
    <row r="971" spans="3:19">
      <c r="C971" s="14">
        <v>100000039737</v>
      </c>
      <c r="D971" s="1">
        <v>0</v>
      </c>
      <c r="F971" s="1" t="s">
        <v>76</v>
      </c>
      <c r="H971" s="1" t="s">
        <v>1557</v>
      </c>
      <c r="L971" s="13">
        <v>19800</v>
      </c>
      <c r="M971" s="13">
        <v>-19799</v>
      </c>
      <c r="N971" s="1">
        <v>1</v>
      </c>
      <c r="O971" s="1" t="s">
        <v>1152</v>
      </c>
      <c r="P971" s="1">
        <v>2102</v>
      </c>
      <c r="Q971" s="1">
        <v>4000</v>
      </c>
      <c r="R971" s="1">
        <v>12061000</v>
      </c>
      <c r="S971" s="16">
        <f>VLOOKUP(C971,Sheet1!A:B,1,0)</f>
        <v>100000039737</v>
      </c>
    </row>
    <row r="972" spans="3:19">
      <c r="C972" s="14">
        <v>100000039738</v>
      </c>
      <c r="D972" s="1">
        <v>0</v>
      </c>
      <c r="F972" s="1" t="s">
        <v>76</v>
      </c>
      <c r="H972" s="1" t="s">
        <v>1557</v>
      </c>
      <c r="L972" s="13">
        <v>19800</v>
      </c>
      <c r="M972" s="13">
        <v>-19799</v>
      </c>
      <c r="N972" s="1">
        <v>1</v>
      </c>
      <c r="O972" s="1" t="s">
        <v>1152</v>
      </c>
      <c r="P972" s="1">
        <v>2102</v>
      </c>
      <c r="Q972" s="1">
        <v>4000</v>
      </c>
      <c r="R972" s="1">
        <v>12061000</v>
      </c>
      <c r="S972" s="16">
        <f>VLOOKUP(C972,Sheet1!A:B,1,0)</f>
        <v>100000039738</v>
      </c>
    </row>
    <row r="973" spans="3:19">
      <c r="C973" s="14">
        <v>100000039739</v>
      </c>
      <c r="D973" s="1">
        <v>0</v>
      </c>
      <c r="F973" s="1" t="s">
        <v>76</v>
      </c>
      <c r="H973" s="1" t="s">
        <v>1557</v>
      </c>
      <c r="L973" s="13">
        <v>19800</v>
      </c>
      <c r="M973" s="13">
        <v>-19799</v>
      </c>
      <c r="N973" s="1">
        <v>1</v>
      </c>
      <c r="O973" s="1" t="s">
        <v>1152</v>
      </c>
      <c r="P973" s="1">
        <v>2102</v>
      </c>
      <c r="Q973" s="1">
        <v>4000</v>
      </c>
      <c r="R973" s="1">
        <v>12061000</v>
      </c>
      <c r="S973" s="16">
        <f>VLOOKUP(C973,Sheet1!A:B,1,0)</f>
        <v>100000039739</v>
      </c>
    </row>
    <row r="974" spans="3:19">
      <c r="C974" s="14">
        <v>100000039740</v>
      </c>
      <c r="D974" s="1">
        <v>0</v>
      </c>
      <c r="F974" s="1" t="s">
        <v>76</v>
      </c>
      <c r="H974" s="1" t="s">
        <v>1557</v>
      </c>
      <c r="L974" s="13">
        <v>19800</v>
      </c>
      <c r="M974" s="13">
        <v>-19799</v>
      </c>
      <c r="N974" s="1">
        <v>1</v>
      </c>
      <c r="O974" s="1" t="s">
        <v>1152</v>
      </c>
      <c r="P974" s="1">
        <v>2102</v>
      </c>
      <c r="Q974" s="1">
        <v>4000</v>
      </c>
      <c r="R974" s="1">
        <v>12061000</v>
      </c>
      <c r="S974" s="16">
        <f>VLOOKUP(C974,Sheet1!A:B,1,0)</f>
        <v>100000039740</v>
      </c>
    </row>
    <row r="975" spans="3:19">
      <c r="C975" s="14">
        <v>100000039741</v>
      </c>
      <c r="D975" s="1">
        <v>0</v>
      </c>
      <c r="F975" s="1" t="s">
        <v>76</v>
      </c>
      <c r="H975" s="1" t="s">
        <v>1557</v>
      </c>
      <c r="L975" s="13">
        <v>19800</v>
      </c>
      <c r="M975" s="13">
        <v>-19799</v>
      </c>
      <c r="N975" s="1">
        <v>1</v>
      </c>
      <c r="O975" s="1" t="s">
        <v>1152</v>
      </c>
      <c r="P975" s="1">
        <v>2102</v>
      </c>
      <c r="Q975" s="1">
        <v>4000</v>
      </c>
      <c r="R975" s="1">
        <v>12061000</v>
      </c>
      <c r="S975" s="16">
        <f>VLOOKUP(C975,Sheet1!A:B,1,0)</f>
        <v>100000039741</v>
      </c>
    </row>
    <row r="976" spans="3:19">
      <c r="C976" s="14">
        <v>100000039742</v>
      </c>
      <c r="D976" s="1">
        <v>0</v>
      </c>
      <c r="F976" s="1" t="s">
        <v>76</v>
      </c>
      <c r="H976" s="1" t="s">
        <v>1557</v>
      </c>
      <c r="L976" s="13">
        <v>19800</v>
      </c>
      <c r="M976" s="13">
        <v>-19799</v>
      </c>
      <c r="N976" s="1">
        <v>1</v>
      </c>
      <c r="O976" s="1" t="s">
        <v>1152</v>
      </c>
      <c r="P976" s="1">
        <v>2102</v>
      </c>
      <c r="Q976" s="1">
        <v>4000</v>
      </c>
      <c r="R976" s="1">
        <v>12061000</v>
      </c>
      <c r="S976" s="16">
        <f>VLOOKUP(C976,Sheet1!A:B,1,0)</f>
        <v>100000039742</v>
      </c>
    </row>
    <row r="977" spans="3:19">
      <c r="C977" s="14">
        <v>100000039743</v>
      </c>
      <c r="D977" s="1">
        <v>0</v>
      </c>
      <c r="F977" s="1" t="s">
        <v>76</v>
      </c>
      <c r="H977" s="1" t="s">
        <v>1557</v>
      </c>
      <c r="L977" s="13">
        <v>19800</v>
      </c>
      <c r="M977" s="13">
        <v>-19799</v>
      </c>
      <c r="N977" s="1">
        <v>1</v>
      </c>
      <c r="O977" s="1" t="s">
        <v>1152</v>
      </c>
      <c r="P977" s="1">
        <v>2102</v>
      </c>
      <c r="Q977" s="1">
        <v>4000</v>
      </c>
      <c r="R977" s="1">
        <v>12061000</v>
      </c>
      <c r="S977" s="16">
        <f>VLOOKUP(C977,Sheet1!A:B,1,0)</f>
        <v>100000039743</v>
      </c>
    </row>
    <row r="978" spans="3:19">
      <c r="C978" s="14">
        <v>100000039744</v>
      </c>
      <c r="D978" s="1">
        <v>0</v>
      </c>
      <c r="F978" s="1" t="s">
        <v>76</v>
      </c>
      <c r="H978" s="1" t="s">
        <v>1557</v>
      </c>
      <c r="L978" s="13">
        <v>19800</v>
      </c>
      <c r="M978" s="13">
        <v>-19799</v>
      </c>
      <c r="N978" s="1">
        <v>1</v>
      </c>
      <c r="O978" s="1" t="s">
        <v>1152</v>
      </c>
      <c r="P978" s="1">
        <v>2102</v>
      </c>
      <c r="Q978" s="1">
        <v>4000</v>
      </c>
      <c r="R978" s="1">
        <v>12061000</v>
      </c>
      <c r="S978" s="16">
        <f>VLOOKUP(C978,Sheet1!A:B,1,0)</f>
        <v>100000039744</v>
      </c>
    </row>
    <row r="979" spans="3:19">
      <c r="C979" s="14">
        <v>100000039745</v>
      </c>
      <c r="D979" s="1">
        <v>0</v>
      </c>
      <c r="F979" s="1" t="s">
        <v>76</v>
      </c>
      <c r="H979" s="1" t="s">
        <v>1557</v>
      </c>
      <c r="L979" s="13">
        <v>19800</v>
      </c>
      <c r="M979" s="13">
        <v>-19799</v>
      </c>
      <c r="N979" s="1">
        <v>1</v>
      </c>
      <c r="O979" s="1" t="s">
        <v>1152</v>
      </c>
      <c r="P979" s="1">
        <v>2102</v>
      </c>
      <c r="Q979" s="1">
        <v>4000</v>
      </c>
      <c r="R979" s="1">
        <v>12061000</v>
      </c>
      <c r="S979" s="16">
        <f>VLOOKUP(C979,Sheet1!A:B,1,0)</f>
        <v>100000039745</v>
      </c>
    </row>
    <row r="980" spans="3:19">
      <c r="C980" s="14">
        <v>100000039746</v>
      </c>
      <c r="D980" s="1">
        <v>0</v>
      </c>
      <c r="F980" s="1" t="s">
        <v>76</v>
      </c>
      <c r="H980" s="1" t="s">
        <v>1557</v>
      </c>
      <c r="L980" s="13">
        <v>19800</v>
      </c>
      <c r="M980" s="13">
        <v>-19799</v>
      </c>
      <c r="N980" s="1">
        <v>1</v>
      </c>
      <c r="O980" s="1" t="s">
        <v>1152</v>
      </c>
      <c r="P980" s="1">
        <v>2102</v>
      </c>
      <c r="Q980" s="1">
        <v>4000</v>
      </c>
      <c r="R980" s="1">
        <v>12061000</v>
      </c>
      <c r="S980" s="16">
        <f>VLOOKUP(C980,Sheet1!A:B,1,0)</f>
        <v>100000039746</v>
      </c>
    </row>
    <row r="981" spans="3:19">
      <c r="C981" s="14">
        <v>100000039747</v>
      </c>
      <c r="D981" s="1">
        <v>0</v>
      </c>
      <c r="F981" s="1" t="s">
        <v>76</v>
      </c>
      <c r="H981" s="1" t="s">
        <v>1557</v>
      </c>
      <c r="L981" s="13">
        <v>19800</v>
      </c>
      <c r="M981" s="13">
        <v>-19799</v>
      </c>
      <c r="N981" s="1">
        <v>1</v>
      </c>
      <c r="O981" s="1" t="s">
        <v>1152</v>
      </c>
      <c r="P981" s="1">
        <v>2102</v>
      </c>
      <c r="Q981" s="1">
        <v>4000</v>
      </c>
      <c r="R981" s="1">
        <v>12061000</v>
      </c>
      <c r="S981" s="16">
        <f>VLOOKUP(C981,Sheet1!A:B,1,0)</f>
        <v>100000039747</v>
      </c>
    </row>
    <row r="982" spans="3:19">
      <c r="C982" s="14">
        <v>100000039748</v>
      </c>
      <c r="D982" s="1">
        <v>0</v>
      </c>
      <c r="F982" s="1" t="s">
        <v>76</v>
      </c>
      <c r="H982" s="1" t="s">
        <v>1557</v>
      </c>
      <c r="L982" s="13">
        <v>19800</v>
      </c>
      <c r="M982" s="13">
        <v>-19799</v>
      </c>
      <c r="N982" s="1">
        <v>1</v>
      </c>
      <c r="O982" s="1" t="s">
        <v>1152</v>
      </c>
      <c r="P982" s="1">
        <v>2102</v>
      </c>
      <c r="Q982" s="1">
        <v>4000</v>
      </c>
      <c r="R982" s="1">
        <v>12061000</v>
      </c>
      <c r="S982" s="16">
        <f>VLOOKUP(C982,Sheet1!A:B,1,0)</f>
        <v>100000039748</v>
      </c>
    </row>
    <row r="983" spans="3:19">
      <c r="C983" s="14">
        <v>100000039749</v>
      </c>
      <c r="D983" s="1">
        <v>0</v>
      </c>
      <c r="F983" s="1" t="s">
        <v>76</v>
      </c>
      <c r="H983" s="1" t="s">
        <v>1557</v>
      </c>
      <c r="L983" s="13">
        <v>19800</v>
      </c>
      <c r="M983" s="13">
        <v>-19799</v>
      </c>
      <c r="N983" s="1">
        <v>1</v>
      </c>
      <c r="O983" s="1" t="s">
        <v>1152</v>
      </c>
      <c r="P983" s="1">
        <v>2102</v>
      </c>
      <c r="Q983" s="1">
        <v>4000</v>
      </c>
      <c r="R983" s="1">
        <v>12061000</v>
      </c>
      <c r="S983" s="16">
        <f>VLOOKUP(C983,Sheet1!A:B,1,0)</f>
        <v>100000039749</v>
      </c>
    </row>
    <row r="984" spans="3:19">
      <c r="C984" s="14">
        <v>100000039750</v>
      </c>
      <c r="D984" s="1">
        <v>0</v>
      </c>
      <c r="F984" s="1" t="s">
        <v>76</v>
      </c>
      <c r="H984" s="1" t="s">
        <v>1557</v>
      </c>
      <c r="L984" s="13">
        <v>19800</v>
      </c>
      <c r="M984" s="13">
        <v>-19799</v>
      </c>
      <c r="N984" s="1">
        <v>1</v>
      </c>
      <c r="O984" s="1" t="s">
        <v>1152</v>
      </c>
      <c r="P984" s="1">
        <v>2102</v>
      </c>
      <c r="Q984" s="1">
        <v>4000</v>
      </c>
      <c r="R984" s="1">
        <v>12061000</v>
      </c>
      <c r="S984" s="16">
        <f>VLOOKUP(C984,Sheet1!A:B,1,0)</f>
        <v>100000039750</v>
      </c>
    </row>
    <row r="985" spans="3:19">
      <c r="C985" s="14">
        <v>100000039751</v>
      </c>
      <c r="D985" s="1">
        <v>0</v>
      </c>
      <c r="F985" s="1" t="s">
        <v>76</v>
      </c>
      <c r="H985" s="1" t="s">
        <v>1557</v>
      </c>
      <c r="L985" s="13">
        <v>19800</v>
      </c>
      <c r="M985" s="13">
        <v>-19799</v>
      </c>
      <c r="N985" s="1">
        <v>1</v>
      </c>
      <c r="O985" s="1" t="s">
        <v>1152</v>
      </c>
      <c r="P985" s="1">
        <v>2102</v>
      </c>
      <c r="Q985" s="1">
        <v>4000</v>
      </c>
      <c r="R985" s="1">
        <v>12061000</v>
      </c>
      <c r="S985" s="16">
        <f>VLOOKUP(C985,Sheet1!A:B,1,0)</f>
        <v>100000039751</v>
      </c>
    </row>
    <row r="986" spans="3:19">
      <c r="C986" s="14">
        <v>100000039752</v>
      </c>
      <c r="D986" s="1">
        <v>0</v>
      </c>
      <c r="F986" s="1" t="s">
        <v>76</v>
      </c>
      <c r="H986" s="1" t="s">
        <v>1557</v>
      </c>
      <c r="L986" s="13">
        <v>19800</v>
      </c>
      <c r="M986" s="13">
        <v>-19799</v>
      </c>
      <c r="N986" s="1">
        <v>1</v>
      </c>
      <c r="O986" s="1" t="s">
        <v>1152</v>
      </c>
      <c r="P986" s="1">
        <v>2102</v>
      </c>
      <c r="Q986" s="1">
        <v>4000</v>
      </c>
      <c r="R986" s="1">
        <v>12061000</v>
      </c>
      <c r="S986" s="16">
        <f>VLOOKUP(C986,Sheet1!A:B,1,0)</f>
        <v>100000039752</v>
      </c>
    </row>
    <row r="987" spans="3:19">
      <c r="C987" s="14">
        <v>100000039753</v>
      </c>
      <c r="D987" s="1">
        <v>0</v>
      </c>
      <c r="F987" s="1" t="s">
        <v>76</v>
      </c>
      <c r="H987" s="1" t="s">
        <v>1557</v>
      </c>
      <c r="L987" s="13">
        <v>19800</v>
      </c>
      <c r="M987" s="13">
        <v>-19799</v>
      </c>
      <c r="N987" s="1">
        <v>1</v>
      </c>
      <c r="O987" s="1" t="s">
        <v>1152</v>
      </c>
      <c r="P987" s="1">
        <v>2102</v>
      </c>
      <c r="Q987" s="1">
        <v>4000</v>
      </c>
      <c r="R987" s="1">
        <v>12061000</v>
      </c>
      <c r="S987" s="16">
        <f>VLOOKUP(C987,Sheet1!A:B,1,0)</f>
        <v>100000039753</v>
      </c>
    </row>
    <row r="988" spans="3:19">
      <c r="C988" s="14">
        <v>100000039754</v>
      </c>
      <c r="D988" s="1">
        <v>0</v>
      </c>
      <c r="F988" s="1" t="s">
        <v>76</v>
      </c>
      <c r="H988" s="1" t="s">
        <v>1557</v>
      </c>
      <c r="L988" s="13">
        <v>19800</v>
      </c>
      <c r="M988" s="13">
        <v>-19799</v>
      </c>
      <c r="N988" s="1">
        <v>1</v>
      </c>
      <c r="O988" s="1" t="s">
        <v>1152</v>
      </c>
      <c r="P988" s="1">
        <v>2102</v>
      </c>
      <c r="Q988" s="1">
        <v>4000</v>
      </c>
      <c r="R988" s="1">
        <v>12061000</v>
      </c>
      <c r="S988" s="16">
        <f>VLOOKUP(C988,Sheet1!A:B,1,0)</f>
        <v>100000039754</v>
      </c>
    </row>
    <row r="989" spans="3:19">
      <c r="C989" s="14">
        <v>100000039755</v>
      </c>
      <c r="D989" s="1">
        <v>0</v>
      </c>
      <c r="F989" s="1" t="s">
        <v>76</v>
      </c>
      <c r="H989" s="1" t="s">
        <v>1557</v>
      </c>
      <c r="L989" s="13">
        <v>19800</v>
      </c>
      <c r="M989" s="13">
        <v>-19799</v>
      </c>
      <c r="N989" s="1">
        <v>1</v>
      </c>
      <c r="O989" s="1" t="s">
        <v>1152</v>
      </c>
      <c r="P989" s="1">
        <v>2102</v>
      </c>
      <c r="Q989" s="1">
        <v>4000</v>
      </c>
      <c r="R989" s="1">
        <v>12061000</v>
      </c>
      <c r="S989" s="16">
        <f>VLOOKUP(C989,Sheet1!A:B,1,0)</f>
        <v>100000039755</v>
      </c>
    </row>
    <row r="990" spans="3:19">
      <c r="C990" s="14">
        <v>100000039756</v>
      </c>
      <c r="D990" s="1">
        <v>0</v>
      </c>
      <c r="F990" s="1" t="s">
        <v>76</v>
      </c>
      <c r="H990" s="1" t="s">
        <v>1557</v>
      </c>
      <c r="L990" s="13">
        <v>19800</v>
      </c>
      <c r="M990" s="13">
        <v>-19799</v>
      </c>
      <c r="N990" s="1">
        <v>1</v>
      </c>
      <c r="O990" s="1" t="s">
        <v>1152</v>
      </c>
      <c r="P990" s="1">
        <v>2102</v>
      </c>
      <c r="Q990" s="1">
        <v>4000</v>
      </c>
      <c r="R990" s="1">
        <v>12061000</v>
      </c>
      <c r="S990" s="16">
        <f>VLOOKUP(C990,Sheet1!A:B,1,0)</f>
        <v>100000039756</v>
      </c>
    </row>
    <row r="991" spans="3:19">
      <c r="C991" s="14">
        <v>100000039757</v>
      </c>
      <c r="D991" s="1">
        <v>0</v>
      </c>
      <c r="F991" s="1" t="s">
        <v>76</v>
      </c>
      <c r="H991" s="1" t="s">
        <v>1557</v>
      </c>
      <c r="L991" s="13">
        <v>19800</v>
      </c>
      <c r="M991" s="13">
        <v>-19799</v>
      </c>
      <c r="N991" s="1">
        <v>1</v>
      </c>
      <c r="O991" s="1" t="s">
        <v>1152</v>
      </c>
      <c r="P991" s="1">
        <v>2102</v>
      </c>
      <c r="Q991" s="1">
        <v>4000</v>
      </c>
      <c r="R991" s="1">
        <v>12061000</v>
      </c>
      <c r="S991" s="16">
        <f>VLOOKUP(C991,Sheet1!A:B,1,0)</f>
        <v>100000039757</v>
      </c>
    </row>
    <row r="992" spans="3:19">
      <c r="C992" s="14">
        <v>100000039758</v>
      </c>
      <c r="D992" s="1">
        <v>0</v>
      </c>
      <c r="F992" s="1" t="s">
        <v>76</v>
      </c>
      <c r="H992" s="1" t="s">
        <v>1557</v>
      </c>
      <c r="L992" s="13">
        <v>19800</v>
      </c>
      <c r="M992" s="13">
        <v>-19799</v>
      </c>
      <c r="N992" s="1">
        <v>1</v>
      </c>
      <c r="O992" s="1" t="s">
        <v>1152</v>
      </c>
      <c r="P992" s="1">
        <v>2102</v>
      </c>
      <c r="Q992" s="1">
        <v>4000</v>
      </c>
      <c r="R992" s="1">
        <v>12061000</v>
      </c>
      <c r="S992" s="16">
        <f>VLOOKUP(C992,Sheet1!A:B,1,0)</f>
        <v>100000039758</v>
      </c>
    </row>
    <row r="993" spans="3:19">
      <c r="C993" s="14">
        <v>100000039759</v>
      </c>
      <c r="D993" s="1">
        <v>0</v>
      </c>
      <c r="F993" s="1" t="s">
        <v>76</v>
      </c>
      <c r="H993" s="1" t="s">
        <v>1557</v>
      </c>
      <c r="L993" s="13">
        <v>19800</v>
      </c>
      <c r="M993" s="13">
        <v>-19799</v>
      </c>
      <c r="N993" s="1">
        <v>1</v>
      </c>
      <c r="O993" s="1" t="s">
        <v>1152</v>
      </c>
      <c r="P993" s="1">
        <v>2102</v>
      </c>
      <c r="Q993" s="1">
        <v>4000</v>
      </c>
      <c r="R993" s="1">
        <v>12061000</v>
      </c>
      <c r="S993" s="16">
        <f>VLOOKUP(C993,Sheet1!A:B,1,0)</f>
        <v>100000039759</v>
      </c>
    </row>
    <row r="994" spans="3:19">
      <c r="C994" s="14">
        <v>100000039760</v>
      </c>
      <c r="D994" s="1">
        <v>0</v>
      </c>
      <c r="F994" s="1" t="s">
        <v>76</v>
      </c>
      <c r="H994" s="1" t="s">
        <v>1557</v>
      </c>
      <c r="L994" s="13">
        <v>19800</v>
      </c>
      <c r="M994" s="13">
        <v>-19799</v>
      </c>
      <c r="N994" s="1">
        <v>1</v>
      </c>
      <c r="O994" s="1" t="s">
        <v>1152</v>
      </c>
      <c r="P994" s="1">
        <v>2102</v>
      </c>
      <c r="Q994" s="1">
        <v>4000</v>
      </c>
      <c r="R994" s="1">
        <v>12061000</v>
      </c>
      <c r="S994" s="16">
        <f>VLOOKUP(C994,Sheet1!A:B,1,0)</f>
        <v>100000039760</v>
      </c>
    </row>
    <row r="995" spans="3:19">
      <c r="C995" s="14">
        <v>100000039761</v>
      </c>
      <c r="D995" s="1">
        <v>0</v>
      </c>
      <c r="F995" s="1" t="s">
        <v>76</v>
      </c>
      <c r="H995" s="1" t="s">
        <v>1557</v>
      </c>
      <c r="L995" s="13">
        <v>19800</v>
      </c>
      <c r="M995" s="13">
        <v>-19799</v>
      </c>
      <c r="N995" s="1">
        <v>1</v>
      </c>
      <c r="O995" s="1" t="s">
        <v>1152</v>
      </c>
      <c r="P995" s="1">
        <v>2102</v>
      </c>
      <c r="Q995" s="1">
        <v>4000</v>
      </c>
      <c r="R995" s="1">
        <v>12061000</v>
      </c>
      <c r="S995" s="16">
        <f>VLOOKUP(C995,Sheet1!A:B,1,0)</f>
        <v>100000039761</v>
      </c>
    </row>
    <row r="996" spans="3:19">
      <c r="C996" s="14">
        <v>100000039762</v>
      </c>
      <c r="D996" s="1">
        <v>0</v>
      </c>
      <c r="F996" s="1" t="s">
        <v>76</v>
      </c>
      <c r="H996" s="1" t="s">
        <v>1557</v>
      </c>
      <c r="L996" s="13">
        <v>19800</v>
      </c>
      <c r="M996" s="13">
        <v>-19799</v>
      </c>
      <c r="N996" s="1">
        <v>1</v>
      </c>
      <c r="O996" s="1" t="s">
        <v>1152</v>
      </c>
      <c r="P996" s="1">
        <v>2102</v>
      </c>
      <c r="Q996" s="1">
        <v>4000</v>
      </c>
      <c r="R996" s="1">
        <v>12061000</v>
      </c>
      <c r="S996" s="16">
        <f>VLOOKUP(C996,Sheet1!A:B,1,0)</f>
        <v>100000039762</v>
      </c>
    </row>
    <row r="997" spans="3:19">
      <c r="C997" s="14">
        <v>100000039763</v>
      </c>
      <c r="D997" s="1">
        <v>0</v>
      </c>
      <c r="F997" s="1" t="s">
        <v>76</v>
      </c>
      <c r="H997" s="1" t="s">
        <v>1557</v>
      </c>
      <c r="L997" s="13">
        <v>19800</v>
      </c>
      <c r="M997" s="13">
        <v>-19799</v>
      </c>
      <c r="N997" s="1">
        <v>1</v>
      </c>
      <c r="O997" s="1" t="s">
        <v>1152</v>
      </c>
      <c r="P997" s="1">
        <v>2102</v>
      </c>
      <c r="Q997" s="1">
        <v>4000</v>
      </c>
      <c r="R997" s="1">
        <v>12061000</v>
      </c>
      <c r="S997" s="16">
        <f>VLOOKUP(C997,Sheet1!A:B,1,0)</f>
        <v>100000039763</v>
      </c>
    </row>
    <row r="998" spans="3:19">
      <c r="C998" s="14">
        <v>100000039764</v>
      </c>
      <c r="D998" s="1">
        <v>0</v>
      </c>
      <c r="F998" s="1" t="s">
        <v>76</v>
      </c>
      <c r="H998" s="1" t="s">
        <v>1557</v>
      </c>
      <c r="L998" s="13">
        <v>19800</v>
      </c>
      <c r="M998" s="13">
        <v>-19799</v>
      </c>
      <c r="N998" s="1">
        <v>1</v>
      </c>
      <c r="O998" s="1" t="s">
        <v>1152</v>
      </c>
      <c r="P998" s="1">
        <v>2102</v>
      </c>
      <c r="Q998" s="1">
        <v>4000</v>
      </c>
      <c r="R998" s="1">
        <v>12061000</v>
      </c>
      <c r="S998" s="16">
        <f>VLOOKUP(C998,Sheet1!A:B,1,0)</f>
        <v>100000039764</v>
      </c>
    </row>
    <row r="999" spans="3:19">
      <c r="C999" s="14">
        <v>100000039765</v>
      </c>
      <c r="D999" s="1">
        <v>0</v>
      </c>
      <c r="F999" s="1" t="s">
        <v>76</v>
      </c>
      <c r="H999" s="1" t="s">
        <v>1557</v>
      </c>
      <c r="L999" s="13">
        <v>19800</v>
      </c>
      <c r="M999" s="13">
        <v>-19799</v>
      </c>
      <c r="N999" s="1">
        <v>1</v>
      </c>
      <c r="O999" s="1" t="s">
        <v>1152</v>
      </c>
      <c r="P999" s="1">
        <v>2102</v>
      </c>
      <c r="Q999" s="1">
        <v>4000</v>
      </c>
      <c r="R999" s="1">
        <v>12061000</v>
      </c>
      <c r="S999" s="16">
        <f>VLOOKUP(C999,Sheet1!A:B,1,0)</f>
        <v>100000039765</v>
      </c>
    </row>
    <row r="1000" spans="3:19">
      <c r="C1000" s="14">
        <v>100000039766</v>
      </c>
      <c r="D1000" s="1">
        <v>0</v>
      </c>
      <c r="F1000" s="1" t="s">
        <v>76</v>
      </c>
      <c r="H1000" s="1" t="s">
        <v>1557</v>
      </c>
      <c r="L1000" s="13">
        <v>19800</v>
      </c>
      <c r="M1000" s="13">
        <v>-19799</v>
      </c>
      <c r="N1000" s="1">
        <v>1</v>
      </c>
      <c r="O1000" s="1" t="s">
        <v>1152</v>
      </c>
      <c r="P1000" s="1">
        <v>2102</v>
      </c>
      <c r="Q1000" s="1">
        <v>4000</v>
      </c>
      <c r="R1000" s="1">
        <v>12061000</v>
      </c>
      <c r="S1000" s="16">
        <f>VLOOKUP(C1000,Sheet1!A:B,1,0)</f>
        <v>100000039766</v>
      </c>
    </row>
    <row r="1001" spans="3:19">
      <c r="C1001" s="14">
        <v>100000039767</v>
      </c>
      <c r="D1001" s="1">
        <v>0</v>
      </c>
      <c r="F1001" s="1" t="s">
        <v>76</v>
      </c>
      <c r="H1001" s="1" t="s">
        <v>1557</v>
      </c>
      <c r="L1001" s="13">
        <v>19800</v>
      </c>
      <c r="M1001" s="13">
        <v>-19799</v>
      </c>
      <c r="N1001" s="1">
        <v>1</v>
      </c>
      <c r="O1001" s="1" t="s">
        <v>1152</v>
      </c>
      <c r="P1001" s="1">
        <v>2102</v>
      </c>
      <c r="Q1001" s="1">
        <v>4000</v>
      </c>
      <c r="R1001" s="1">
        <v>12061000</v>
      </c>
      <c r="S1001" s="16">
        <f>VLOOKUP(C1001,Sheet1!A:B,1,0)</f>
        <v>100000039767</v>
      </c>
    </row>
    <row r="1002" spans="3:19">
      <c r="C1002" s="14">
        <v>100000039768</v>
      </c>
      <c r="D1002" s="1">
        <v>0</v>
      </c>
      <c r="F1002" s="1" t="s">
        <v>76</v>
      </c>
      <c r="H1002" s="1" t="s">
        <v>1557</v>
      </c>
      <c r="L1002" s="13">
        <v>19800</v>
      </c>
      <c r="M1002" s="13">
        <v>-19799</v>
      </c>
      <c r="N1002" s="1">
        <v>1</v>
      </c>
      <c r="O1002" s="1" t="s">
        <v>1152</v>
      </c>
      <c r="P1002" s="1">
        <v>2102</v>
      </c>
      <c r="Q1002" s="1">
        <v>4000</v>
      </c>
      <c r="R1002" s="1">
        <v>12061000</v>
      </c>
      <c r="S1002" s="16">
        <f>VLOOKUP(C1002,Sheet1!A:B,1,0)</f>
        <v>100000039768</v>
      </c>
    </row>
    <row r="1003" spans="3:19">
      <c r="C1003" s="14">
        <v>100000039769</v>
      </c>
      <c r="D1003" s="1">
        <v>0</v>
      </c>
      <c r="F1003" s="1" t="s">
        <v>76</v>
      </c>
      <c r="H1003" s="1" t="s">
        <v>1557</v>
      </c>
      <c r="L1003" s="13">
        <v>19800</v>
      </c>
      <c r="M1003" s="13">
        <v>-19799</v>
      </c>
      <c r="N1003" s="1">
        <v>1</v>
      </c>
      <c r="O1003" s="1" t="s">
        <v>1152</v>
      </c>
      <c r="P1003" s="1">
        <v>2102</v>
      </c>
      <c r="Q1003" s="1">
        <v>4000</v>
      </c>
      <c r="R1003" s="1">
        <v>12061000</v>
      </c>
      <c r="S1003" s="16">
        <f>VLOOKUP(C1003,Sheet1!A:B,1,0)</f>
        <v>100000039769</v>
      </c>
    </row>
    <row r="1004" spans="3:19">
      <c r="C1004" s="14">
        <v>100000039770</v>
      </c>
      <c r="D1004" s="1">
        <v>0</v>
      </c>
      <c r="F1004" s="1" t="s">
        <v>76</v>
      </c>
      <c r="H1004" s="1" t="s">
        <v>1557</v>
      </c>
      <c r="L1004" s="13">
        <v>19800</v>
      </c>
      <c r="M1004" s="13">
        <v>-19799</v>
      </c>
      <c r="N1004" s="1">
        <v>1</v>
      </c>
      <c r="O1004" s="1" t="s">
        <v>1152</v>
      </c>
      <c r="P1004" s="1">
        <v>2102</v>
      </c>
      <c r="Q1004" s="1">
        <v>4000</v>
      </c>
      <c r="R1004" s="1">
        <v>12061000</v>
      </c>
      <c r="S1004" s="16">
        <f>VLOOKUP(C1004,Sheet1!A:B,1,0)</f>
        <v>100000039770</v>
      </c>
    </row>
    <row r="1005" spans="3:19">
      <c r="C1005" s="14">
        <v>100000039771</v>
      </c>
      <c r="D1005" s="1">
        <v>0</v>
      </c>
      <c r="F1005" s="1" t="s">
        <v>76</v>
      </c>
      <c r="H1005" s="1" t="s">
        <v>1557</v>
      </c>
      <c r="L1005" s="13">
        <v>19800</v>
      </c>
      <c r="M1005" s="13">
        <v>-19799</v>
      </c>
      <c r="N1005" s="1">
        <v>1</v>
      </c>
      <c r="O1005" s="1" t="s">
        <v>1152</v>
      </c>
      <c r="P1005" s="1">
        <v>2102</v>
      </c>
      <c r="Q1005" s="1">
        <v>4000</v>
      </c>
      <c r="R1005" s="1">
        <v>12061000</v>
      </c>
      <c r="S1005" s="16">
        <f>VLOOKUP(C1005,Sheet1!A:B,1,0)</f>
        <v>100000039771</v>
      </c>
    </row>
    <row r="1006" spans="3:19">
      <c r="C1006" s="14">
        <v>100000039772</v>
      </c>
      <c r="D1006" s="1">
        <v>0</v>
      </c>
      <c r="F1006" s="1" t="s">
        <v>76</v>
      </c>
      <c r="H1006" s="1" t="s">
        <v>1557</v>
      </c>
      <c r="L1006" s="13">
        <v>19800</v>
      </c>
      <c r="M1006" s="13">
        <v>-19799</v>
      </c>
      <c r="N1006" s="1">
        <v>1</v>
      </c>
      <c r="O1006" s="1" t="s">
        <v>1152</v>
      </c>
      <c r="P1006" s="1">
        <v>2102</v>
      </c>
      <c r="Q1006" s="1">
        <v>4000</v>
      </c>
      <c r="R1006" s="1">
        <v>12061000</v>
      </c>
      <c r="S1006" s="16">
        <f>VLOOKUP(C1006,Sheet1!A:B,1,0)</f>
        <v>100000039772</v>
      </c>
    </row>
    <row r="1007" spans="3:19">
      <c r="C1007" s="14">
        <v>100000039773</v>
      </c>
      <c r="D1007" s="1">
        <v>0</v>
      </c>
      <c r="F1007" s="1" t="s">
        <v>76</v>
      </c>
      <c r="H1007" s="1" t="s">
        <v>1557</v>
      </c>
      <c r="L1007" s="13">
        <v>19800</v>
      </c>
      <c r="M1007" s="13">
        <v>-19799</v>
      </c>
      <c r="N1007" s="1">
        <v>1</v>
      </c>
      <c r="O1007" s="1" t="s">
        <v>1152</v>
      </c>
      <c r="P1007" s="1">
        <v>2102</v>
      </c>
      <c r="Q1007" s="1">
        <v>4000</v>
      </c>
      <c r="R1007" s="1">
        <v>12061000</v>
      </c>
      <c r="S1007" s="16">
        <f>VLOOKUP(C1007,Sheet1!A:B,1,0)</f>
        <v>100000039773</v>
      </c>
    </row>
    <row r="1008" spans="3:19">
      <c r="C1008" s="14">
        <v>100000039774</v>
      </c>
      <c r="D1008" s="1">
        <v>0</v>
      </c>
      <c r="F1008" s="1" t="s">
        <v>76</v>
      </c>
      <c r="H1008" s="1" t="s">
        <v>1557</v>
      </c>
      <c r="L1008" s="13">
        <v>19800</v>
      </c>
      <c r="M1008" s="13">
        <v>-19799</v>
      </c>
      <c r="N1008" s="1">
        <v>1</v>
      </c>
      <c r="O1008" s="1" t="s">
        <v>1152</v>
      </c>
      <c r="P1008" s="1">
        <v>2102</v>
      </c>
      <c r="Q1008" s="1">
        <v>4000</v>
      </c>
      <c r="R1008" s="1">
        <v>12061000</v>
      </c>
      <c r="S1008" s="16">
        <f>VLOOKUP(C1008,Sheet1!A:B,1,0)</f>
        <v>100000039774</v>
      </c>
    </row>
    <row r="1009" spans="3:19">
      <c r="C1009" s="14">
        <v>100000039775</v>
      </c>
      <c r="D1009" s="1">
        <v>0</v>
      </c>
      <c r="F1009" s="1" t="s">
        <v>76</v>
      </c>
      <c r="H1009" s="1" t="s">
        <v>1557</v>
      </c>
      <c r="L1009" s="13">
        <v>19800</v>
      </c>
      <c r="M1009" s="13">
        <v>-19799</v>
      </c>
      <c r="N1009" s="1">
        <v>1</v>
      </c>
      <c r="O1009" s="1" t="s">
        <v>1152</v>
      </c>
      <c r="P1009" s="1">
        <v>2102</v>
      </c>
      <c r="Q1009" s="1">
        <v>4000</v>
      </c>
      <c r="R1009" s="1">
        <v>12061000</v>
      </c>
      <c r="S1009" s="16">
        <f>VLOOKUP(C1009,Sheet1!A:B,1,0)</f>
        <v>100000039775</v>
      </c>
    </row>
    <row r="1010" spans="3:19">
      <c r="C1010" s="14">
        <v>100000039776</v>
      </c>
      <c r="D1010" s="1">
        <v>0</v>
      </c>
      <c r="F1010" s="1" t="s">
        <v>76</v>
      </c>
      <c r="H1010" s="1" t="s">
        <v>1557</v>
      </c>
      <c r="L1010" s="13">
        <v>19800</v>
      </c>
      <c r="M1010" s="13">
        <v>-19799</v>
      </c>
      <c r="N1010" s="1">
        <v>1</v>
      </c>
      <c r="O1010" s="1" t="s">
        <v>1152</v>
      </c>
      <c r="P1010" s="1">
        <v>2102</v>
      </c>
      <c r="Q1010" s="1">
        <v>4000</v>
      </c>
      <c r="R1010" s="1">
        <v>12061000</v>
      </c>
      <c r="S1010" s="16">
        <f>VLOOKUP(C1010,Sheet1!A:B,1,0)</f>
        <v>100000039776</v>
      </c>
    </row>
    <row r="1011" spans="3:19">
      <c r="C1011" s="14">
        <v>100000039777</v>
      </c>
      <c r="D1011" s="1">
        <v>0</v>
      </c>
      <c r="F1011" s="1" t="s">
        <v>76</v>
      </c>
      <c r="H1011" s="1" t="s">
        <v>1557</v>
      </c>
      <c r="L1011" s="13">
        <v>19800</v>
      </c>
      <c r="M1011" s="13">
        <v>-19799</v>
      </c>
      <c r="N1011" s="1">
        <v>1</v>
      </c>
      <c r="O1011" s="1" t="s">
        <v>1152</v>
      </c>
      <c r="P1011" s="1">
        <v>2102</v>
      </c>
      <c r="Q1011" s="1">
        <v>4000</v>
      </c>
      <c r="R1011" s="1">
        <v>12061000</v>
      </c>
      <c r="S1011" s="16">
        <f>VLOOKUP(C1011,Sheet1!A:B,1,0)</f>
        <v>100000039777</v>
      </c>
    </row>
    <row r="1012" spans="3:19">
      <c r="C1012" s="14">
        <v>100000039778</v>
      </c>
      <c r="D1012" s="1">
        <v>0</v>
      </c>
      <c r="F1012" s="1" t="s">
        <v>76</v>
      </c>
      <c r="H1012" s="1" t="s">
        <v>1557</v>
      </c>
      <c r="L1012" s="13">
        <v>19800</v>
      </c>
      <c r="M1012" s="13">
        <v>-19799</v>
      </c>
      <c r="N1012" s="1">
        <v>1</v>
      </c>
      <c r="O1012" s="1" t="s">
        <v>1152</v>
      </c>
      <c r="P1012" s="1">
        <v>2102</v>
      </c>
      <c r="Q1012" s="1">
        <v>4000</v>
      </c>
      <c r="R1012" s="1">
        <v>12061000</v>
      </c>
      <c r="S1012" s="16">
        <f>VLOOKUP(C1012,Sheet1!A:B,1,0)</f>
        <v>100000039778</v>
      </c>
    </row>
    <row r="1013" spans="3:19">
      <c r="C1013" s="14">
        <v>100000039779</v>
      </c>
      <c r="D1013" s="1">
        <v>0</v>
      </c>
      <c r="F1013" s="1" t="s">
        <v>76</v>
      </c>
      <c r="H1013" s="1" t="s">
        <v>1557</v>
      </c>
      <c r="L1013" s="13">
        <v>19800</v>
      </c>
      <c r="M1013" s="13">
        <v>-19799</v>
      </c>
      <c r="N1013" s="1">
        <v>1</v>
      </c>
      <c r="O1013" s="1" t="s">
        <v>1152</v>
      </c>
      <c r="P1013" s="1">
        <v>2102</v>
      </c>
      <c r="Q1013" s="1">
        <v>4000</v>
      </c>
      <c r="R1013" s="1">
        <v>12061000</v>
      </c>
      <c r="S1013" s="16">
        <f>VLOOKUP(C1013,Sheet1!A:B,1,0)</f>
        <v>100000039779</v>
      </c>
    </row>
    <row r="1014" spans="3:19">
      <c r="C1014" s="14">
        <v>100000039780</v>
      </c>
      <c r="D1014" s="1">
        <v>0</v>
      </c>
      <c r="F1014" s="1" t="s">
        <v>76</v>
      </c>
      <c r="H1014" s="1" t="s">
        <v>1557</v>
      </c>
      <c r="L1014" s="13">
        <v>19800</v>
      </c>
      <c r="M1014" s="13">
        <v>-19799</v>
      </c>
      <c r="N1014" s="1">
        <v>1</v>
      </c>
      <c r="O1014" s="1" t="s">
        <v>1152</v>
      </c>
      <c r="P1014" s="1">
        <v>2102</v>
      </c>
      <c r="Q1014" s="1">
        <v>4000</v>
      </c>
      <c r="R1014" s="1">
        <v>12061000</v>
      </c>
      <c r="S1014" s="16">
        <f>VLOOKUP(C1014,Sheet1!A:B,1,0)</f>
        <v>100000039780</v>
      </c>
    </row>
    <row r="1015" spans="3:19">
      <c r="C1015" s="14">
        <v>100000039781</v>
      </c>
      <c r="D1015" s="1">
        <v>0</v>
      </c>
      <c r="F1015" s="1" t="s">
        <v>76</v>
      </c>
      <c r="H1015" s="1" t="s">
        <v>1557</v>
      </c>
      <c r="L1015" s="13">
        <v>19800</v>
      </c>
      <c r="M1015" s="13">
        <v>-19799</v>
      </c>
      <c r="N1015" s="1">
        <v>1</v>
      </c>
      <c r="O1015" s="1" t="s">
        <v>1152</v>
      </c>
      <c r="P1015" s="1">
        <v>2102</v>
      </c>
      <c r="Q1015" s="1">
        <v>4000</v>
      </c>
      <c r="R1015" s="1">
        <v>12061000</v>
      </c>
      <c r="S1015" s="16">
        <f>VLOOKUP(C1015,Sheet1!A:B,1,0)</f>
        <v>100000039781</v>
      </c>
    </row>
    <row r="1016" spans="3:19">
      <c r="C1016" s="14">
        <v>100000039782</v>
      </c>
      <c r="D1016" s="1">
        <v>0</v>
      </c>
      <c r="F1016" s="1" t="s">
        <v>76</v>
      </c>
      <c r="H1016" s="1" t="s">
        <v>1557</v>
      </c>
      <c r="L1016" s="13">
        <v>19800</v>
      </c>
      <c r="M1016" s="13">
        <v>-19799</v>
      </c>
      <c r="N1016" s="1">
        <v>1</v>
      </c>
      <c r="O1016" s="1" t="s">
        <v>1152</v>
      </c>
      <c r="P1016" s="1">
        <v>2102</v>
      </c>
      <c r="Q1016" s="1">
        <v>4000</v>
      </c>
      <c r="R1016" s="1">
        <v>12061000</v>
      </c>
      <c r="S1016" s="16">
        <f>VLOOKUP(C1016,Sheet1!A:B,1,0)</f>
        <v>100000039782</v>
      </c>
    </row>
    <row r="1017" spans="3:19">
      <c r="C1017" s="14">
        <v>100000039783</v>
      </c>
      <c r="D1017" s="1">
        <v>0</v>
      </c>
      <c r="F1017" s="1" t="s">
        <v>76</v>
      </c>
      <c r="H1017" s="1" t="s">
        <v>1557</v>
      </c>
      <c r="L1017" s="13">
        <v>19800</v>
      </c>
      <c r="M1017" s="13">
        <v>-19799</v>
      </c>
      <c r="N1017" s="1">
        <v>1</v>
      </c>
      <c r="O1017" s="1" t="s">
        <v>1152</v>
      </c>
      <c r="P1017" s="1">
        <v>2102</v>
      </c>
      <c r="Q1017" s="1">
        <v>4000</v>
      </c>
      <c r="R1017" s="1">
        <v>12061000</v>
      </c>
      <c r="S1017" s="16">
        <f>VLOOKUP(C1017,Sheet1!A:B,1,0)</f>
        <v>100000039783</v>
      </c>
    </row>
    <row r="1018" spans="3:19">
      <c r="C1018" s="14">
        <v>100000039784</v>
      </c>
      <c r="D1018" s="1">
        <v>0</v>
      </c>
      <c r="F1018" s="1" t="s">
        <v>76</v>
      </c>
      <c r="H1018" s="1" t="s">
        <v>1557</v>
      </c>
      <c r="L1018" s="13">
        <v>19800</v>
      </c>
      <c r="M1018" s="13">
        <v>-19799</v>
      </c>
      <c r="N1018" s="1">
        <v>1</v>
      </c>
      <c r="O1018" s="1" t="s">
        <v>1152</v>
      </c>
      <c r="P1018" s="1">
        <v>2102</v>
      </c>
      <c r="Q1018" s="1">
        <v>4000</v>
      </c>
      <c r="R1018" s="1">
        <v>12061000</v>
      </c>
      <c r="S1018" s="16">
        <f>VLOOKUP(C1018,Sheet1!A:B,1,0)</f>
        <v>100000039784</v>
      </c>
    </row>
    <row r="1019" spans="3:19">
      <c r="C1019" s="14">
        <v>100000039785</v>
      </c>
      <c r="D1019" s="1">
        <v>0</v>
      </c>
      <c r="F1019" s="1" t="s">
        <v>76</v>
      </c>
      <c r="H1019" s="1" t="s">
        <v>1557</v>
      </c>
      <c r="L1019" s="13">
        <v>19800</v>
      </c>
      <c r="M1019" s="13">
        <v>-19799</v>
      </c>
      <c r="N1019" s="1">
        <v>1</v>
      </c>
      <c r="O1019" s="1" t="s">
        <v>1152</v>
      </c>
      <c r="P1019" s="1">
        <v>2102</v>
      </c>
      <c r="Q1019" s="1">
        <v>4000</v>
      </c>
      <c r="R1019" s="1">
        <v>12061000</v>
      </c>
      <c r="S1019" s="16">
        <f>VLOOKUP(C1019,Sheet1!A:B,1,0)</f>
        <v>100000039785</v>
      </c>
    </row>
    <row r="1020" spans="3:19">
      <c r="C1020" s="14">
        <v>100000039786</v>
      </c>
      <c r="D1020" s="1">
        <v>0</v>
      </c>
      <c r="F1020" s="1" t="s">
        <v>76</v>
      </c>
      <c r="H1020" s="1" t="s">
        <v>1557</v>
      </c>
      <c r="L1020" s="13">
        <v>19800</v>
      </c>
      <c r="M1020" s="13">
        <v>-19799</v>
      </c>
      <c r="N1020" s="1">
        <v>1</v>
      </c>
      <c r="O1020" s="1" t="s">
        <v>1152</v>
      </c>
      <c r="P1020" s="1">
        <v>2102</v>
      </c>
      <c r="Q1020" s="1">
        <v>4000</v>
      </c>
      <c r="R1020" s="1">
        <v>12061000</v>
      </c>
      <c r="S1020" s="16">
        <f>VLOOKUP(C1020,Sheet1!A:B,1,0)</f>
        <v>100000039786</v>
      </c>
    </row>
    <row r="1021" spans="3:19">
      <c r="C1021" s="14">
        <v>100000039787</v>
      </c>
      <c r="D1021" s="1">
        <v>0</v>
      </c>
      <c r="F1021" s="1" t="s">
        <v>76</v>
      </c>
      <c r="H1021" s="1" t="s">
        <v>1557</v>
      </c>
      <c r="L1021" s="13">
        <v>19800</v>
      </c>
      <c r="M1021" s="13">
        <v>-19799</v>
      </c>
      <c r="N1021" s="1">
        <v>1</v>
      </c>
      <c r="O1021" s="1" t="s">
        <v>1152</v>
      </c>
      <c r="P1021" s="1">
        <v>2102</v>
      </c>
      <c r="Q1021" s="1">
        <v>4000</v>
      </c>
      <c r="R1021" s="1">
        <v>12061000</v>
      </c>
      <c r="S1021" s="16">
        <f>VLOOKUP(C1021,Sheet1!A:B,1,0)</f>
        <v>100000039787</v>
      </c>
    </row>
    <row r="1022" spans="3:19">
      <c r="C1022" s="14">
        <v>100000039788</v>
      </c>
      <c r="D1022" s="1">
        <v>0</v>
      </c>
      <c r="F1022" s="1" t="s">
        <v>76</v>
      </c>
      <c r="H1022" s="1" t="s">
        <v>1557</v>
      </c>
      <c r="L1022" s="13">
        <v>19800</v>
      </c>
      <c r="M1022" s="13">
        <v>-19799</v>
      </c>
      <c r="N1022" s="1">
        <v>1</v>
      </c>
      <c r="O1022" s="1" t="s">
        <v>1152</v>
      </c>
      <c r="P1022" s="1">
        <v>2102</v>
      </c>
      <c r="Q1022" s="1">
        <v>4000</v>
      </c>
      <c r="R1022" s="1">
        <v>12061000</v>
      </c>
      <c r="S1022" s="16">
        <f>VLOOKUP(C1022,Sheet1!A:B,1,0)</f>
        <v>100000039788</v>
      </c>
    </row>
    <row r="1023" spans="3:19">
      <c r="C1023" s="14">
        <v>100000039789</v>
      </c>
      <c r="D1023" s="1">
        <v>0</v>
      </c>
      <c r="F1023" s="1" t="s">
        <v>76</v>
      </c>
      <c r="H1023" s="1" t="s">
        <v>1557</v>
      </c>
      <c r="L1023" s="13">
        <v>19800</v>
      </c>
      <c r="M1023" s="13">
        <v>-19799</v>
      </c>
      <c r="N1023" s="1">
        <v>1</v>
      </c>
      <c r="O1023" s="1" t="s">
        <v>1152</v>
      </c>
      <c r="P1023" s="1">
        <v>2102</v>
      </c>
      <c r="Q1023" s="1">
        <v>4000</v>
      </c>
      <c r="R1023" s="1">
        <v>12061000</v>
      </c>
      <c r="S1023" s="16">
        <f>VLOOKUP(C1023,Sheet1!A:B,1,0)</f>
        <v>100000039789</v>
      </c>
    </row>
    <row r="1024" spans="3:19">
      <c r="C1024" s="14">
        <v>100000039790</v>
      </c>
      <c r="D1024" s="1">
        <v>0</v>
      </c>
      <c r="F1024" s="1" t="s">
        <v>76</v>
      </c>
      <c r="H1024" s="1" t="s">
        <v>1557</v>
      </c>
      <c r="L1024" s="13">
        <v>19800</v>
      </c>
      <c r="M1024" s="13">
        <v>-19799</v>
      </c>
      <c r="N1024" s="1">
        <v>1</v>
      </c>
      <c r="O1024" s="1" t="s">
        <v>1152</v>
      </c>
      <c r="P1024" s="1">
        <v>2102</v>
      </c>
      <c r="Q1024" s="1">
        <v>4000</v>
      </c>
      <c r="R1024" s="1">
        <v>12061000</v>
      </c>
      <c r="S1024" s="16">
        <f>VLOOKUP(C1024,Sheet1!A:B,1,0)</f>
        <v>100000039790</v>
      </c>
    </row>
    <row r="1025" spans="3:19">
      <c r="C1025" s="14">
        <v>100000039791</v>
      </c>
      <c r="D1025" s="1">
        <v>0</v>
      </c>
      <c r="F1025" s="1" t="s">
        <v>76</v>
      </c>
      <c r="H1025" s="1" t="s">
        <v>1557</v>
      </c>
      <c r="L1025" s="13">
        <v>19800</v>
      </c>
      <c r="M1025" s="13">
        <v>-19799</v>
      </c>
      <c r="N1025" s="1">
        <v>1</v>
      </c>
      <c r="O1025" s="1" t="s">
        <v>1152</v>
      </c>
      <c r="P1025" s="1">
        <v>2102</v>
      </c>
      <c r="Q1025" s="1">
        <v>4000</v>
      </c>
      <c r="R1025" s="1">
        <v>12061000</v>
      </c>
      <c r="S1025" s="16">
        <f>VLOOKUP(C1025,Sheet1!A:B,1,0)</f>
        <v>100000039791</v>
      </c>
    </row>
    <row r="1026" spans="3:19">
      <c r="C1026" s="14">
        <v>100000039792</v>
      </c>
      <c r="D1026" s="1">
        <v>0</v>
      </c>
      <c r="F1026" s="1" t="s">
        <v>76</v>
      </c>
      <c r="H1026" s="1" t="s">
        <v>1557</v>
      </c>
      <c r="L1026" s="13">
        <v>19800</v>
      </c>
      <c r="M1026" s="13">
        <v>-19799</v>
      </c>
      <c r="N1026" s="1">
        <v>1</v>
      </c>
      <c r="O1026" s="1" t="s">
        <v>1152</v>
      </c>
      <c r="P1026" s="1">
        <v>2102</v>
      </c>
      <c r="Q1026" s="1">
        <v>4000</v>
      </c>
      <c r="R1026" s="1">
        <v>12061000</v>
      </c>
      <c r="S1026" s="16">
        <f>VLOOKUP(C1026,Sheet1!A:B,1,0)</f>
        <v>100000039792</v>
      </c>
    </row>
    <row r="1027" spans="3:19">
      <c r="C1027" s="14">
        <v>100000039793</v>
      </c>
      <c r="D1027" s="1">
        <v>0</v>
      </c>
      <c r="F1027" s="1" t="s">
        <v>76</v>
      </c>
      <c r="H1027" s="1" t="s">
        <v>1557</v>
      </c>
      <c r="L1027" s="13">
        <v>19800</v>
      </c>
      <c r="M1027" s="13">
        <v>-19799</v>
      </c>
      <c r="N1027" s="1">
        <v>1</v>
      </c>
      <c r="O1027" s="1" t="s">
        <v>1152</v>
      </c>
      <c r="P1027" s="1">
        <v>2102</v>
      </c>
      <c r="Q1027" s="1">
        <v>4000</v>
      </c>
      <c r="R1027" s="1">
        <v>12061000</v>
      </c>
      <c r="S1027" s="16">
        <f>VLOOKUP(C1027,Sheet1!A:B,1,0)</f>
        <v>100000039793</v>
      </c>
    </row>
    <row r="1028" spans="3:19">
      <c r="C1028" s="14">
        <v>100000039794</v>
      </c>
      <c r="D1028" s="1">
        <v>0</v>
      </c>
      <c r="F1028" s="1" t="s">
        <v>76</v>
      </c>
      <c r="H1028" s="1" t="s">
        <v>1557</v>
      </c>
      <c r="L1028" s="13">
        <v>19800</v>
      </c>
      <c r="M1028" s="13">
        <v>-19799</v>
      </c>
      <c r="N1028" s="1">
        <v>1</v>
      </c>
      <c r="O1028" s="1" t="s">
        <v>1152</v>
      </c>
      <c r="P1028" s="1">
        <v>2102</v>
      </c>
      <c r="Q1028" s="1">
        <v>4000</v>
      </c>
      <c r="R1028" s="1">
        <v>12061000</v>
      </c>
      <c r="S1028" s="16">
        <f>VLOOKUP(C1028,Sheet1!A:B,1,0)</f>
        <v>100000039794</v>
      </c>
    </row>
    <row r="1029" spans="3:19">
      <c r="C1029" s="14">
        <v>100000039795</v>
      </c>
      <c r="D1029" s="1">
        <v>0</v>
      </c>
      <c r="F1029" s="1" t="s">
        <v>76</v>
      </c>
      <c r="H1029" s="1" t="s">
        <v>1557</v>
      </c>
      <c r="L1029" s="13">
        <v>19800</v>
      </c>
      <c r="M1029" s="13">
        <v>-19799</v>
      </c>
      <c r="N1029" s="1">
        <v>1</v>
      </c>
      <c r="O1029" s="1" t="s">
        <v>1152</v>
      </c>
      <c r="P1029" s="1">
        <v>2102</v>
      </c>
      <c r="Q1029" s="1">
        <v>4000</v>
      </c>
      <c r="R1029" s="1">
        <v>12061000</v>
      </c>
      <c r="S1029" s="16">
        <f>VLOOKUP(C1029,Sheet1!A:B,1,0)</f>
        <v>100000039795</v>
      </c>
    </row>
    <row r="1030" spans="3:19">
      <c r="C1030" s="14">
        <v>100000039796</v>
      </c>
      <c r="D1030" s="1">
        <v>0</v>
      </c>
      <c r="F1030" s="1" t="s">
        <v>76</v>
      </c>
      <c r="H1030" s="1" t="s">
        <v>1557</v>
      </c>
      <c r="L1030" s="13">
        <v>19800</v>
      </c>
      <c r="M1030" s="13">
        <v>-19799</v>
      </c>
      <c r="N1030" s="1">
        <v>1</v>
      </c>
      <c r="O1030" s="1" t="s">
        <v>1152</v>
      </c>
      <c r="P1030" s="1">
        <v>2102</v>
      </c>
      <c r="Q1030" s="1">
        <v>4000</v>
      </c>
      <c r="R1030" s="1">
        <v>12061000</v>
      </c>
      <c r="S1030" s="16">
        <f>VLOOKUP(C1030,Sheet1!A:B,1,0)</f>
        <v>100000039796</v>
      </c>
    </row>
    <row r="1031" spans="3:19">
      <c r="C1031" s="14">
        <v>100000039797</v>
      </c>
      <c r="D1031" s="1">
        <v>0</v>
      </c>
      <c r="F1031" s="1" t="s">
        <v>76</v>
      </c>
      <c r="H1031" s="1" t="s">
        <v>1557</v>
      </c>
      <c r="L1031" s="13">
        <v>19800</v>
      </c>
      <c r="M1031" s="13">
        <v>-19799</v>
      </c>
      <c r="N1031" s="1">
        <v>1</v>
      </c>
      <c r="O1031" s="1" t="s">
        <v>1152</v>
      </c>
      <c r="P1031" s="1">
        <v>2102</v>
      </c>
      <c r="Q1031" s="1">
        <v>4000</v>
      </c>
      <c r="R1031" s="1">
        <v>12061000</v>
      </c>
      <c r="S1031" s="16">
        <f>VLOOKUP(C1031,Sheet1!A:B,1,0)</f>
        <v>100000039797</v>
      </c>
    </row>
    <row r="1032" spans="3:19">
      <c r="C1032" s="14">
        <v>100000039798</v>
      </c>
      <c r="D1032" s="1">
        <v>0</v>
      </c>
      <c r="F1032" s="1" t="s">
        <v>76</v>
      </c>
      <c r="H1032" s="1" t="s">
        <v>1557</v>
      </c>
      <c r="L1032" s="13">
        <v>19800</v>
      </c>
      <c r="M1032" s="13">
        <v>-19799</v>
      </c>
      <c r="N1032" s="1">
        <v>1</v>
      </c>
      <c r="O1032" s="1" t="s">
        <v>1152</v>
      </c>
      <c r="P1032" s="1">
        <v>2102</v>
      </c>
      <c r="Q1032" s="1">
        <v>4000</v>
      </c>
      <c r="R1032" s="1">
        <v>12061000</v>
      </c>
      <c r="S1032" s="16">
        <f>VLOOKUP(C1032,Sheet1!A:B,1,0)</f>
        <v>100000039798</v>
      </c>
    </row>
    <row r="1033" spans="3:19">
      <c r="C1033" s="14">
        <v>100000039799</v>
      </c>
      <c r="D1033" s="1">
        <v>0</v>
      </c>
      <c r="F1033" s="1" t="s">
        <v>76</v>
      </c>
      <c r="H1033" s="1" t="s">
        <v>1557</v>
      </c>
      <c r="L1033" s="13">
        <v>19800</v>
      </c>
      <c r="M1033" s="13">
        <v>-19799</v>
      </c>
      <c r="N1033" s="1">
        <v>1</v>
      </c>
      <c r="O1033" s="1" t="s">
        <v>1152</v>
      </c>
      <c r="P1033" s="1">
        <v>2102</v>
      </c>
      <c r="Q1033" s="1">
        <v>4000</v>
      </c>
      <c r="R1033" s="1">
        <v>12061000</v>
      </c>
      <c r="S1033" s="16">
        <f>VLOOKUP(C1033,Sheet1!A:B,1,0)</f>
        <v>100000039799</v>
      </c>
    </row>
    <row r="1034" spans="3:19">
      <c r="C1034" s="14">
        <v>100000039800</v>
      </c>
      <c r="D1034" s="1">
        <v>0</v>
      </c>
      <c r="F1034" s="1" t="s">
        <v>76</v>
      </c>
      <c r="H1034" s="1" t="s">
        <v>1557</v>
      </c>
      <c r="L1034" s="13">
        <v>19800</v>
      </c>
      <c r="M1034" s="13">
        <v>-19799</v>
      </c>
      <c r="N1034" s="1">
        <v>1</v>
      </c>
      <c r="O1034" s="1" t="s">
        <v>1152</v>
      </c>
      <c r="P1034" s="1">
        <v>2102</v>
      </c>
      <c r="Q1034" s="1">
        <v>4000</v>
      </c>
      <c r="R1034" s="1">
        <v>12061000</v>
      </c>
      <c r="S1034" s="16">
        <f>VLOOKUP(C1034,Sheet1!A:B,1,0)</f>
        <v>100000039800</v>
      </c>
    </row>
    <row r="1035" spans="3:19">
      <c r="C1035" s="14">
        <v>100000039854</v>
      </c>
      <c r="D1035" s="1">
        <v>0</v>
      </c>
      <c r="F1035" s="1" t="s">
        <v>76</v>
      </c>
      <c r="H1035" s="1" t="s">
        <v>1558</v>
      </c>
      <c r="L1035" s="13">
        <v>23326</v>
      </c>
      <c r="M1035" s="13">
        <v>-23325</v>
      </c>
      <c r="N1035" s="1">
        <v>1</v>
      </c>
      <c r="O1035" s="1" t="s">
        <v>1152</v>
      </c>
      <c r="P1035" s="1">
        <v>2102</v>
      </c>
      <c r="Q1035" s="1">
        <v>4000</v>
      </c>
      <c r="R1035" s="1">
        <v>12061000</v>
      </c>
      <c r="S1035" s="16">
        <f>VLOOKUP(C1035,Sheet1!A:B,1,0)</f>
        <v>100000039854</v>
      </c>
    </row>
    <row r="1036" spans="3:19">
      <c r="C1036" s="14">
        <v>100000039855</v>
      </c>
      <c r="D1036" s="1">
        <v>0</v>
      </c>
      <c r="F1036" s="1" t="s">
        <v>76</v>
      </c>
      <c r="H1036" s="1" t="s">
        <v>1558</v>
      </c>
      <c r="L1036" s="13">
        <v>23326</v>
      </c>
      <c r="M1036" s="13">
        <v>-23325</v>
      </c>
      <c r="N1036" s="1">
        <v>1</v>
      </c>
      <c r="O1036" s="1" t="s">
        <v>1152</v>
      </c>
      <c r="P1036" s="1">
        <v>2102</v>
      </c>
      <c r="Q1036" s="1">
        <v>4000</v>
      </c>
      <c r="R1036" s="1">
        <v>12061000</v>
      </c>
      <c r="S1036" s="16">
        <f>VLOOKUP(C1036,Sheet1!A:B,1,0)</f>
        <v>100000039855</v>
      </c>
    </row>
    <row r="1037" spans="3:19">
      <c r="C1037" s="14">
        <v>100000041589</v>
      </c>
      <c r="D1037" s="1">
        <v>0</v>
      </c>
      <c r="F1037" s="1" t="s">
        <v>581</v>
      </c>
      <c r="H1037" s="1" t="s">
        <v>1559</v>
      </c>
      <c r="L1037" s="13">
        <v>33000</v>
      </c>
      <c r="M1037" s="13">
        <v>-32999</v>
      </c>
      <c r="N1037" s="1">
        <v>1</v>
      </c>
      <c r="O1037" s="1" t="s">
        <v>1152</v>
      </c>
      <c r="P1037" s="1">
        <v>2102</v>
      </c>
      <c r="Q1037" s="1">
        <v>4000</v>
      </c>
      <c r="R1037" s="1">
        <v>12061000</v>
      </c>
      <c r="S1037" s="16">
        <f>VLOOKUP(C1037,Sheet1!A:B,1,0)</f>
        <v>100000041589</v>
      </c>
    </row>
    <row r="1038" spans="3:19">
      <c r="C1038" s="14">
        <v>100000041590</v>
      </c>
      <c r="D1038" s="1">
        <v>0</v>
      </c>
      <c r="F1038" s="1" t="s">
        <v>581</v>
      </c>
      <c r="H1038" s="1" t="s">
        <v>1559</v>
      </c>
      <c r="L1038" s="13">
        <v>33000</v>
      </c>
      <c r="M1038" s="13">
        <v>-32999</v>
      </c>
      <c r="N1038" s="1">
        <v>1</v>
      </c>
      <c r="O1038" s="1" t="s">
        <v>1152</v>
      </c>
      <c r="P1038" s="1">
        <v>2102</v>
      </c>
      <c r="Q1038" s="1">
        <v>4000</v>
      </c>
      <c r="R1038" s="1">
        <v>12061000</v>
      </c>
      <c r="S1038" s="16">
        <f>VLOOKUP(C1038,Sheet1!A:B,1,0)</f>
        <v>100000041590</v>
      </c>
    </row>
    <row r="1039" spans="3:19">
      <c r="C1039" s="14">
        <v>100000048412</v>
      </c>
      <c r="D1039" s="1">
        <v>0</v>
      </c>
      <c r="F1039" s="1" t="s">
        <v>81</v>
      </c>
      <c r="H1039" s="1" t="s">
        <v>1560</v>
      </c>
      <c r="L1039" s="13">
        <v>11000</v>
      </c>
      <c r="M1039" s="13">
        <v>-10999</v>
      </c>
      <c r="N1039" s="1">
        <v>1</v>
      </c>
      <c r="O1039" s="1" t="s">
        <v>1152</v>
      </c>
      <c r="P1039" s="1">
        <v>2102</v>
      </c>
      <c r="Q1039" s="1">
        <v>4000</v>
      </c>
      <c r="R1039" s="1">
        <v>12061000</v>
      </c>
      <c r="S1039" s="16">
        <f>VLOOKUP(C1039,Sheet1!A:B,1,0)</f>
        <v>100000048412</v>
      </c>
    </row>
    <row r="1040" spans="3:19">
      <c r="C1040" s="14">
        <v>100000048451</v>
      </c>
      <c r="D1040" s="1">
        <v>0</v>
      </c>
      <c r="F1040" s="1" t="s">
        <v>81</v>
      </c>
      <c r="H1040" s="1" t="s">
        <v>1561</v>
      </c>
      <c r="L1040" s="13">
        <v>197959.03</v>
      </c>
      <c r="M1040" s="13">
        <v>-197958.03</v>
      </c>
      <c r="N1040" s="1">
        <v>1</v>
      </c>
      <c r="O1040" s="1" t="s">
        <v>1152</v>
      </c>
      <c r="P1040" s="1">
        <v>2102</v>
      </c>
      <c r="Q1040" s="1">
        <v>4000</v>
      </c>
      <c r="R1040" s="1">
        <v>12061000</v>
      </c>
      <c r="S1040" s="16">
        <f>VLOOKUP(C1040,Sheet1!A:B,1,0)</f>
        <v>100000048451</v>
      </c>
    </row>
    <row r="1041" spans="3:19">
      <c r="C1041" s="14">
        <v>100000048452</v>
      </c>
      <c r="D1041" s="1">
        <v>0</v>
      </c>
      <c r="F1041" s="1" t="s">
        <v>81</v>
      </c>
      <c r="H1041" s="1" t="s">
        <v>1561</v>
      </c>
      <c r="L1041" s="13">
        <v>197959.03</v>
      </c>
      <c r="M1041" s="13">
        <v>-197958.03</v>
      </c>
      <c r="N1041" s="1">
        <v>1</v>
      </c>
      <c r="O1041" s="1" t="s">
        <v>1152</v>
      </c>
      <c r="P1041" s="1">
        <v>2102</v>
      </c>
      <c r="Q1041" s="1">
        <v>4000</v>
      </c>
      <c r="R1041" s="1">
        <v>12061000</v>
      </c>
      <c r="S1041" s="16">
        <f>VLOOKUP(C1041,Sheet1!A:B,1,0)</f>
        <v>100000048452</v>
      </c>
    </row>
    <row r="1042" spans="3:19">
      <c r="C1042" s="14">
        <v>100000048453</v>
      </c>
      <c r="D1042" s="1">
        <v>0</v>
      </c>
      <c r="F1042" s="1" t="s">
        <v>81</v>
      </c>
      <c r="H1042" s="1" t="s">
        <v>1561</v>
      </c>
      <c r="L1042" s="13">
        <v>197959.02</v>
      </c>
      <c r="M1042" s="13">
        <v>-197958.02</v>
      </c>
      <c r="N1042" s="1">
        <v>1</v>
      </c>
      <c r="O1042" s="1" t="s">
        <v>1152</v>
      </c>
      <c r="P1042" s="1">
        <v>2102</v>
      </c>
      <c r="Q1042" s="1">
        <v>4000</v>
      </c>
      <c r="R1042" s="1">
        <v>12061000</v>
      </c>
      <c r="S1042" s="16">
        <f>VLOOKUP(C1042,Sheet1!A:B,1,0)</f>
        <v>100000048453</v>
      </c>
    </row>
    <row r="1043" spans="3:19">
      <c r="C1043" s="14">
        <v>100000048454</v>
      </c>
      <c r="D1043" s="1">
        <v>0</v>
      </c>
      <c r="F1043" s="1" t="s">
        <v>81</v>
      </c>
      <c r="H1043" s="1" t="s">
        <v>1562</v>
      </c>
      <c r="L1043" s="13">
        <v>15515.71</v>
      </c>
      <c r="M1043" s="13">
        <v>-15514.71</v>
      </c>
      <c r="N1043" s="1">
        <v>1</v>
      </c>
      <c r="O1043" s="1" t="s">
        <v>1152</v>
      </c>
      <c r="P1043" s="1">
        <v>2102</v>
      </c>
      <c r="Q1043" s="1">
        <v>4000</v>
      </c>
      <c r="R1043" s="1">
        <v>12061000</v>
      </c>
      <c r="S1043" s="16">
        <f>VLOOKUP(C1043,Sheet1!A:B,1,0)</f>
        <v>100000048454</v>
      </c>
    </row>
    <row r="1044" spans="3:19">
      <c r="C1044" s="14">
        <v>100000048455</v>
      </c>
      <c r="D1044" s="1">
        <v>0</v>
      </c>
      <c r="F1044" s="1" t="s">
        <v>81</v>
      </c>
      <c r="H1044" s="1" t="s">
        <v>1562</v>
      </c>
      <c r="L1044" s="13">
        <v>15515.71</v>
      </c>
      <c r="M1044" s="13">
        <v>-15514.71</v>
      </c>
      <c r="N1044" s="1">
        <v>1</v>
      </c>
      <c r="O1044" s="1" t="s">
        <v>1152</v>
      </c>
      <c r="P1044" s="1">
        <v>2102</v>
      </c>
      <c r="Q1044" s="1">
        <v>4000</v>
      </c>
      <c r="R1044" s="1">
        <v>12061000</v>
      </c>
      <c r="S1044" s="16">
        <f>VLOOKUP(C1044,Sheet1!A:B,1,0)</f>
        <v>100000048455</v>
      </c>
    </row>
    <row r="1045" spans="3:19">
      <c r="C1045" s="14">
        <v>100000048456</v>
      </c>
      <c r="D1045" s="1">
        <v>0</v>
      </c>
      <c r="F1045" s="1" t="s">
        <v>81</v>
      </c>
      <c r="H1045" s="1" t="s">
        <v>1562</v>
      </c>
      <c r="L1045" s="13">
        <v>15515.71</v>
      </c>
      <c r="M1045" s="13">
        <v>-15514.71</v>
      </c>
      <c r="N1045" s="1">
        <v>1</v>
      </c>
      <c r="O1045" s="1" t="s">
        <v>1152</v>
      </c>
      <c r="P1045" s="1">
        <v>2102</v>
      </c>
      <c r="Q1045" s="1">
        <v>4000</v>
      </c>
      <c r="R1045" s="1">
        <v>12061000</v>
      </c>
      <c r="S1045" s="16">
        <f>VLOOKUP(C1045,Sheet1!A:B,1,0)</f>
        <v>100000048456</v>
      </c>
    </row>
    <row r="1046" spans="3:19">
      <c r="C1046" s="14">
        <v>100000048457</v>
      </c>
      <c r="D1046" s="1">
        <v>0</v>
      </c>
      <c r="F1046" s="1" t="s">
        <v>81</v>
      </c>
      <c r="H1046" s="1" t="s">
        <v>1562</v>
      </c>
      <c r="L1046" s="13">
        <v>15515.71</v>
      </c>
      <c r="M1046" s="13">
        <v>-15514.71</v>
      </c>
      <c r="N1046" s="1">
        <v>1</v>
      </c>
      <c r="O1046" s="1" t="s">
        <v>1152</v>
      </c>
      <c r="P1046" s="1">
        <v>2102</v>
      </c>
      <c r="Q1046" s="1">
        <v>4000</v>
      </c>
      <c r="R1046" s="1">
        <v>12061000</v>
      </c>
      <c r="S1046" s="16">
        <f>VLOOKUP(C1046,Sheet1!A:B,1,0)</f>
        <v>100000048457</v>
      </c>
    </row>
    <row r="1047" spans="3:19">
      <c r="C1047" s="14">
        <v>100000048458</v>
      </c>
      <c r="D1047" s="1">
        <v>0</v>
      </c>
      <c r="F1047" s="1" t="s">
        <v>81</v>
      </c>
      <c r="H1047" s="1" t="s">
        <v>1562</v>
      </c>
      <c r="L1047" s="13">
        <v>15515.71</v>
      </c>
      <c r="M1047" s="13">
        <v>-15514.71</v>
      </c>
      <c r="N1047" s="1">
        <v>1</v>
      </c>
      <c r="O1047" s="1" t="s">
        <v>1152</v>
      </c>
      <c r="P1047" s="1">
        <v>2102</v>
      </c>
      <c r="Q1047" s="1">
        <v>4000</v>
      </c>
      <c r="R1047" s="1">
        <v>12061000</v>
      </c>
      <c r="S1047" s="16">
        <f>VLOOKUP(C1047,Sheet1!A:B,1,0)</f>
        <v>100000048458</v>
      </c>
    </row>
    <row r="1048" spans="3:19">
      <c r="C1048" s="14">
        <v>100000048459</v>
      </c>
      <c r="D1048" s="1">
        <v>0</v>
      </c>
      <c r="F1048" s="1" t="s">
        <v>81</v>
      </c>
      <c r="H1048" s="1" t="s">
        <v>1562</v>
      </c>
      <c r="L1048" s="13">
        <v>15515.71</v>
      </c>
      <c r="M1048" s="13">
        <v>-15514.71</v>
      </c>
      <c r="N1048" s="1">
        <v>1</v>
      </c>
      <c r="O1048" s="1" t="s">
        <v>1152</v>
      </c>
      <c r="P1048" s="1">
        <v>2102</v>
      </c>
      <c r="Q1048" s="1">
        <v>4000</v>
      </c>
      <c r="R1048" s="1">
        <v>12061000</v>
      </c>
      <c r="S1048" s="16">
        <f>VLOOKUP(C1048,Sheet1!A:B,1,0)</f>
        <v>100000048459</v>
      </c>
    </row>
    <row r="1049" spans="3:19">
      <c r="C1049" s="14">
        <v>100000048460</v>
      </c>
      <c r="D1049" s="1">
        <v>0</v>
      </c>
      <c r="F1049" s="1" t="s">
        <v>81</v>
      </c>
      <c r="H1049" s="1" t="s">
        <v>1562</v>
      </c>
      <c r="L1049" s="13">
        <v>15515.71</v>
      </c>
      <c r="M1049" s="13">
        <v>-15514.71</v>
      </c>
      <c r="N1049" s="1">
        <v>1</v>
      </c>
      <c r="O1049" s="1" t="s">
        <v>1152</v>
      </c>
      <c r="P1049" s="1">
        <v>2102</v>
      </c>
      <c r="Q1049" s="1">
        <v>4000</v>
      </c>
      <c r="R1049" s="1">
        <v>12061000</v>
      </c>
      <c r="S1049" s="16">
        <f>VLOOKUP(C1049,Sheet1!A:B,1,0)</f>
        <v>100000048460</v>
      </c>
    </row>
    <row r="1050" spans="3:19">
      <c r="C1050" s="14">
        <v>100000048461</v>
      </c>
      <c r="D1050" s="1">
        <v>0</v>
      </c>
      <c r="F1050" s="1" t="s">
        <v>81</v>
      </c>
      <c r="H1050" s="1" t="s">
        <v>1562</v>
      </c>
      <c r="L1050" s="13">
        <v>15515.71</v>
      </c>
      <c r="M1050" s="13">
        <v>-15514.71</v>
      </c>
      <c r="N1050" s="1">
        <v>1</v>
      </c>
      <c r="O1050" s="1" t="s">
        <v>1152</v>
      </c>
      <c r="P1050" s="1">
        <v>2102</v>
      </c>
      <c r="Q1050" s="1">
        <v>4000</v>
      </c>
      <c r="R1050" s="1">
        <v>12061000</v>
      </c>
      <c r="S1050" s="16">
        <f>VLOOKUP(C1050,Sheet1!A:B,1,0)</f>
        <v>100000048461</v>
      </c>
    </row>
    <row r="1051" spans="3:19">
      <c r="C1051" s="14">
        <v>100000048462</v>
      </c>
      <c r="D1051" s="1">
        <v>0</v>
      </c>
      <c r="F1051" s="1" t="s">
        <v>81</v>
      </c>
      <c r="H1051" s="1" t="s">
        <v>1562</v>
      </c>
      <c r="L1051" s="13">
        <v>15515.71</v>
      </c>
      <c r="M1051" s="13">
        <v>-15514.71</v>
      </c>
      <c r="N1051" s="1">
        <v>1</v>
      </c>
      <c r="O1051" s="1" t="s">
        <v>1152</v>
      </c>
      <c r="P1051" s="1">
        <v>2102</v>
      </c>
      <c r="Q1051" s="1">
        <v>4000</v>
      </c>
      <c r="R1051" s="1">
        <v>12061000</v>
      </c>
      <c r="S1051" s="16">
        <f>VLOOKUP(C1051,Sheet1!A:B,1,0)</f>
        <v>100000048462</v>
      </c>
    </row>
    <row r="1052" spans="3:19">
      <c r="C1052" s="14">
        <v>100000048463</v>
      </c>
      <c r="D1052" s="1">
        <v>0</v>
      </c>
      <c r="F1052" s="1" t="s">
        <v>81</v>
      </c>
      <c r="H1052" s="1" t="s">
        <v>1562</v>
      </c>
      <c r="L1052" s="13">
        <v>15515.71</v>
      </c>
      <c r="M1052" s="13">
        <v>-15514.71</v>
      </c>
      <c r="N1052" s="1">
        <v>1</v>
      </c>
      <c r="O1052" s="1" t="s">
        <v>1152</v>
      </c>
      <c r="P1052" s="1">
        <v>2102</v>
      </c>
      <c r="Q1052" s="1">
        <v>4000</v>
      </c>
      <c r="R1052" s="1">
        <v>12061000</v>
      </c>
      <c r="S1052" s="16">
        <f>VLOOKUP(C1052,Sheet1!A:B,1,0)</f>
        <v>100000048463</v>
      </c>
    </row>
    <row r="1053" spans="3:19">
      <c r="C1053" s="14">
        <v>100000048464</v>
      </c>
      <c r="D1053" s="1">
        <v>0</v>
      </c>
      <c r="F1053" s="1" t="s">
        <v>81</v>
      </c>
      <c r="H1053" s="1" t="s">
        <v>1562</v>
      </c>
      <c r="L1053" s="13">
        <v>15515.71</v>
      </c>
      <c r="M1053" s="13">
        <v>-15514.71</v>
      </c>
      <c r="N1053" s="1">
        <v>1</v>
      </c>
      <c r="O1053" s="1" t="s">
        <v>1152</v>
      </c>
      <c r="P1053" s="1">
        <v>2102</v>
      </c>
      <c r="Q1053" s="1">
        <v>4000</v>
      </c>
      <c r="R1053" s="1">
        <v>12061000</v>
      </c>
      <c r="S1053" s="16">
        <f>VLOOKUP(C1053,Sheet1!A:B,1,0)</f>
        <v>100000048464</v>
      </c>
    </row>
    <row r="1054" spans="3:19">
      <c r="C1054" s="14">
        <v>100000048465</v>
      </c>
      <c r="D1054" s="1">
        <v>0</v>
      </c>
      <c r="F1054" s="1" t="s">
        <v>81</v>
      </c>
      <c r="H1054" s="1" t="s">
        <v>1562</v>
      </c>
      <c r="L1054" s="13">
        <v>15515.71</v>
      </c>
      <c r="M1054" s="13">
        <v>-15514.71</v>
      </c>
      <c r="N1054" s="1">
        <v>1</v>
      </c>
      <c r="O1054" s="1" t="s">
        <v>1152</v>
      </c>
      <c r="P1054" s="1">
        <v>2102</v>
      </c>
      <c r="Q1054" s="1">
        <v>4000</v>
      </c>
      <c r="R1054" s="1">
        <v>12061000</v>
      </c>
      <c r="S1054" s="16">
        <f>VLOOKUP(C1054,Sheet1!A:B,1,0)</f>
        <v>100000048465</v>
      </c>
    </row>
    <row r="1055" spans="3:19">
      <c r="C1055" s="14">
        <v>100000048466</v>
      </c>
      <c r="D1055" s="1">
        <v>0</v>
      </c>
      <c r="F1055" s="1" t="s">
        <v>81</v>
      </c>
      <c r="H1055" s="1" t="s">
        <v>1562</v>
      </c>
      <c r="L1055" s="13">
        <v>15515.71</v>
      </c>
      <c r="M1055" s="13">
        <v>-15514.71</v>
      </c>
      <c r="N1055" s="1">
        <v>1</v>
      </c>
      <c r="O1055" s="1" t="s">
        <v>1152</v>
      </c>
      <c r="P1055" s="1">
        <v>2102</v>
      </c>
      <c r="Q1055" s="1">
        <v>4000</v>
      </c>
      <c r="R1055" s="1">
        <v>12061000</v>
      </c>
      <c r="S1055" s="16">
        <f>VLOOKUP(C1055,Sheet1!A:B,1,0)</f>
        <v>100000048466</v>
      </c>
    </row>
    <row r="1056" spans="3:19">
      <c r="C1056" s="14">
        <v>100000048467</v>
      </c>
      <c r="D1056" s="1">
        <v>0</v>
      </c>
      <c r="F1056" s="1" t="s">
        <v>81</v>
      </c>
      <c r="H1056" s="1" t="s">
        <v>1562</v>
      </c>
      <c r="L1056" s="13">
        <v>15515.71</v>
      </c>
      <c r="M1056" s="13">
        <v>-15514.71</v>
      </c>
      <c r="N1056" s="1">
        <v>1</v>
      </c>
      <c r="O1056" s="1" t="s">
        <v>1152</v>
      </c>
      <c r="P1056" s="1">
        <v>2102</v>
      </c>
      <c r="Q1056" s="1">
        <v>4000</v>
      </c>
      <c r="R1056" s="1">
        <v>12061000</v>
      </c>
      <c r="S1056" s="16">
        <f>VLOOKUP(C1056,Sheet1!A:B,1,0)</f>
        <v>100000048467</v>
      </c>
    </row>
    <row r="1057" spans="3:19">
      <c r="C1057" s="14">
        <v>100000048468</v>
      </c>
      <c r="D1057" s="1">
        <v>0</v>
      </c>
      <c r="F1057" s="1" t="s">
        <v>81</v>
      </c>
      <c r="H1057" s="1" t="s">
        <v>1562</v>
      </c>
      <c r="L1057" s="13">
        <v>15515.71</v>
      </c>
      <c r="M1057" s="13">
        <v>-15514.71</v>
      </c>
      <c r="N1057" s="1">
        <v>1</v>
      </c>
      <c r="O1057" s="1" t="s">
        <v>1152</v>
      </c>
      <c r="P1057" s="1">
        <v>2102</v>
      </c>
      <c r="Q1057" s="1">
        <v>4000</v>
      </c>
      <c r="R1057" s="1">
        <v>12061000</v>
      </c>
      <c r="S1057" s="16">
        <f>VLOOKUP(C1057,Sheet1!A:B,1,0)</f>
        <v>100000048468</v>
      </c>
    </row>
    <row r="1058" spans="3:19">
      <c r="C1058" s="14">
        <v>100000048469</v>
      </c>
      <c r="D1058" s="1">
        <v>0</v>
      </c>
      <c r="F1058" s="1" t="s">
        <v>81</v>
      </c>
      <c r="H1058" s="1" t="s">
        <v>1562</v>
      </c>
      <c r="L1058" s="13">
        <v>15515.71</v>
      </c>
      <c r="M1058" s="13">
        <v>-15514.71</v>
      </c>
      <c r="N1058" s="1">
        <v>1</v>
      </c>
      <c r="O1058" s="1" t="s">
        <v>1152</v>
      </c>
      <c r="P1058" s="1">
        <v>2102</v>
      </c>
      <c r="Q1058" s="1">
        <v>4000</v>
      </c>
      <c r="R1058" s="1">
        <v>12061000</v>
      </c>
      <c r="S1058" s="16">
        <f>VLOOKUP(C1058,Sheet1!A:B,1,0)</f>
        <v>100000048469</v>
      </c>
    </row>
    <row r="1059" spans="3:19">
      <c r="C1059" s="14">
        <v>100000048470</v>
      </c>
      <c r="D1059" s="1">
        <v>0</v>
      </c>
      <c r="F1059" s="1" t="s">
        <v>81</v>
      </c>
      <c r="H1059" s="1" t="s">
        <v>1562</v>
      </c>
      <c r="L1059" s="13">
        <v>15515.71</v>
      </c>
      <c r="M1059" s="13">
        <v>-15514.71</v>
      </c>
      <c r="N1059" s="1">
        <v>1</v>
      </c>
      <c r="O1059" s="1" t="s">
        <v>1152</v>
      </c>
      <c r="P1059" s="1">
        <v>2102</v>
      </c>
      <c r="Q1059" s="1">
        <v>4000</v>
      </c>
      <c r="R1059" s="1">
        <v>12061000</v>
      </c>
      <c r="S1059" s="16">
        <f>VLOOKUP(C1059,Sheet1!A:B,1,0)</f>
        <v>100000048470</v>
      </c>
    </row>
    <row r="1060" spans="3:19">
      <c r="C1060" s="14">
        <v>100000048471</v>
      </c>
      <c r="D1060" s="1">
        <v>0</v>
      </c>
      <c r="F1060" s="1" t="s">
        <v>81</v>
      </c>
      <c r="H1060" s="1" t="s">
        <v>1562</v>
      </c>
      <c r="L1060" s="13">
        <v>15515.71</v>
      </c>
      <c r="M1060" s="13">
        <v>-15514.71</v>
      </c>
      <c r="N1060" s="1">
        <v>1</v>
      </c>
      <c r="O1060" s="1" t="s">
        <v>1152</v>
      </c>
      <c r="P1060" s="1">
        <v>2102</v>
      </c>
      <c r="Q1060" s="1">
        <v>4000</v>
      </c>
      <c r="R1060" s="1">
        <v>12061000</v>
      </c>
      <c r="S1060" s="16">
        <f>VLOOKUP(C1060,Sheet1!A:B,1,0)</f>
        <v>100000048471</v>
      </c>
    </row>
    <row r="1061" spans="3:19">
      <c r="C1061" s="14">
        <v>100000048472</v>
      </c>
      <c r="D1061" s="1">
        <v>0</v>
      </c>
      <c r="F1061" s="1" t="s">
        <v>81</v>
      </c>
      <c r="H1061" s="1" t="s">
        <v>1562</v>
      </c>
      <c r="L1061" s="13">
        <v>15515.71</v>
      </c>
      <c r="M1061" s="13">
        <v>-15514.71</v>
      </c>
      <c r="N1061" s="1">
        <v>1</v>
      </c>
      <c r="O1061" s="1" t="s">
        <v>1152</v>
      </c>
      <c r="P1061" s="1">
        <v>2102</v>
      </c>
      <c r="Q1061" s="1">
        <v>4000</v>
      </c>
      <c r="R1061" s="1">
        <v>12061000</v>
      </c>
      <c r="S1061" s="16">
        <f>VLOOKUP(C1061,Sheet1!A:B,1,0)</f>
        <v>100000048472</v>
      </c>
    </row>
    <row r="1062" spans="3:19">
      <c r="C1062" s="14">
        <v>100000048473</v>
      </c>
      <c r="D1062" s="1">
        <v>0</v>
      </c>
      <c r="F1062" s="1" t="s">
        <v>81</v>
      </c>
      <c r="H1062" s="1" t="s">
        <v>1562</v>
      </c>
      <c r="L1062" s="13">
        <v>15515.71</v>
      </c>
      <c r="M1062" s="13">
        <v>-15514.71</v>
      </c>
      <c r="N1062" s="1">
        <v>1</v>
      </c>
      <c r="O1062" s="1" t="s">
        <v>1152</v>
      </c>
      <c r="P1062" s="1">
        <v>2102</v>
      </c>
      <c r="Q1062" s="1">
        <v>4000</v>
      </c>
      <c r="R1062" s="1">
        <v>12061000</v>
      </c>
      <c r="S1062" s="16">
        <f>VLOOKUP(C1062,Sheet1!A:B,1,0)</f>
        <v>100000048473</v>
      </c>
    </row>
    <row r="1063" spans="3:19">
      <c r="C1063" s="14">
        <v>100000048474</v>
      </c>
      <c r="D1063" s="1">
        <v>0</v>
      </c>
      <c r="F1063" s="1" t="s">
        <v>81</v>
      </c>
      <c r="H1063" s="1" t="s">
        <v>1562</v>
      </c>
      <c r="L1063" s="13">
        <v>15515.71</v>
      </c>
      <c r="M1063" s="13">
        <v>-15514.71</v>
      </c>
      <c r="N1063" s="1">
        <v>1</v>
      </c>
      <c r="O1063" s="1" t="s">
        <v>1152</v>
      </c>
      <c r="P1063" s="1">
        <v>2102</v>
      </c>
      <c r="Q1063" s="1">
        <v>4000</v>
      </c>
      <c r="R1063" s="1">
        <v>12061000</v>
      </c>
      <c r="S1063" s="16">
        <f>VLOOKUP(C1063,Sheet1!A:B,1,0)</f>
        <v>100000048474</v>
      </c>
    </row>
    <row r="1064" spans="3:19">
      <c r="C1064" s="14">
        <v>100000048475</v>
      </c>
      <c r="D1064" s="1">
        <v>0</v>
      </c>
      <c r="F1064" s="1" t="s">
        <v>81</v>
      </c>
      <c r="H1064" s="1" t="s">
        <v>1562</v>
      </c>
      <c r="L1064" s="13">
        <v>15515.71</v>
      </c>
      <c r="M1064" s="13">
        <v>-15514.71</v>
      </c>
      <c r="N1064" s="1">
        <v>1</v>
      </c>
      <c r="O1064" s="1" t="s">
        <v>1152</v>
      </c>
      <c r="P1064" s="1">
        <v>2102</v>
      </c>
      <c r="Q1064" s="1">
        <v>4000</v>
      </c>
      <c r="R1064" s="1">
        <v>12061000</v>
      </c>
      <c r="S1064" s="16">
        <f>VLOOKUP(C1064,Sheet1!A:B,1,0)</f>
        <v>100000048475</v>
      </c>
    </row>
    <row r="1065" spans="3:19">
      <c r="C1065" s="14">
        <v>100000048476</v>
      </c>
      <c r="D1065" s="1">
        <v>0</v>
      </c>
      <c r="F1065" s="1" t="s">
        <v>81</v>
      </c>
      <c r="H1065" s="1" t="s">
        <v>1562</v>
      </c>
      <c r="L1065" s="13">
        <v>15515.7</v>
      </c>
      <c r="M1065" s="13">
        <v>-15514.7</v>
      </c>
      <c r="N1065" s="1">
        <v>1</v>
      </c>
      <c r="O1065" s="1" t="s">
        <v>1152</v>
      </c>
      <c r="P1065" s="1">
        <v>2102</v>
      </c>
      <c r="Q1065" s="1">
        <v>4000</v>
      </c>
      <c r="R1065" s="1">
        <v>12061000</v>
      </c>
      <c r="S1065" s="16">
        <f>VLOOKUP(C1065,Sheet1!A:B,1,0)</f>
        <v>100000048476</v>
      </c>
    </row>
    <row r="1066" spans="3:19">
      <c r="C1066" s="14">
        <v>100000048477</v>
      </c>
      <c r="D1066" s="1">
        <v>0</v>
      </c>
      <c r="F1066" s="1" t="s">
        <v>81</v>
      </c>
      <c r="H1066" s="1" t="s">
        <v>1562</v>
      </c>
      <c r="L1066" s="13">
        <v>15515.7</v>
      </c>
      <c r="M1066" s="13">
        <v>-15514.7</v>
      </c>
      <c r="N1066" s="1">
        <v>1</v>
      </c>
      <c r="O1066" s="1" t="s">
        <v>1152</v>
      </c>
      <c r="P1066" s="1">
        <v>2102</v>
      </c>
      <c r="Q1066" s="1">
        <v>4000</v>
      </c>
      <c r="R1066" s="1">
        <v>12061000</v>
      </c>
      <c r="S1066" s="16">
        <f>VLOOKUP(C1066,Sheet1!A:B,1,0)</f>
        <v>100000048477</v>
      </c>
    </row>
    <row r="1067" spans="3:19">
      <c r="C1067" s="14">
        <v>100000048478</v>
      </c>
      <c r="D1067" s="1">
        <v>0</v>
      </c>
      <c r="F1067" s="1" t="s">
        <v>81</v>
      </c>
      <c r="H1067" s="1" t="s">
        <v>1562</v>
      </c>
      <c r="L1067" s="13">
        <v>15515.7</v>
      </c>
      <c r="M1067" s="13">
        <v>-15514.7</v>
      </c>
      <c r="N1067" s="1">
        <v>1</v>
      </c>
      <c r="O1067" s="1" t="s">
        <v>1152</v>
      </c>
      <c r="P1067" s="1">
        <v>2102</v>
      </c>
      <c r="Q1067" s="1">
        <v>4000</v>
      </c>
      <c r="R1067" s="1">
        <v>12061000</v>
      </c>
      <c r="S1067" s="16">
        <f>VLOOKUP(C1067,Sheet1!A:B,1,0)</f>
        <v>100000048478</v>
      </c>
    </row>
    <row r="1068" spans="3:19">
      <c r="C1068" s="14">
        <v>100000048479</v>
      </c>
      <c r="D1068" s="1">
        <v>0</v>
      </c>
      <c r="F1068" s="1" t="s">
        <v>81</v>
      </c>
      <c r="H1068" s="1" t="s">
        <v>1562</v>
      </c>
      <c r="L1068" s="13">
        <v>15515.7</v>
      </c>
      <c r="M1068" s="13">
        <v>-15514.7</v>
      </c>
      <c r="N1068" s="1">
        <v>1</v>
      </c>
      <c r="O1068" s="1" t="s">
        <v>1152</v>
      </c>
      <c r="P1068" s="1">
        <v>2102</v>
      </c>
      <c r="Q1068" s="1">
        <v>4000</v>
      </c>
      <c r="R1068" s="1">
        <v>12061000</v>
      </c>
      <c r="S1068" s="16">
        <f>VLOOKUP(C1068,Sheet1!A:B,1,0)</f>
        <v>100000048479</v>
      </c>
    </row>
    <row r="1069" spans="3:19">
      <c r="C1069" s="14">
        <v>100000048480</v>
      </c>
      <c r="D1069" s="1">
        <v>0</v>
      </c>
      <c r="F1069" s="1" t="s">
        <v>81</v>
      </c>
      <c r="H1069" s="1" t="s">
        <v>1562</v>
      </c>
      <c r="L1069" s="13">
        <v>15515.7</v>
      </c>
      <c r="M1069" s="13">
        <v>-15514.7</v>
      </c>
      <c r="N1069" s="1">
        <v>1</v>
      </c>
      <c r="O1069" s="1" t="s">
        <v>1152</v>
      </c>
      <c r="P1069" s="1">
        <v>2102</v>
      </c>
      <c r="Q1069" s="1">
        <v>4000</v>
      </c>
      <c r="R1069" s="1">
        <v>12061000</v>
      </c>
      <c r="S1069" s="16">
        <f>VLOOKUP(C1069,Sheet1!A:B,1,0)</f>
        <v>100000048480</v>
      </c>
    </row>
    <row r="1070" spans="3:19">
      <c r="C1070" s="14">
        <v>100000048481</v>
      </c>
      <c r="D1070" s="1">
        <v>0</v>
      </c>
      <c r="F1070" s="1" t="s">
        <v>81</v>
      </c>
      <c r="H1070" s="1" t="s">
        <v>1562</v>
      </c>
      <c r="L1070" s="13">
        <v>15515.7</v>
      </c>
      <c r="M1070" s="13">
        <v>-15514.7</v>
      </c>
      <c r="N1070" s="1">
        <v>1</v>
      </c>
      <c r="O1070" s="1" t="s">
        <v>1152</v>
      </c>
      <c r="P1070" s="1">
        <v>2102</v>
      </c>
      <c r="Q1070" s="1">
        <v>4000</v>
      </c>
      <c r="R1070" s="1">
        <v>12061000</v>
      </c>
      <c r="S1070" s="16">
        <f>VLOOKUP(C1070,Sheet1!A:B,1,0)</f>
        <v>100000048481</v>
      </c>
    </row>
    <row r="1071" spans="3:19">
      <c r="C1071" s="14">
        <v>100000048482</v>
      </c>
      <c r="D1071" s="1">
        <v>0</v>
      </c>
      <c r="F1071" s="1" t="s">
        <v>81</v>
      </c>
      <c r="H1071" s="1" t="s">
        <v>1562</v>
      </c>
      <c r="L1071" s="13">
        <v>15515.7</v>
      </c>
      <c r="M1071" s="13">
        <v>-15514.7</v>
      </c>
      <c r="N1071" s="1">
        <v>1</v>
      </c>
      <c r="O1071" s="1" t="s">
        <v>1152</v>
      </c>
      <c r="P1071" s="1">
        <v>2102</v>
      </c>
      <c r="Q1071" s="1">
        <v>4000</v>
      </c>
      <c r="R1071" s="1">
        <v>12061000</v>
      </c>
      <c r="S1071" s="16">
        <f>VLOOKUP(C1071,Sheet1!A:B,1,0)</f>
        <v>100000048482</v>
      </c>
    </row>
    <row r="1072" spans="3:19">
      <c r="C1072" s="14">
        <v>100000048483</v>
      </c>
      <c r="D1072" s="1">
        <v>0</v>
      </c>
      <c r="F1072" s="1" t="s">
        <v>81</v>
      </c>
      <c r="H1072" s="1" t="s">
        <v>1562</v>
      </c>
      <c r="L1072" s="13">
        <v>15515.7</v>
      </c>
      <c r="M1072" s="13">
        <v>-15514.7</v>
      </c>
      <c r="N1072" s="1">
        <v>1</v>
      </c>
      <c r="O1072" s="1" t="s">
        <v>1152</v>
      </c>
      <c r="P1072" s="1">
        <v>2102</v>
      </c>
      <c r="Q1072" s="1">
        <v>4000</v>
      </c>
      <c r="R1072" s="1">
        <v>12061000</v>
      </c>
      <c r="S1072" s="16">
        <f>VLOOKUP(C1072,Sheet1!A:B,1,0)</f>
        <v>100000048483</v>
      </c>
    </row>
    <row r="1073" spans="3:19">
      <c r="C1073" s="14">
        <v>100000048484</v>
      </c>
      <c r="D1073" s="1">
        <v>0</v>
      </c>
      <c r="F1073" s="1" t="s">
        <v>81</v>
      </c>
      <c r="H1073" s="1" t="s">
        <v>1563</v>
      </c>
      <c r="L1073" s="13">
        <v>25895.18</v>
      </c>
      <c r="M1073" s="13">
        <v>-25894.18</v>
      </c>
      <c r="N1073" s="1">
        <v>1</v>
      </c>
      <c r="O1073" s="1" t="s">
        <v>1152</v>
      </c>
      <c r="P1073" s="1">
        <v>2102</v>
      </c>
      <c r="Q1073" s="1">
        <v>4000</v>
      </c>
      <c r="R1073" s="1">
        <v>12061000</v>
      </c>
      <c r="S1073" s="16">
        <f>VLOOKUP(C1073,Sheet1!A:B,1,0)</f>
        <v>100000048484</v>
      </c>
    </row>
    <row r="1074" spans="3:19">
      <c r="C1074" s="14">
        <v>100000048485</v>
      </c>
      <c r="D1074" s="1">
        <v>0</v>
      </c>
      <c r="F1074" s="1" t="s">
        <v>81</v>
      </c>
      <c r="H1074" s="1" t="s">
        <v>1563</v>
      </c>
      <c r="L1074" s="13">
        <v>25895.18</v>
      </c>
      <c r="M1074" s="13">
        <v>-25894.18</v>
      </c>
      <c r="N1074" s="1">
        <v>1</v>
      </c>
      <c r="O1074" s="1" t="s">
        <v>1152</v>
      </c>
      <c r="P1074" s="1">
        <v>2102</v>
      </c>
      <c r="Q1074" s="1">
        <v>4000</v>
      </c>
      <c r="R1074" s="1">
        <v>12061000</v>
      </c>
      <c r="S1074" s="16">
        <f>VLOOKUP(C1074,Sheet1!A:B,1,0)</f>
        <v>100000048485</v>
      </c>
    </row>
    <row r="1075" spans="3:19">
      <c r="C1075" s="14">
        <v>100000048486</v>
      </c>
      <c r="D1075" s="1">
        <v>0</v>
      </c>
      <c r="F1075" s="1" t="s">
        <v>81</v>
      </c>
      <c r="H1075" s="1" t="s">
        <v>1563</v>
      </c>
      <c r="L1075" s="13">
        <v>25895.18</v>
      </c>
      <c r="M1075" s="13">
        <v>-25894.18</v>
      </c>
      <c r="N1075" s="1">
        <v>1</v>
      </c>
      <c r="O1075" s="1" t="s">
        <v>1152</v>
      </c>
      <c r="P1075" s="1">
        <v>2102</v>
      </c>
      <c r="Q1075" s="1">
        <v>4000</v>
      </c>
      <c r="R1075" s="1">
        <v>12061000</v>
      </c>
      <c r="S1075" s="16">
        <f>VLOOKUP(C1075,Sheet1!A:B,1,0)</f>
        <v>100000048486</v>
      </c>
    </row>
    <row r="1076" spans="3:19">
      <c r="C1076" s="14">
        <v>100000048487</v>
      </c>
      <c r="D1076" s="1">
        <v>0</v>
      </c>
      <c r="F1076" s="1" t="s">
        <v>81</v>
      </c>
      <c r="H1076" s="1" t="s">
        <v>1563</v>
      </c>
      <c r="L1076" s="13">
        <v>25895.18</v>
      </c>
      <c r="M1076" s="13">
        <v>-25894.18</v>
      </c>
      <c r="N1076" s="1">
        <v>1</v>
      </c>
      <c r="O1076" s="1" t="s">
        <v>1152</v>
      </c>
      <c r="P1076" s="1">
        <v>2102</v>
      </c>
      <c r="Q1076" s="1">
        <v>4000</v>
      </c>
      <c r="R1076" s="1">
        <v>12061000</v>
      </c>
      <c r="S1076" s="16">
        <f>VLOOKUP(C1076,Sheet1!A:B,1,0)</f>
        <v>100000048487</v>
      </c>
    </row>
    <row r="1077" spans="3:19">
      <c r="C1077" s="14">
        <v>100000048488</v>
      </c>
      <c r="D1077" s="1">
        <v>0</v>
      </c>
      <c r="F1077" s="1" t="s">
        <v>81</v>
      </c>
      <c r="H1077" s="1" t="s">
        <v>1563</v>
      </c>
      <c r="L1077" s="13">
        <v>25895.18</v>
      </c>
      <c r="M1077" s="13">
        <v>-25894.18</v>
      </c>
      <c r="N1077" s="1">
        <v>1</v>
      </c>
      <c r="O1077" s="1" t="s">
        <v>1152</v>
      </c>
      <c r="P1077" s="1">
        <v>2102</v>
      </c>
      <c r="Q1077" s="1">
        <v>4000</v>
      </c>
      <c r="R1077" s="1">
        <v>12061000</v>
      </c>
      <c r="S1077" s="16">
        <f>VLOOKUP(C1077,Sheet1!A:B,1,0)</f>
        <v>100000048488</v>
      </c>
    </row>
    <row r="1078" spans="3:19">
      <c r="C1078" s="14">
        <v>100000048489</v>
      </c>
      <c r="D1078" s="1">
        <v>0</v>
      </c>
      <c r="F1078" s="1" t="s">
        <v>81</v>
      </c>
      <c r="H1078" s="1" t="s">
        <v>1563</v>
      </c>
      <c r="L1078" s="13">
        <v>25895.18</v>
      </c>
      <c r="M1078" s="13">
        <v>-25894.18</v>
      </c>
      <c r="N1078" s="1">
        <v>1</v>
      </c>
      <c r="O1078" s="1" t="s">
        <v>1152</v>
      </c>
      <c r="P1078" s="1">
        <v>2102</v>
      </c>
      <c r="Q1078" s="1">
        <v>4000</v>
      </c>
      <c r="R1078" s="1">
        <v>12061000</v>
      </c>
      <c r="S1078" s="16">
        <f>VLOOKUP(C1078,Sheet1!A:B,1,0)</f>
        <v>100000048489</v>
      </c>
    </row>
    <row r="1079" spans="3:19">
      <c r="C1079" s="14">
        <v>100000048490</v>
      </c>
      <c r="D1079" s="1">
        <v>0</v>
      </c>
      <c r="F1079" s="1" t="s">
        <v>81</v>
      </c>
      <c r="H1079" s="1" t="s">
        <v>1563</v>
      </c>
      <c r="L1079" s="13">
        <v>25895.18</v>
      </c>
      <c r="M1079" s="13">
        <v>-25894.18</v>
      </c>
      <c r="N1079" s="1">
        <v>1</v>
      </c>
      <c r="O1079" s="1" t="s">
        <v>1152</v>
      </c>
      <c r="P1079" s="1">
        <v>2102</v>
      </c>
      <c r="Q1079" s="1">
        <v>4000</v>
      </c>
      <c r="R1079" s="1">
        <v>12061000</v>
      </c>
      <c r="S1079" s="16">
        <f>VLOOKUP(C1079,Sheet1!A:B,1,0)</f>
        <v>100000048490</v>
      </c>
    </row>
    <row r="1080" spans="3:19">
      <c r="C1080" s="14">
        <v>100000048491</v>
      </c>
      <c r="D1080" s="1">
        <v>0</v>
      </c>
      <c r="F1080" s="1" t="s">
        <v>81</v>
      </c>
      <c r="H1080" s="1" t="s">
        <v>1564</v>
      </c>
      <c r="L1080" s="13">
        <v>35385.440000000002</v>
      </c>
      <c r="M1080" s="13">
        <v>-35384.44</v>
      </c>
      <c r="N1080" s="1">
        <v>1</v>
      </c>
      <c r="O1080" s="1" t="s">
        <v>1152</v>
      </c>
      <c r="P1080" s="1">
        <v>2102</v>
      </c>
      <c r="Q1080" s="1">
        <v>4000</v>
      </c>
      <c r="R1080" s="1">
        <v>12061000</v>
      </c>
      <c r="S1080" s="16">
        <f>VLOOKUP(C1080,Sheet1!A:B,1,0)</f>
        <v>100000048491</v>
      </c>
    </row>
    <row r="1081" spans="3:19">
      <c r="C1081" s="14">
        <v>100000048619</v>
      </c>
      <c r="D1081" s="1">
        <v>0</v>
      </c>
      <c r="F1081" s="1" t="s">
        <v>81</v>
      </c>
      <c r="H1081" s="1" t="s">
        <v>1565</v>
      </c>
      <c r="L1081" s="13">
        <v>12600</v>
      </c>
      <c r="M1081" s="13">
        <v>-12599</v>
      </c>
      <c r="N1081" s="1">
        <v>1</v>
      </c>
      <c r="O1081" s="1" t="s">
        <v>1152</v>
      </c>
      <c r="P1081" s="1">
        <v>2102</v>
      </c>
      <c r="Q1081" s="1">
        <v>4000</v>
      </c>
      <c r="R1081" s="1">
        <v>12061000</v>
      </c>
      <c r="S1081" s="16">
        <f>VLOOKUP(C1081,Sheet1!A:B,1,0)</f>
        <v>100000048619</v>
      </c>
    </row>
    <row r="1082" spans="3:19">
      <c r="C1082" s="14">
        <v>100000048620</v>
      </c>
      <c r="D1082" s="1">
        <v>0</v>
      </c>
      <c r="F1082" s="1" t="s">
        <v>81</v>
      </c>
      <c r="H1082" s="1" t="s">
        <v>1565</v>
      </c>
      <c r="L1082" s="13">
        <v>12600</v>
      </c>
      <c r="M1082" s="13">
        <v>-12599</v>
      </c>
      <c r="N1082" s="1">
        <v>1</v>
      </c>
      <c r="O1082" s="1" t="s">
        <v>1152</v>
      </c>
      <c r="P1082" s="1">
        <v>2102</v>
      </c>
      <c r="Q1082" s="1">
        <v>4000</v>
      </c>
      <c r="R1082" s="1">
        <v>12061000</v>
      </c>
      <c r="S1082" s="16">
        <f>VLOOKUP(C1082,Sheet1!A:B,1,0)</f>
        <v>100000048620</v>
      </c>
    </row>
    <row r="1083" spans="3:19">
      <c r="C1083" s="14">
        <v>100000048621</v>
      </c>
      <c r="D1083" s="1">
        <v>0</v>
      </c>
      <c r="F1083" s="1" t="s">
        <v>81</v>
      </c>
      <c r="H1083" s="1" t="s">
        <v>1565</v>
      </c>
      <c r="L1083" s="13">
        <v>12600</v>
      </c>
      <c r="M1083" s="13">
        <v>-12599</v>
      </c>
      <c r="N1083" s="1">
        <v>1</v>
      </c>
      <c r="O1083" s="1" t="s">
        <v>1152</v>
      </c>
      <c r="P1083" s="1">
        <v>2102</v>
      </c>
      <c r="Q1083" s="1">
        <v>4000</v>
      </c>
      <c r="R1083" s="1">
        <v>12061000</v>
      </c>
      <c r="S1083" s="16">
        <f>VLOOKUP(C1083,Sheet1!A:B,1,0)</f>
        <v>100000048621</v>
      </c>
    </row>
    <row r="1084" spans="3:19">
      <c r="C1084" s="14">
        <v>100000048622</v>
      </c>
      <c r="D1084" s="1">
        <v>0</v>
      </c>
      <c r="F1084" s="1" t="s">
        <v>81</v>
      </c>
      <c r="H1084" s="1" t="s">
        <v>1566</v>
      </c>
      <c r="L1084" s="13">
        <v>18800</v>
      </c>
      <c r="M1084" s="13">
        <v>-18799</v>
      </c>
      <c r="N1084" s="1">
        <v>1</v>
      </c>
      <c r="O1084" s="1" t="s">
        <v>1152</v>
      </c>
      <c r="P1084" s="1">
        <v>2102</v>
      </c>
      <c r="Q1084" s="1">
        <v>4000</v>
      </c>
      <c r="R1084" s="1">
        <v>12061000</v>
      </c>
      <c r="S1084" s="16">
        <f>VLOOKUP(C1084,Sheet1!A:B,1,0)</f>
        <v>100000048622</v>
      </c>
    </row>
    <row r="1085" spans="3:19">
      <c r="C1085" s="14">
        <v>100000048623</v>
      </c>
      <c r="D1085" s="1">
        <v>0</v>
      </c>
      <c r="F1085" s="1" t="s">
        <v>81</v>
      </c>
      <c r="H1085" s="1" t="s">
        <v>1566</v>
      </c>
      <c r="L1085" s="13">
        <v>18800</v>
      </c>
      <c r="M1085" s="13">
        <v>-18799</v>
      </c>
      <c r="N1085" s="1">
        <v>1</v>
      </c>
      <c r="O1085" s="1" t="s">
        <v>1152</v>
      </c>
      <c r="P1085" s="1">
        <v>2102</v>
      </c>
      <c r="Q1085" s="1">
        <v>4000</v>
      </c>
      <c r="R1085" s="1">
        <v>12061000</v>
      </c>
      <c r="S1085" s="16">
        <f>VLOOKUP(C1085,Sheet1!A:B,1,0)</f>
        <v>100000048623</v>
      </c>
    </row>
    <row r="1086" spans="3:19">
      <c r="C1086" s="14">
        <v>100000048624</v>
      </c>
      <c r="D1086" s="1">
        <v>0</v>
      </c>
      <c r="F1086" s="1" t="s">
        <v>81</v>
      </c>
      <c r="H1086" s="1" t="s">
        <v>1566</v>
      </c>
      <c r="L1086" s="13">
        <v>18800</v>
      </c>
      <c r="M1086" s="13">
        <v>-18799</v>
      </c>
      <c r="N1086" s="1">
        <v>1</v>
      </c>
      <c r="O1086" s="1" t="s">
        <v>1152</v>
      </c>
      <c r="P1086" s="1">
        <v>2102</v>
      </c>
      <c r="Q1086" s="1">
        <v>4000</v>
      </c>
      <c r="R1086" s="1">
        <v>12061000</v>
      </c>
      <c r="S1086" s="16">
        <f>VLOOKUP(C1086,Sheet1!A:B,1,0)</f>
        <v>100000048624</v>
      </c>
    </row>
    <row r="1087" spans="3:19">
      <c r="C1087" s="14">
        <v>100000048625</v>
      </c>
      <c r="D1087" s="1">
        <v>0</v>
      </c>
      <c r="F1087" s="1" t="s">
        <v>81</v>
      </c>
      <c r="H1087" s="1" t="s">
        <v>1566</v>
      </c>
      <c r="L1087" s="13">
        <v>18800</v>
      </c>
      <c r="M1087" s="13">
        <v>-18799</v>
      </c>
      <c r="N1087" s="1">
        <v>1</v>
      </c>
      <c r="O1087" s="1" t="s">
        <v>1152</v>
      </c>
      <c r="P1087" s="1">
        <v>2102</v>
      </c>
      <c r="Q1087" s="1">
        <v>4000</v>
      </c>
      <c r="R1087" s="1">
        <v>12061000</v>
      </c>
      <c r="S1087" s="16">
        <f>VLOOKUP(C1087,Sheet1!A:B,1,0)</f>
        <v>100000048625</v>
      </c>
    </row>
    <row r="1088" spans="3:19">
      <c r="C1088" s="14">
        <v>100000048626</v>
      </c>
      <c r="D1088" s="1">
        <v>0</v>
      </c>
      <c r="F1088" s="1" t="s">
        <v>81</v>
      </c>
      <c r="H1088" s="1" t="s">
        <v>1566</v>
      </c>
      <c r="L1088" s="13">
        <v>18800</v>
      </c>
      <c r="M1088" s="13">
        <v>-18799</v>
      </c>
      <c r="N1088" s="1">
        <v>1</v>
      </c>
      <c r="O1088" s="1" t="s">
        <v>1152</v>
      </c>
      <c r="P1088" s="1">
        <v>2102</v>
      </c>
      <c r="Q1088" s="1">
        <v>4000</v>
      </c>
      <c r="R1088" s="1">
        <v>12061000</v>
      </c>
      <c r="S1088" s="16">
        <f>VLOOKUP(C1088,Sheet1!A:B,1,0)</f>
        <v>100000048626</v>
      </c>
    </row>
    <row r="1089" spans="3:19">
      <c r="C1089" s="14">
        <v>100000048627</v>
      </c>
      <c r="D1089" s="1">
        <v>0</v>
      </c>
      <c r="F1089" s="1" t="s">
        <v>81</v>
      </c>
      <c r="H1089" s="1" t="s">
        <v>1567</v>
      </c>
      <c r="L1089" s="13">
        <v>6980</v>
      </c>
      <c r="M1089" s="13">
        <v>-6979</v>
      </c>
      <c r="N1089" s="1">
        <v>1</v>
      </c>
      <c r="O1089" s="1" t="s">
        <v>1152</v>
      </c>
      <c r="P1089" s="1">
        <v>2102</v>
      </c>
      <c r="Q1089" s="1">
        <v>4000</v>
      </c>
      <c r="R1089" s="1">
        <v>12061000</v>
      </c>
      <c r="S1089" s="16">
        <f>VLOOKUP(C1089,Sheet1!A:B,1,0)</f>
        <v>100000048627</v>
      </c>
    </row>
    <row r="1090" spans="3:19">
      <c r="C1090" s="14">
        <v>100000048628</v>
      </c>
      <c r="D1090" s="1">
        <v>0</v>
      </c>
      <c r="F1090" s="1" t="s">
        <v>81</v>
      </c>
      <c r="H1090" s="1" t="s">
        <v>1567</v>
      </c>
      <c r="L1090" s="13">
        <v>6980</v>
      </c>
      <c r="M1090" s="13">
        <v>-6979</v>
      </c>
      <c r="N1090" s="1">
        <v>1</v>
      </c>
      <c r="O1090" s="1" t="s">
        <v>1152</v>
      </c>
      <c r="P1090" s="1">
        <v>2102</v>
      </c>
      <c r="Q1090" s="1">
        <v>4000</v>
      </c>
      <c r="R1090" s="1">
        <v>12061000</v>
      </c>
      <c r="S1090" s="16">
        <f>VLOOKUP(C1090,Sheet1!A:B,1,0)</f>
        <v>100000048628</v>
      </c>
    </row>
    <row r="1091" spans="3:19">
      <c r="C1091" s="14">
        <v>100000048629</v>
      </c>
      <c r="D1091" s="1">
        <v>0</v>
      </c>
      <c r="F1091" s="1" t="s">
        <v>81</v>
      </c>
      <c r="H1091" s="1" t="s">
        <v>1567</v>
      </c>
      <c r="L1091" s="13">
        <v>6980</v>
      </c>
      <c r="M1091" s="13">
        <v>-6979</v>
      </c>
      <c r="N1091" s="1">
        <v>1</v>
      </c>
      <c r="O1091" s="1" t="s">
        <v>1152</v>
      </c>
      <c r="P1091" s="1">
        <v>2102</v>
      </c>
      <c r="Q1091" s="1">
        <v>4000</v>
      </c>
      <c r="R1091" s="1">
        <v>12061000</v>
      </c>
      <c r="S1091" s="16">
        <f>VLOOKUP(C1091,Sheet1!A:B,1,0)</f>
        <v>100000048629</v>
      </c>
    </row>
    <row r="1092" spans="3:19">
      <c r="C1092" s="14">
        <v>100000048630</v>
      </c>
      <c r="D1092" s="1">
        <v>0</v>
      </c>
      <c r="F1092" s="1" t="s">
        <v>81</v>
      </c>
      <c r="H1092" s="1" t="s">
        <v>1567</v>
      </c>
      <c r="L1092" s="13">
        <v>6980</v>
      </c>
      <c r="M1092" s="13">
        <v>-6979</v>
      </c>
      <c r="N1092" s="1">
        <v>1</v>
      </c>
      <c r="O1092" s="1" t="s">
        <v>1152</v>
      </c>
      <c r="P1092" s="1">
        <v>2102</v>
      </c>
      <c r="Q1092" s="1">
        <v>4000</v>
      </c>
      <c r="R1092" s="1">
        <v>12061000</v>
      </c>
      <c r="S1092" s="16">
        <f>VLOOKUP(C1092,Sheet1!A:B,1,0)</f>
        <v>100000048630</v>
      </c>
    </row>
    <row r="1093" spans="3:19">
      <c r="C1093" s="14">
        <v>100000048631</v>
      </c>
      <c r="D1093" s="1">
        <v>0</v>
      </c>
      <c r="F1093" s="1" t="s">
        <v>81</v>
      </c>
      <c r="H1093" s="1" t="s">
        <v>1567</v>
      </c>
      <c r="L1093" s="13">
        <v>6980</v>
      </c>
      <c r="M1093" s="13">
        <v>-6979</v>
      </c>
      <c r="N1093" s="1">
        <v>1</v>
      </c>
      <c r="O1093" s="1" t="s">
        <v>1152</v>
      </c>
      <c r="P1093" s="1">
        <v>2102</v>
      </c>
      <c r="Q1093" s="1">
        <v>4000</v>
      </c>
      <c r="R1093" s="1">
        <v>12061000</v>
      </c>
      <c r="S1093" s="16">
        <f>VLOOKUP(C1093,Sheet1!A:B,1,0)</f>
        <v>100000048631</v>
      </c>
    </row>
    <row r="1094" spans="3:19">
      <c r="C1094" s="14">
        <v>100000048632</v>
      </c>
      <c r="D1094" s="1">
        <v>0</v>
      </c>
      <c r="F1094" s="1" t="s">
        <v>81</v>
      </c>
      <c r="H1094" s="1" t="s">
        <v>1567</v>
      </c>
      <c r="L1094" s="13">
        <v>6980</v>
      </c>
      <c r="M1094" s="13">
        <v>-6979</v>
      </c>
      <c r="N1094" s="1">
        <v>1</v>
      </c>
      <c r="O1094" s="1" t="s">
        <v>1152</v>
      </c>
      <c r="P1094" s="1">
        <v>2102</v>
      </c>
      <c r="Q1094" s="1">
        <v>4000</v>
      </c>
      <c r="R1094" s="1">
        <v>12061000</v>
      </c>
      <c r="S1094" s="16">
        <f>VLOOKUP(C1094,Sheet1!A:B,1,0)</f>
        <v>100000048632</v>
      </c>
    </row>
    <row r="1095" spans="3:19">
      <c r="C1095" s="14">
        <v>100000048633</v>
      </c>
      <c r="D1095" s="1">
        <v>0</v>
      </c>
      <c r="F1095" s="1" t="s">
        <v>81</v>
      </c>
      <c r="H1095" s="1" t="s">
        <v>1567</v>
      </c>
      <c r="L1095" s="13">
        <v>6980</v>
      </c>
      <c r="M1095" s="13">
        <v>-6979</v>
      </c>
      <c r="N1095" s="1">
        <v>1</v>
      </c>
      <c r="O1095" s="1" t="s">
        <v>1152</v>
      </c>
      <c r="P1095" s="1">
        <v>2102</v>
      </c>
      <c r="Q1095" s="1">
        <v>4000</v>
      </c>
      <c r="R1095" s="1">
        <v>12061000</v>
      </c>
      <c r="S1095" s="16">
        <f>VLOOKUP(C1095,Sheet1!A:B,1,0)</f>
        <v>100000048633</v>
      </c>
    </row>
    <row r="1096" spans="3:19">
      <c r="C1096" s="14">
        <v>100000048634</v>
      </c>
      <c r="D1096" s="1">
        <v>0</v>
      </c>
      <c r="F1096" s="1" t="s">
        <v>81</v>
      </c>
      <c r="H1096" s="1" t="s">
        <v>1567</v>
      </c>
      <c r="L1096" s="13">
        <v>6980</v>
      </c>
      <c r="M1096" s="13">
        <v>-6979</v>
      </c>
      <c r="N1096" s="1">
        <v>1</v>
      </c>
      <c r="O1096" s="1" t="s">
        <v>1152</v>
      </c>
      <c r="P1096" s="1">
        <v>2102</v>
      </c>
      <c r="Q1096" s="1">
        <v>4000</v>
      </c>
      <c r="R1096" s="1">
        <v>12061000</v>
      </c>
      <c r="S1096" s="16">
        <f>VLOOKUP(C1096,Sheet1!A:B,1,0)</f>
        <v>100000048634</v>
      </c>
    </row>
    <row r="1097" spans="3:19">
      <c r="C1097" s="14">
        <v>100000048635</v>
      </c>
      <c r="D1097" s="1">
        <v>0</v>
      </c>
      <c r="F1097" s="1" t="s">
        <v>81</v>
      </c>
      <c r="H1097" s="1" t="s">
        <v>1567</v>
      </c>
      <c r="L1097" s="13">
        <v>6980</v>
      </c>
      <c r="M1097" s="13">
        <v>-6979</v>
      </c>
      <c r="N1097" s="1">
        <v>1</v>
      </c>
      <c r="O1097" s="1" t="s">
        <v>1152</v>
      </c>
      <c r="P1097" s="1">
        <v>2102</v>
      </c>
      <c r="Q1097" s="1">
        <v>4000</v>
      </c>
      <c r="R1097" s="1">
        <v>12061000</v>
      </c>
      <c r="S1097" s="16">
        <f>VLOOKUP(C1097,Sheet1!A:B,1,0)</f>
        <v>100000048635</v>
      </c>
    </row>
    <row r="1098" spans="3:19">
      <c r="C1098" s="14">
        <v>100000048636</v>
      </c>
      <c r="D1098" s="1">
        <v>0</v>
      </c>
      <c r="F1098" s="1" t="s">
        <v>81</v>
      </c>
      <c r="H1098" s="1" t="s">
        <v>1567</v>
      </c>
      <c r="L1098" s="13">
        <v>6980</v>
      </c>
      <c r="M1098" s="13">
        <v>-6979</v>
      </c>
      <c r="N1098" s="1">
        <v>1</v>
      </c>
      <c r="O1098" s="1" t="s">
        <v>1152</v>
      </c>
      <c r="P1098" s="1">
        <v>2102</v>
      </c>
      <c r="Q1098" s="1">
        <v>4000</v>
      </c>
      <c r="R1098" s="1">
        <v>12061000</v>
      </c>
      <c r="S1098" s="16">
        <f>VLOOKUP(C1098,Sheet1!A:B,1,0)</f>
        <v>100000048636</v>
      </c>
    </row>
    <row r="1099" spans="3:19">
      <c r="C1099" s="14">
        <v>100000048637</v>
      </c>
      <c r="D1099" s="1">
        <v>0</v>
      </c>
      <c r="F1099" s="1" t="s">
        <v>81</v>
      </c>
      <c r="H1099" s="1" t="s">
        <v>1567</v>
      </c>
      <c r="L1099" s="13">
        <v>6980</v>
      </c>
      <c r="M1099" s="13">
        <v>-6979</v>
      </c>
      <c r="N1099" s="1">
        <v>1</v>
      </c>
      <c r="O1099" s="1" t="s">
        <v>1152</v>
      </c>
      <c r="P1099" s="1">
        <v>2102</v>
      </c>
      <c r="Q1099" s="1">
        <v>4000</v>
      </c>
      <c r="R1099" s="1">
        <v>12061000</v>
      </c>
      <c r="S1099" s="16">
        <f>VLOOKUP(C1099,Sheet1!A:B,1,0)</f>
        <v>100000048637</v>
      </c>
    </row>
    <row r="1100" spans="3:19">
      <c r="C1100" s="14">
        <v>100000048638</v>
      </c>
      <c r="D1100" s="1">
        <v>0</v>
      </c>
      <c r="F1100" s="1" t="s">
        <v>81</v>
      </c>
      <c r="H1100" s="1" t="s">
        <v>1567</v>
      </c>
      <c r="L1100" s="13">
        <v>6980</v>
      </c>
      <c r="M1100" s="13">
        <v>-6979</v>
      </c>
      <c r="N1100" s="1">
        <v>1</v>
      </c>
      <c r="O1100" s="1" t="s">
        <v>1152</v>
      </c>
      <c r="P1100" s="1">
        <v>2102</v>
      </c>
      <c r="Q1100" s="1">
        <v>4000</v>
      </c>
      <c r="R1100" s="1">
        <v>12061000</v>
      </c>
      <c r="S1100" s="16">
        <f>VLOOKUP(C1100,Sheet1!A:B,1,0)</f>
        <v>100000048638</v>
      </c>
    </row>
    <row r="1101" spans="3:19">
      <c r="C1101" s="14">
        <v>100000048639</v>
      </c>
      <c r="D1101" s="1">
        <v>0</v>
      </c>
      <c r="F1101" s="1" t="s">
        <v>81</v>
      </c>
      <c r="H1101" s="1" t="s">
        <v>1567</v>
      </c>
      <c r="L1101" s="13">
        <v>6980</v>
      </c>
      <c r="M1101" s="13">
        <v>-6979</v>
      </c>
      <c r="N1101" s="1">
        <v>1</v>
      </c>
      <c r="O1101" s="1" t="s">
        <v>1152</v>
      </c>
      <c r="P1101" s="1">
        <v>2102</v>
      </c>
      <c r="Q1101" s="1">
        <v>4000</v>
      </c>
      <c r="R1101" s="1">
        <v>12061000</v>
      </c>
      <c r="S1101" s="16">
        <f>VLOOKUP(C1101,Sheet1!A:B,1,0)</f>
        <v>100000048639</v>
      </c>
    </row>
    <row r="1102" spans="3:19">
      <c r="C1102" s="14">
        <v>100000048640</v>
      </c>
      <c r="D1102" s="1">
        <v>0</v>
      </c>
      <c r="F1102" s="1" t="s">
        <v>81</v>
      </c>
      <c r="H1102" s="1" t="s">
        <v>1568</v>
      </c>
      <c r="L1102" s="13">
        <v>19460</v>
      </c>
      <c r="M1102" s="13">
        <v>-19459</v>
      </c>
      <c r="N1102" s="1">
        <v>1</v>
      </c>
      <c r="O1102" s="1" t="s">
        <v>1152</v>
      </c>
      <c r="P1102" s="1">
        <v>2102</v>
      </c>
      <c r="Q1102" s="1">
        <v>4000</v>
      </c>
      <c r="R1102" s="1">
        <v>12061000</v>
      </c>
      <c r="S1102" s="16">
        <f>VLOOKUP(C1102,Sheet1!A:B,1,0)</f>
        <v>100000048640</v>
      </c>
    </row>
    <row r="1103" spans="3:19">
      <c r="C1103" s="14">
        <v>100000057603</v>
      </c>
      <c r="D1103" s="1">
        <v>0</v>
      </c>
      <c r="F1103" s="1" t="s">
        <v>623</v>
      </c>
      <c r="H1103" s="1" t="s">
        <v>1569</v>
      </c>
      <c r="L1103" s="13">
        <v>12840</v>
      </c>
      <c r="M1103" s="13">
        <v>-12839</v>
      </c>
      <c r="N1103" s="1">
        <v>1</v>
      </c>
      <c r="O1103" s="1" t="s">
        <v>1152</v>
      </c>
      <c r="P1103" s="1">
        <v>2102</v>
      </c>
      <c r="Q1103" s="1">
        <v>4000</v>
      </c>
      <c r="R1103" s="1">
        <v>12061000</v>
      </c>
      <c r="S1103" s="16">
        <f>VLOOKUP(C1103,Sheet1!A:B,1,0)</f>
        <v>100000057603</v>
      </c>
    </row>
    <row r="1104" spans="3:19">
      <c r="C1104" s="14">
        <v>100000057604</v>
      </c>
      <c r="D1104" s="1">
        <v>0</v>
      </c>
      <c r="F1104" s="1" t="s">
        <v>623</v>
      </c>
      <c r="H1104" s="1" t="s">
        <v>1569</v>
      </c>
      <c r="L1104" s="13">
        <v>12840</v>
      </c>
      <c r="M1104" s="13">
        <v>-12839</v>
      </c>
      <c r="N1104" s="1">
        <v>1</v>
      </c>
      <c r="O1104" s="1" t="s">
        <v>1152</v>
      </c>
      <c r="P1104" s="1">
        <v>2102</v>
      </c>
      <c r="Q1104" s="1">
        <v>4000</v>
      </c>
      <c r="R1104" s="1">
        <v>12061000</v>
      </c>
      <c r="S1104" s="16">
        <f>VLOOKUP(C1104,Sheet1!A:B,1,0)</f>
        <v>100000057604</v>
      </c>
    </row>
    <row r="1105" spans="3:19">
      <c r="C1105" s="14">
        <v>100000078678</v>
      </c>
      <c r="D1105" s="1">
        <v>0</v>
      </c>
      <c r="F1105" s="1" t="s">
        <v>115</v>
      </c>
      <c r="H1105" s="1" t="s">
        <v>1570</v>
      </c>
      <c r="L1105" s="13">
        <v>184628.5</v>
      </c>
      <c r="M1105" s="13">
        <v>-184627.5</v>
      </c>
      <c r="N1105" s="1">
        <v>1</v>
      </c>
      <c r="O1105" s="1" t="s">
        <v>1152</v>
      </c>
      <c r="P1105" s="1">
        <v>2102</v>
      </c>
      <c r="Q1105" s="1">
        <v>4000</v>
      </c>
      <c r="R1105" s="1">
        <v>12061000</v>
      </c>
      <c r="S1105" s="16">
        <f>VLOOKUP(C1105,Sheet1!A:B,1,0)</f>
        <v>100000078678</v>
      </c>
    </row>
    <row r="1106" spans="3:19">
      <c r="C1106" s="14">
        <v>100000078679</v>
      </c>
      <c r="D1106" s="1">
        <v>0</v>
      </c>
      <c r="F1106" s="1" t="s">
        <v>115</v>
      </c>
      <c r="H1106" s="1" t="s">
        <v>1570</v>
      </c>
      <c r="L1106" s="13">
        <v>184628.5</v>
      </c>
      <c r="M1106" s="13">
        <v>-184627.5</v>
      </c>
      <c r="N1106" s="1">
        <v>1</v>
      </c>
      <c r="O1106" s="1" t="s">
        <v>1152</v>
      </c>
      <c r="P1106" s="1">
        <v>2102</v>
      </c>
      <c r="Q1106" s="1">
        <v>4000</v>
      </c>
      <c r="R1106" s="1">
        <v>12061000</v>
      </c>
      <c r="S1106" s="16">
        <f>VLOOKUP(C1106,Sheet1!A:B,1,0)</f>
        <v>100000078679</v>
      </c>
    </row>
    <row r="1107" spans="3:19">
      <c r="C1107" s="14">
        <v>100000078680</v>
      </c>
      <c r="D1107" s="1">
        <v>0</v>
      </c>
      <c r="F1107" s="1" t="s">
        <v>115</v>
      </c>
      <c r="H1107" s="1" t="s">
        <v>1571</v>
      </c>
      <c r="L1107" s="13">
        <v>18190</v>
      </c>
      <c r="M1107" s="13">
        <v>-18189</v>
      </c>
      <c r="N1107" s="1">
        <v>1</v>
      </c>
      <c r="O1107" s="1" t="s">
        <v>1152</v>
      </c>
      <c r="P1107" s="1">
        <v>2102</v>
      </c>
      <c r="Q1107" s="1">
        <v>4000</v>
      </c>
      <c r="R1107" s="1">
        <v>12061000</v>
      </c>
      <c r="S1107" s="16">
        <f>VLOOKUP(C1107,Sheet1!A:B,1,0)</f>
        <v>100000078680</v>
      </c>
    </row>
    <row r="1108" spans="3:19">
      <c r="C1108" s="14">
        <v>100000078681</v>
      </c>
      <c r="D1108" s="1">
        <v>0</v>
      </c>
      <c r="F1108" s="1" t="s">
        <v>115</v>
      </c>
      <c r="H1108" s="1" t="s">
        <v>1571</v>
      </c>
      <c r="L1108" s="13">
        <v>18190</v>
      </c>
      <c r="M1108" s="13">
        <v>-18189</v>
      </c>
      <c r="N1108" s="1">
        <v>1</v>
      </c>
      <c r="O1108" s="1" t="s">
        <v>1152</v>
      </c>
      <c r="P1108" s="1">
        <v>2102</v>
      </c>
      <c r="Q1108" s="1">
        <v>4000</v>
      </c>
      <c r="R1108" s="1">
        <v>12061000</v>
      </c>
      <c r="S1108" s="16">
        <f>VLOOKUP(C1108,Sheet1!A:B,1,0)</f>
        <v>100000078681</v>
      </c>
    </row>
    <row r="1109" spans="3:19">
      <c r="C1109" s="14">
        <v>100000078682</v>
      </c>
      <c r="D1109" s="1">
        <v>0</v>
      </c>
      <c r="F1109" s="1" t="s">
        <v>115</v>
      </c>
      <c r="H1109" s="1" t="s">
        <v>1571</v>
      </c>
      <c r="L1109" s="13">
        <v>18190</v>
      </c>
      <c r="M1109" s="13">
        <v>-18189</v>
      </c>
      <c r="N1109" s="1">
        <v>1</v>
      </c>
      <c r="O1109" s="1" t="s">
        <v>1152</v>
      </c>
      <c r="P1109" s="1">
        <v>2102</v>
      </c>
      <c r="Q1109" s="1">
        <v>4000</v>
      </c>
      <c r="R1109" s="1">
        <v>12061000</v>
      </c>
      <c r="S1109" s="16">
        <f>VLOOKUP(C1109,Sheet1!A:B,1,0)</f>
        <v>100000078682</v>
      </c>
    </row>
    <row r="1110" spans="3:19">
      <c r="C1110" s="14">
        <v>100000078683</v>
      </c>
      <c r="D1110" s="1">
        <v>0</v>
      </c>
      <c r="F1110" s="1" t="s">
        <v>115</v>
      </c>
      <c r="H1110" s="1" t="s">
        <v>1571</v>
      </c>
      <c r="L1110" s="13">
        <v>18190</v>
      </c>
      <c r="M1110" s="13">
        <v>-18189</v>
      </c>
      <c r="N1110" s="1">
        <v>1</v>
      </c>
      <c r="O1110" s="1" t="s">
        <v>1152</v>
      </c>
      <c r="P1110" s="1">
        <v>2102</v>
      </c>
      <c r="Q1110" s="1">
        <v>4000</v>
      </c>
      <c r="R1110" s="1">
        <v>12061000</v>
      </c>
      <c r="S1110" s="16">
        <f>VLOOKUP(C1110,Sheet1!A:B,1,0)</f>
        <v>100000078683</v>
      </c>
    </row>
    <row r="1111" spans="3:19">
      <c r="C1111" s="14">
        <v>100000078684</v>
      </c>
      <c r="D1111" s="1">
        <v>0</v>
      </c>
      <c r="F1111" s="1" t="s">
        <v>115</v>
      </c>
      <c r="H1111" s="1" t="s">
        <v>1572</v>
      </c>
      <c r="L1111" s="13">
        <v>9951</v>
      </c>
      <c r="M1111" s="13">
        <v>-9950</v>
      </c>
      <c r="N1111" s="1">
        <v>1</v>
      </c>
      <c r="O1111" s="1" t="s">
        <v>1152</v>
      </c>
      <c r="P1111" s="1">
        <v>2102</v>
      </c>
      <c r="Q1111" s="1">
        <v>4000</v>
      </c>
      <c r="R1111" s="1">
        <v>12061000</v>
      </c>
      <c r="S1111" s="16">
        <f>VLOOKUP(C1111,Sheet1!A:B,1,0)</f>
        <v>100000078684</v>
      </c>
    </row>
    <row r="1112" spans="3:19">
      <c r="C1112" s="14">
        <v>100000078685</v>
      </c>
      <c r="D1112" s="1">
        <v>0</v>
      </c>
      <c r="F1112" s="1" t="s">
        <v>115</v>
      </c>
      <c r="H1112" s="1" t="s">
        <v>1572</v>
      </c>
      <c r="L1112" s="13">
        <v>9951</v>
      </c>
      <c r="M1112" s="13">
        <v>-9950</v>
      </c>
      <c r="N1112" s="1">
        <v>1</v>
      </c>
      <c r="O1112" s="1" t="s">
        <v>1152</v>
      </c>
      <c r="P1112" s="1">
        <v>2102</v>
      </c>
      <c r="Q1112" s="1">
        <v>4000</v>
      </c>
      <c r="R1112" s="1">
        <v>12061000</v>
      </c>
      <c r="S1112" s="16">
        <f>VLOOKUP(C1112,Sheet1!A:B,1,0)</f>
        <v>100000078685</v>
      </c>
    </row>
    <row r="1113" spans="3:19">
      <c r="C1113" s="14">
        <v>100000078686</v>
      </c>
      <c r="D1113" s="1">
        <v>0</v>
      </c>
      <c r="F1113" s="1" t="s">
        <v>115</v>
      </c>
      <c r="H1113" s="1" t="s">
        <v>1573</v>
      </c>
      <c r="L1113" s="13">
        <v>8988</v>
      </c>
      <c r="M1113" s="13">
        <v>-8987</v>
      </c>
      <c r="N1113" s="1">
        <v>1</v>
      </c>
      <c r="O1113" s="1" t="s">
        <v>1152</v>
      </c>
      <c r="P1113" s="1">
        <v>2102</v>
      </c>
      <c r="Q1113" s="1">
        <v>4000</v>
      </c>
      <c r="R1113" s="1">
        <v>12061000</v>
      </c>
      <c r="S1113" s="16">
        <f>VLOOKUP(C1113,Sheet1!A:B,1,0)</f>
        <v>100000078686</v>
      </c>
    </row>
    <row r="1114" spans="3:19">
      <c r="C1114" s="14">
        <v>100000078687</v>
      </c>
      <c r="D1114" s="1">
        <v>0</v>
      </c>
      <c r="F1114" s="1" t="s">
        <v>115</v>
      </c>
      <c r="H1114" s="1" t="s">
        <v>1573</v>
      </c>
      <c r="L1114" s="13">
        <v>8988</v>
      </c>
      <c r="M1114" s="13">
        <v>-8987</v>
      </c>
      <c r="N1114" s="1">
        <v>1</v>
      </c>
      <c r="O1114" s="1" t="s">
        <v>1152</v>
      </c>
      <c r="P1114" s="1">
        <v>2102</v>
      </c>
      <c r="Q1114" s="1">
        <v>4000</v>
      </c>
      <c r="R1114" s="1">
        <v>12061000</v>
      </c>
      <c r="S1114" s="16">
        <f>VLOOKUP(C1114,Sheet1!A:B,1,0)</f>
        <v>100000078687</v>
      </c>
    </row>
    <row r="1115" spans="3:19">
      <c r="C1115" s="14">
        <v>100000078688</v>
      </c>
      <c r="D1115" s="1">
        <v>0</v>
      </c>
      <c r="F1115" s="1" t="s">
        <v>115</v>
      </c>
      <c r="H1115" s="1" t="s">
        <v>1573</v>
      </c>
      <c r="L1115" s="13">
        <v>8988</v>
      </c>
      <c r="M1115" s="13">
        <v>-8987</v>
      </c>
      <c r="N1115" s="1">
        <v>1</v>
      </c>
      <c r="O1115" s="1" t="s">
        <v>1152</v>
      </c>
      <c r="P1115" s="1">
        <v>2102</v>
      </c>
      <c r="Q1115" s="1">
        <v>4000</v>
      </c>
      <c r="R1115" s="1">
        <v>12061000</v>
      </c>
      <c r="S1115" s="16">
        <f>VLOOKUP(C1115,Sheet1!A:B,1,0)</f>
        <v>100000078688</v>
      </c>
    </row>
    <row r="1116" spans="3:19">
      <c r="C1116" s="14">
        <v>100000158733</v>
      </c>
      <c r="D1116" s="1">
        <v>0</v>
      </c>
      <c r="F1116" s="1" t="s">
        <v>392</v>
      </c>
      <c r="H1116" s="1" t="s">
        <v>1574</v>
      </c>
      <c r="L1116" s="13">
        <v>98226</v>
      </c>
      <c r="M1116" s="13">
        <v>-98225</v>
      </c>
      <c r="N1116" s="1">
        <v>1</v>
      </c>
      <c r="O1116" s="1" t="s">
        <v>1152</v>
      </c>
      <c r="P1116" s="1">
        <v>2102</v>
      </c>
      <c r="Q1116" s="1">
        <v>4000</v>
      </c>
      <c r="R1116" s="1">
        <v>12061000</v>
      </c>
      <c r="S1116" s="16">
        <f>VLOOKUP(C1116,Sheet1!A:B,1,0)</f>
        <v>100000158733</v>
      </c>
    </row>
    <row r="1117" spans="3:19">
      <c r="C1117" s="14">
        <v>100000158736</v>
      </c>
      <c r="D1117" s="1">
        <v>0</v>
      </c>
      <c r="F1117" s="1" t="s">
        <v>392</v>
      </c>
      <c r="H1117" s="1" t="s">
        <v>1561</v>
      </c>
      <c r="L1117" s="13">
        <v>131610</v>
      </c>
      <c r="M1117" s="13">
        <v>-131609</v>
      </c>
      <c r="N1117" s="1">
        <v>1</v>
      </c>
      <c r="O1117" s="1" t="s">
        <v>1152</v>
      </c>
      <c r="P1117" s="1">
        <v>2102</v>
      </c>
      <c r="Q1117" s="1">
        <v>4000</v>
      </c>
      <c r="R1117" s="1">
        <v>12061000</v>
      </c>
      <c r="S1117" s="16">
        <f>VLOOKUP(C1117,Sheet1!A:B,1,0)</f>
        <v>100000158736</v>
      </c>
    </row>
    <row r="1118" spans="3:19">
      <c r="C1118" s="14">
        <v>100000158737</v>
      </c>
      <c r="D1118" s="1">
        <v>0</v>
      </c>
      <c r="F1118" s="1" t="s">
        <v>392</v>
      </c>
      <c r="H1118" s="1" t="s">
        <v>1548</v>
      </c>
      <c r="L1118" s="13">
        <v>491825.5</v>
      </c>
      <c r="M1118" s="13">
        <v>-491824.5</v>
      </c>
      <c r="N1118" s="1">
        <v>1</v>
      </c>
      <c r="O1118" s="1" t="s">
        <v>1152</v>
      </c>
      <c r="P1118" s="1">
        <v>2102</v>
      </c>
      <c r="Q1118" s="1">
        <v>4000</v>
      </c>
      <c r="R1118" s="1">
        <v>12061000</v>
      </c>
      <c r="S1118" s="16">
        <f>VLOOKUP(C1118,Sheet1!A:B,1,0)</f>
        <v>100000158737</v>
      </c>
    </row>
    <row r="1119" spans="3:19">
      <c r="C1119" s="14">
        <v>100000158942</v>
      </c>
      <c r="D1119" s="1">
        <v>0</v>
      </c>
      <c r="F1119" s="1" t="s">
        <v>118</v>
      </c>
      <c r="H1119" s="1" t="s">
        <v>1575</v>
      </c>
      <c r="L1119" s="13">
        <v>280000</v>
      </c>
      <c r="M1119" s="13">
        <v>-279999</v>
      </c>
      <c r="N1119" s="1">
        <v>1</v>
      </c>
      <c r="O1119" s="1" t="s">
        <v>1152</v>
      </c>
      <c r="P1119" s="1">
        <v>2102</v>
      </c>
      <c r="Q1119" s="1">
        <v>4000</v>
      </c>
      <c r="R1119" s="1">
        <v>12061000</v>
      </c>
      <c r="S1119" s="16">
        <f>VLOOKUP(C1119,Sheet1!A:B,1,0)</f>
        <v>100000158942</v>
      </c>
    </row>
    <row r="1120" spans="3:19">
      <c r="C1120" s="14">
        <v>100000159287</v>
      </c>
      <c r="D1120" s="1">
        <v>0</v>
      </c>
      <c r="F1120" s="1" t="s">
        <v>121</v>
      </c>
      <c r="H1120" s="1" t="s">
        <v>1561</v>
      </c>
      <c r="L1120" s="13">
        <v>119400</v>
      </c>
      <c r="M1120" s="13">
        <v>-119399</v>
      </c>
      <c r="N1120" s="1">
        <v>1</v>
      </c>
      <c r="O1120" s="1" t="s">
        <v>1152</v>
      </c>
      <c r="P1120" s="1">
        <v>2102</v>
      </c>
      <c r="Q1120" s="1">
        <v>4000</v>
      </c>
      <c r="R1120" s="1">
        <v>12061000</v>
      </c>
      <c r="S1120" s="16">
        <f>VLOOKUP(C1120,Sheet1!A:B,1,0)</f>
        <v>100000159287</v>
      </c>
    </row>
    <row r="1121" spans="3:19">
      <c r="C1121" s="14">
        <v>100000159290</v>
      </c>
      <c r="D1121" s="1">
        <v>0</v>
      </c>
      <c r="F1121" s="1" t="s">
        <v>121</v>
      </c>
      <c r="H1121" s="1" t="s">
        <v>1576</v>
      </c>
      <c r="L1121" s="13">
        <v>94800</v>
      </c>
      <c r="M1121" s="13">
        <v>-94799</v>
      </c>
      <c r="N1121" s="1">
        <v>1</v>
      </c>
      <c r="O1121" s="1" t="s">
        <v>1152</v>
      </c>
      <c r="P1121" s="1">
        <v>2102</v>
      </c>
      <c r="Q1121" s="1">
        <v>4000</v>
      </c>
      <c r="R1121" s="1">
        <v>12061000</v>
      </c>
      <c r="S1121" s="16">
        <f>VLOOKUP(C1121,Sheet1!A:B,1,0)</f>
        <v>100000159290</v>
      </c>
    </row>
    <row r="1122" spans="3:19">
      <c r="C1122" s="14">
        <v>100000159291</v>
      </c>
      <c r="D1122" s="1">
        <v>0</v>
      </c>
      <c r="F1122" s="1" t="s">
        <v>121</v>
      </c>
      <c r="H1122" s="1" t="s">
        <v>1577</v>
      </c>
      <c r="L1122" s="13">
        <v>147000</v>
      </c>
      <c r="M1122" s="13">
        <v>-146999</v>
      </c>
      <c r="N1122" s="1">
        <v>1</v>
      </c>
      <c r="O1122" s="1" t="s">
        <v>1152</v>
      </c>
      <c r="P1122" s="1">
        <v>2102</v>
      </c>
      <c r="Q1122" s="1">
        <v>4000</v>
      </c>
      <c r="R1122" s="1">
        <v>12061000</v>
      </c>
      <c r="S1122" s="16">
        <f>VLOOKUP(C1122,Sheet1!A:B,1,0)</f>
        <v>100000159291</v>
      </c>
    </row>
    <row r="1123" spans="3:19">
      <c r="C1123" s="14">
        <v>100000159292</v>
      </c>
      <c r="D1123" s="1">
        <v>0</v>
      </c>
      <c r="F1123" s="1" t="s">
        <v>121</v>
      </c>
      <c r="H1123" s="1" t="s">
        <v>1578</v>
      </c>
      <c r="L1123" s="13">
        <v>30300</v>
      </c>
      <c r="M1123" s="13">
        <v>-30299</v>
      </c>
      <c r="N1123" s="1">
        <v>1</v>
      </c>
      <c r="O1123" s="1" t="s">
        <v>1152</v>
      </c>
      <c r="P1123" s="1">
        <v>2102</v>
      </c>
      <c r="Q1123" s="1">
        <v>4000</v>
      </c>
      <c r="R1123" s="1">
        <v>12061000</v>
      </c>
      <c r="S1123" s="16">
        <f>VLOOKUP(C1123,Sheet1!A:B,1,0)</f>
        <v>100000159292</v>
      </c>
    </row>
    <row r="1124" spans="3:19">
      <c r="C1124" s="14">
        <v>100000159293</v>
      </c>
      <c r="D1124" s="1">
        <v>0</v>
      </c>
      <c r="F1124" s="1" t="s">
        <v>121</v>
      </c>
      <c r="H1124" s="1" t="s">
        <v>1579</v>
      </c>
      <c r="L1124" s="13">
        <v>25000</v>
      </c>
      <c r="M1124" s="13">
        <v>-24999</v>
      </c>
      <c r="N1124" s="1">
        <v>1</v>
      </c>
      <c r="O1124" s="1" t="s">
        <v>1152</v>
      </c>
      <c r="P1124" s="1">
        <v>2102</v>
      </c>
      <c r="Q1124" s="1">
        <v>4000</v>
      </c>
      <c r="R1124" s="1">
        <v>12061000</v>
      </c>
      <c r="S1124" s="16">
        <f>VLOOKUP(C1124,Sheet1!A:B,1,0)</f>
        <v>100000159293</v>
      </c>
    </row>
    <row r="1125" spans="3:19">
      <c r="C1125" s="14">
        <v>100000173591</v>
      </c>
      <c r="D1125" s="1">
        <v>0</v>
      </c>
      <c r="F1125" s="1" t="s">
        <v>128</v>
      </c>
      <c r="H1125" s="1" t="s">
        <v>1580</v>
      </c>
      <c r="L1125" s="13">
        <v>24400</v>
      </c>
      <c r="M1125" s="13">
        <v>-24399</v>
      </c>
      <c r="N1125" s="1">
        <v>1</v>
      </c>
      <c r="O1125" s="1" t="s">
        <v>1152</v>
      </c>
      <c r="P1125" s="1">
        <v>2102</v>
      </c>
      <c r="Q1125" s="1">
        <v>4000</v>
      </c>
      <c r="R1125" s="1">
        <v>12061000</v>
      </c>
      <c r="S1125" s="16">
        <f>VLOOKUP(C1125,Sheet1!A:B,1,0)</f>
        <v>100000173591</v>
      </c>
    </row>
    <row r="1126" spans="3:19">
      <c r="C1126" s="14">
        <v>100000173592</v>
      </c>
      <c r="D1126" s="1">
        <v>0</v>
      </c>
      <c r="F1126" s="1" t="s">
        <v>128</v>
      </c>
      <c r="H1126" s="1" t="s">
        <v>1581</v>
      </c>
      <c r="L1126" s="13">
        <v>15880</v>
      </c>
      <c r="M1126" s="13">
        <v>-15879</v>
      </c>
      <c r="N1126" s="1">
        <v>1</v>
      </c>
      <c r="O1126" s="1" t="s">
        <v>1152</v>
      </c>
      <c r="P1126" s="1">
        <v>2102</v>
      </c>
      <c r="Q1126" s="1">
        <v>4000</v>
      </c>
      <c r="R1126" s="1">
        <v>12061000</v>
      </c>
      <c r="S1126" s="16">
        <f>VLOOKUP(C1126,Sheet1!A:B,1,0)</f>
        <v>100000173592</v>
      </c>
    </row>
    <row r="1127" spans="3:19">
      <c r="C1127" s="14">
        <v>100000173593</v>
      </c>
      <c r="D1127" s="1">
        <v>0</v>
      </c>
      <c r="F1127" s="1" t="s">
        <v>128</v>
      </c>
      <c r="H1127" s="1" t="s">
        <v>1582</v>
      </c>
      <c r="L1127" s="13">
        <v>767910</v>
      </c>
      <c r="M1127" s="13">
        <v>-767909</v>
      </c>
      <c r="N1127" s="1">
        <v>1</v>
      </c>
      <c r="O1127" s="1" t="s">
        <v>1152</v>
      </c>
      <c r="P1127" s="1">
        <v>2102</v>
      </c>
      <c r="Q1127" s="1">
        <v>4000</v>
      </c>
      <c r="R1127" s="1">
        <v>12061000</v>
      </c>
      <c r="S1127" s="16">
        <f>VLOOKUP(C1127,Sheet1!A:B,1,0)</f>
        <v>100000173593</v>
      </c>
    </row>
    <row r="1128" spans="3:19">
      <c r="C1128" s="14">
        <v>100000173594</v>
      </c>
      <c r="D1128" s="1">
        <v>0</v>
      </c>
      <c r="F1128" s="1" t="s">
        <v>128</v>
      </c>
      <c r="H1128" s="1" t="s">
        <v>1583</v>
      </c>
      <c r="L1128" s="13">
        <v>57500</v>
      </c>
      <c r="M1128" s="13">
        <v>-57499</v>
      </c>
      <c r="N1128" s="1">
        <v>1</v>
      </c>
      <c r="O1128" s="1" t="s">
        <v>1152</v>
      </c>
      <c r="P1128" s="1">
        <v>2102</v>
      </c>
      <c r="Q1128" s="1">
        <v>4000</v>
      </c>
      <c r="R1128" s="1">
        <v>12061000</v>
      </c>
      <c r="S1128" s="16">
        <f>VLOOKUP(C1128,Sheet1!A:B,1,0)</f>
        <v>100000173594</v>
      </c>
    </row>
    <row r="1129" spans="3:19">
      <c r="C1129" s="14">
        <v>100000173595</v>
      </c>
      <c r="D1129" s="1">
        <v>0</v>
      </c>
      <c r="F1129" s="1" t="s">
        <v>128</v>
      </c>
      <c r="H1129" s="1" t="s">
        <v>1584</v>
      </c>
      <c r="L1129" s="13">
        <v>98250</v>
      </c>
      <c r="M1129" s="13">
        <v>-98249</v>
      </c>
      <c r="N1129" s="1">
        <v>1</v>
      </c>
      <c r="O1129" s="1" t="s">
        <v>1152</v>
      </c>
      <c r="P1129" s="1">
        <v>2102</v>
      </c>
      <c r="Q1129" s="1">
        <v>4000</v>
      </c>
      <c r="R1129" s="1">
        <v>12061000</v>
      </c>
      <c r="S1129" s="16">
        <f>VLOOKUP(C1129,Sheet1!A:B,1,0)</f>
        <v>100000173595</v>
      </c>
    </row>
    <row r="1130" spans="3:19">
      <c r="C1130" s="14">
        <v>100000173596</v>
      </c>
      <c r="D1130" s="1">
        <v>0</v>
      </c>
      <c r="F1130" s="1" t="s">
        <v>128</v>
      </c>
      <c r="H1130" s="1" t="s">
        <v>1579</v>
      </c>
      <c r="L1130" s="13">
        <v>68000</v>
      </c>
      <c r="M1130" s="13">
        <v>-67999</v>
      </c>
      <c r="N1130" s="1">
        <v>1</v>
      </c>
      <c r="O1130" s="1" t="s">
        <v>1152</v>
      </c>
      <c r="P1130" s="1">
        <v>2102</v>
      </c>
      <c r="Q1130" s="1">
        <v>4000</v>
      </c>
      <c r="R1130" s="1">
        <v>12061000</v>
      </c>
      <c r="S1130" s="16">
        <f>VLOOKUP(C1130,Sheet1!A:B,1,0)</f>
        <v>100000173596</v>
      </c>
    </row>
    <row r="1131" spans="3:19">
      <c r="C1131" s="14">
        <v>100000173597</v>
      </c>
      <c r="D1131" s="1">
        <v>0</v>
      </c>
      <c r="F1131" s="1" t="s">
        <v>128</v>
      </c>
      <c r="H1131" s="1" t="s">
        <v>1585</v>
      </c>
      <c r="L1131" s="13">
        <v>39200</v>
      </c>
      <c r="M1131" s="13">
        <v>-39199</v>
      </c>
      <c r="N1131" s="1">
        <v>1</v>
      </c>
      <c r="O1131" s="1" t="s">
        <v>1152</v>
      </c>
      <c r="P1131" s="1">
        <v>2102</v>
      </c>
      <c r="Q1131" s="1">
        <v>4000</v>
      </c>
      <c r="R1131" s="1">
        <v>12061000</v>
      </c>
      <c r="S1131" s="16">
        <f>VLOOKUP(C1131,Sheet1!A:B,1,0)</f>
        <v>100000173597</v>
      </c>
    </row>
    <row r="1132" spans="3:19">
      <c r="C1132" s="14">
        <v>100000173598</v>
      </c>
      <c r="D1132" s="1">
        <v>0</v>
      </c>
      <c r="F1132" s="1" t="s">
        <v>128</v>
      </c>
      <c r="H1132" s="1" t="s">
        <v>1568</v>
      </c>
      <c r="L1132" s="13">
        <v>15000</v>
      </c>
      <c r="M1132" s="13">
        <v>-14999</v>
      </c>
      <c r="N1132" s="1">
        <v>1</v>
      </c>
      <c r="O1132" s="1" t="s">
        <v>1152</v>
      </c>
      <c r="P1132" s="1">
        <v>2102</v>
      </c>
      <c r="Q1132" s="1">
        <v>4000</v>
      </c>
      <c r="R1132" s="1">
        <v>12061000</v>
      </c>
      <c r="S1132" s="16">
        <f>VLOOKUP(C1132,Sheet1!A:B,1,0)</f>
        <v>100000173598</v>
      </c>
    </row>
    <row r="1133" spans="3:19">
      <c r="C1133" s="14">
        <v>100000173599</v>
      </c>
      <c r="D1133" s="1">
        <v>0</v>
      </c>
      <c r="F1133" s="1" t="s">
        <v>128</v>
      </c>
      <c r="H1133" s="1" t="s">
        <v>1586</v>
      </c>
      <c r="L1133" s="13">
        <v>18900</v>
      </c>
      <c r="M1133" s="13">
        <v>-18899</v>
      </c>
      <c r="N1133" s="1">
        <v>1</v>
      </c>
      <c r="O1133" s="1" t="s">
        <v>1152</v>
      </c>
      <c r="P1133" s="1">
        <v>2102</v>
      </c>
      <c r="Q1133" s="1">
        <v>4000</v>
      </c>
      <c r="R1133" s="1">
        <v>12061000</v>
      </c>
      <c r="S1133" s="16">
        <f>VLOOKUP(C1133,Sheet1!A:B,1,0)</f>
        <v>100000173599</v>
      </c>
    </row>
    <row r="1134" spans="3:19">
      <c r="C1134" s="14">
        <v>100000173700</v>
      </c>
      <c r="D1134" s="1">
        <v>0</v>
      </c>
      <c r="F1134" s="1" t="s">
        <v>128</v>
      </c>
      <c r="H1134" s="1" t="s">
        <v>1579</v>
      </c>
      <c r="L1134" s="13">
        <v>76300</v>
      </c>
      <c r="M1134" s="13">
        <v>-76299</v>
      </c>
      <c r="N1134" s="1">
        <v>1</v>
      </c>
      <c r="O1134" s="1" t="s">
        <v>1152</v>
      </c>
      <c r="P1134" s="1">
        <v>2102</v>
      </c>
      <c r="Q1134" s="1">
        <v>4000</v>
      </c>
      <c r="R1134" s="1">
        <v>12061000</v>
      </c>
      <c r="S1134" s="16">
        <f>VLOOKUP(C1134,Sheet1!A:B,1,0)</f>
        <v>100000173700</v>
      </c>
    </row>
    <row r="1135" spans="3:19">
      <c r="C1135" s="14">
        <v>100000173702</v>
      </c>
      <c r="D1135" s="1">
        <v>0</v>
      </c>
      <c r="F1135" s="1" t="s">
        <v>128</v>
      </c>
      <c r="H1135" s="1" t="s">
        <v>1564</v>
      </c>
      <c r="L1135" s="13">
        <v>34900</v>
      </c>
      <c r="M1135" s="13">
        <v>-34899</v>
      </c>
      <c r="N1135" s="1">
        <v>1</v>
      </c>
      <c r="O1135" s="1" t="s">
        <v>1152</v>
      </c>
      <c r="P1135" s="1">
        <v>2102</v>
      </c>
      <c r="Q1135" s="1">
        <v>4000</v>
      </c>
      <c r="R1135" s="1">
        <v>12061000</v>
      </c>
      <c r="S1135" s="16">
        <f>VLOOKUP(C1135,Sheet1!A:B,1,0)</f>
        <v>100000173702</v>
      </c>
    </row>
    <row r="1136" spans="3:19">
      <c r="C1136" s="14">
        <v>100000191834</v>
      </c>
      <c r="D1136" s="1">
        <v>0</v>
      </c>
      <c r="F1136" s="1" t="s">
        <v>151</v>
      </c>
      <c r="H1136" s="1" t="s">
        <v>1587</v>
      </c>
      <c r="L1136" s="13">
        <v>1570000</v>
      </c>
      <c r="M1136" s="13">
        <v>-1569999</v>
      </c>
      <c r="N1136" s="1">
        <v>1</v>
      </c>
      <c r="O1136" s="1" t="s">
        <v>1152</v>
      </c>
      <c r="P1136" s="1">
        <v>2102</v>
      </c>
      <c r="Q1136" s="1">
        <v>4000</v>
      </c>
      <c r="R1136" s="1">
        <v>12061000</v>
      </c>
      <c r="S1136" s="16">
        <f>VLOOKUP(C1136,Sheet1!A:B,1,0)</f>
        <v>100000191834</v>
      </c>
    </row>
    <row r="1137" spans="3:19">
      <c r="C1137" s="14">
        <v>100000194461</v>
      </c>
      <c r="D1137" s="1">
        <v>0</v>
      </c>
      <c r="F1137" s="1" t="s">
        <v>160</v>
      </c>
      <c r="H1137" s="1" t="s">
        <v>1588</v>
      </c>
      <c r="L1137" s="13">
        <v>23500</v>
      </c>
      <c r="M1137" s="13">
        <v>-23499</v>
      </c>
      <c r="N1137" s="1">
        <v>1</v>
      </c>
      <c r="O1137" s="1" t="s">
        <v>1152</v>
      </c>
      <c r="P1137" s="1">
        <v>2102</v>
      </c>
      <c r="Q1137" s="1">
        <v>4000</v>
      </c>
      <c r="R1137" s="1">
        <v>12061000</v>
      </c>
      <c r="S1137" s="16">
        <f>VLOOKUP(C1137,Sheet1!A:B,1,0)</f>
        <v>100000194461</v>
      </c>
    </row>
    <row r="1138" spans="3:19">
      <c r="C1138" s="14">
        <v>100000194462</v>
      </c>
      <c r="D1138" s="1">
        <v>0</v>
      </c>
      <c r="F1138" s="1" t="s">
        <v>160</v>
      </c>
      <c r="H1138" s="1" t="s">
        <v>1588</v>
      </c>
      <c r="L1138" s="13">
        <v>23500</v>
      </c>
      <c r="M1138" s="13">
        <v>-23499</v>
      </c>
      <c r="N1138" s="1">
        <v>1</v>
      </c>
      <c r="O1138" s="1" t="s">
        <v>1152</v>
      </c>
      <c r="P1138" s="1">
        <v>2102</v>
      </c>
      <c r="Q1138" s="1">
        <v>4000</v>
      </c>
      <c r="R1138" s="1">
        <v>12061000</v>
      </c>
      <c r="S1138" s="16">
        <f>VLOOKUP(C1138,Sheet1!A:B,1,0)</f>
        <v>100000194462</v>
      </c>
    </row>
    <row r="1139" spans="3:19">
      <c r="C1139" s="14">
        <v>100000194463</v>
      </c>
      <c r="D1139" s="1">
        <v>0</v>
      </c>
      <c r="F1139" s="1" t="s">
        <v>160</v>
      </c>
      <c r="H1139" s="1" t="s">
        <v>1588</v>
      </c>
      <c r="L1139" s="13">
        <v>23500</v>
      </c>
      <c r="M1139" s="13">
        <v>-23499</v>
      </c>
      <c r="N1139" s="1">
        <v>1</v>
      </c>
      <c r="O1139" s="1" t="s">
        <v>1152</v>
      </c>
      <c r="P1139" s="1">
        <v>2102</v>
      </c>
      <c r="Q1139" s="1">
        <v>4000</v>
      </c>
      <c r="R1139" s="1">
        <v>12061000</v>
      </c>
      <c r="S1139" s="16">
        <f>VLOOKUP(C1139,Sheet1!A:B,1,0)</f>
        <v>100000194463</v>
      </c>
    </row>
    <row r="1140" spans="3:19">
      <c r="C1140" s="14">
        <v>100000194464</v>
      </c>
      <c r="D1140" s="1">
        <v>0</v>
      </c>
      <c r="F1140" s="1" t="s">
        <v>160</v>
      </c>
      <c r="H1140" s="1" t="s">
        <v>1588</v>
      </c>
      <c r="L1140" s="13">
        <v>23500</v>
      </c>
      <c r="M1140" s="13">
        <v>-23499</v>
      </c>
      <c r="N1140" s="1">
        <v>1</v>
      </c>
      <c r="O1140" s="1" t="s">
        <v>1152</v>
      </c>
      <c r="P1140" s="1">
        <v>2102</v>
      </c>
      <c r="Q1140" s="1">
        <v>4000</v>
      </c>
      <c r="R1140" s="1">
        <v>12061000</v>
      </c>
      <c r="S1140" s="16">
        <f>VLOOKUP(C1140,Sheet1!A:B,1,0)</f>
        <v>100000194464</v>
      </c>
    </row>
    <row r="1141" spans="3:19">
      <c r="C1141" s="14">
        <v>100000194465</v>
      </c>
      <c r="D1141" s="1">
        <v>0</v>
      </c>
      <c r="F1141" s="1" t="s">
        <v>160</v>
      </c>
      <c r="H1141" s="1" t="s">
        <v>1589</v>
      </c>
      <c r="L1141" s="13">
        <v>29425</v>
      </c>
      <c r="M1141" s="13">
        <v>-29424</v>
      </c>
      <c r="N1141" s="1">
        <v>1</v>
      </c>
      <c r="O1141" s="1" t="s">
        <v>1152</v>
      </c>
      <c r="P1141" s="1">
        <v>2102</v>
      </c>
      <c r="Q1141" s="1">
        <v>4000</v>
      </c>
      <c r="R1141" s="1">
        <v>12061000</v>
      </c>
      <c r="S1141" s="16">
        <f>VLOOKUP(C1141,Sheet1!A:B,1,0)</f>
        <v>100000194465</v>
      </c>
    </row>
    <row r="1142" spans="3:19">
      <c r="C1142" s="14">
        <v>100000194466</v>
      </c>
      <c r="D1142" s="1">
        <v>0</v>
      </c>
      <c r="F1142" s="1" t="s">
        <v>160</v>
      </c>
      <c r="H1142" s="1" t="s">
        <v>1589</v>
      </c>
      <c r="L1142" s="13">
        <v>29425</v>
      </c>
      <c r="M1142" s="13">
        <v>-29424</v>
      </c>
      <c r="N1142" s="1">
        <v>1</v>
      </c>
      <c r="O1142" s="1" t="s">
        <v>1152</v>
      </c>
      <c r="P1142" s="1">
        <v>2102</v>
      </c>
      <c r="Q1142" s="1">
        <v>4000</v>
      </c>
      <c r="R1142" s="1">
        <v>12061000</v>
      </c>
      <c r="S1142" s="16">
        <f>VLOOKUP(C1142,Sheet1!A:B,1,0)</f>
        <v>100000194466</v>
      </c>
    </row>
    <row r="1143" spans="3:19">
      <c r="C1143" s="14">
        <v>100000194467</v>
      </c>
      <c r="D1143" s="1">
        <v>0</v>
      </c>
      <c r="F1143" s="1" t="s">
        <v>160</v>
      </c>
      <c r="H1143" s="1" t="s">
        <v>1589</v>
      </c>
      <c r="L1143" s="13">
        <v>29425</v>
      </c>
      <c r="M1143" s="13">
        <v>-29424</v>
      </c>
      <c r="N1143" s="1">
        <v>1</v>
      </c>
      <c r="O1143" s="1" t="s">
        <v>1152</v>
      </c>
      <c r="P1143" s="1">
        <v>2102</v>
      </c>
      <c r="Q1143" s="1">
        <v>4000</v>
      </c>
      <c r="R1143" s="1">
        <v>12061000</v>
      </c>
      <c r="S1143" s="16">
        <f>VLOOKUP(C1143,Sheet1!A:B,1,0)</f>
        <v>100000194467</v>
      </c>
    </row>
    <row r="1144" spans="3:19">
      <c r="C1144" s="14">
        <v>100000194468</v>
      </c>
      <c r="D1144" s="1">
        <v>0</v>
      </c>
      <c r="F1144" s="1" t="s">
        <v>160</v>
      </c>
      <c r="H1144" s="1" t="s">
        <v>1589</v>
      </c>
      <c r="L1144" s="13">
        <v>29425</v>
      </c>
      <c r="M1144" s="13">
        <v>-29424</v>
      </c>
      <c r="N1144" s="1">
        <v>1</v>
      </c>
      <c r="O1144" s="1" t="s">
        <v>1152</v>
      </c>
      <c r="P1144" s="1">
        <v>2102</v>
      </c>
      <c r="Q1144" s="1">
        <v>4000</v>
      </c>
      <c r="R1144" s="1">
        <v>12061000</v>
      </c>
      <c r="S1144" s="16">
        <f>VLOOKUP(C1144,Sheet1!A:B,1,0)</f>
        <v>100000194468</v>
      </c>
    </row>
    <row r="1145" spans="3:19">
      <c r="C1145" s="14">
        <v>100000194469</v>
      </c>
      <c r="D1145" s="1">
        <v>0</v>
      </c>
      <c r="F1145" s="1" t="s">
        <v>160</v>
      </c>
      <c r="H1145" s="1" t="s">
        <v>1561</v>
      </c>
      <c r="L1145" s="13">
        <v>149800</v>
      </c>
      <c r="M1145" s="13">
        <v>-149799</v>
      </c>
      <c r="N1145" s="1">
        <v>1</v>
      </c>
      <c r="O1145" s="1" t="s">
        <v>1152</v>
      </c>
      <c r="P1145" s="1">
        <v>2102</v>
      </c>
      <c r="Q1145" s="1">
        <v>4000</v>
      </c>
      <c r="R1145" s="1">
        <v>12061000</v>
      </c>
      <c r="S1145" s="16">
        <f>VLOOKUP(C1145,Sheet1!A:B,1,0)</f>
        <v>100000194469</v>
      </c>
    </row>
    <row r="1146" spans="3:19">
      <c r="C1146" s="14">
        <v>100000194470</v>
      </c>
      <c r="D1146" s="1">
        <v>0</v>
      </c>
      <c r="F1146" s="1" t="s">
        <v>160</v>
      </c>
      <c r="H1146" s="1" t="s">
        <v>1555</v>
      </c>
      <c r="L1146" s="13">
        <v>23968</v>
      </c>
      <c r="M1146" s="13">
        <v>-23967</v>
      </c>
      <c r="N1146" s="1">
        <v>1</v>
      </c>
      <c r="O1146" s="1" t="s">
        <v>1152</v>
      </c>
      <c r="P1146" s="1">
        <v>2102</v>
      </c>
      <c r="Q1146" s="1">
        <v>4000</v>
      </c>
      <c r="R1146" s="1">
        <v>12061000</v>
      </c>
      <c r="S1146" s="16">
        <f>VLOOKUP(C1146,Sheet1!A:B,1,0)</f>
        <v>100000194470</v>
      </c>
    </row>
    <row r="1147" spans="3:19">
      <c r="C1147" s="14">
        <v>100000194471</v>
      </c>
      <c r="D1147" s="1">
        <v>0</v>
      </c>
      <c r="F1147" s="1" t="s">
        <v>160</v>
      </c>
      <c r="H1147" s="1" t="s">
        <v>1555</v>
      </c>
      <c r="L1147" s="13">
        <v>23968</v>
      </c>
      <c r="M1147" s="13">
        <v>-23967</v>
      </c>
      <c r="N1147" s="1">
        <v>1</v>
      </c>
      <c r="O1147" s="1" t="s">
        <v>1152</v>
      </c>
      <c r="P1147" s="1">
        <v>2102</v>
      </c>
      <c r="Q1147" s="1">
        <v>4000</v>
      </c>
      <c r="R1147" s="1">
        <v>12061000</v>
      </c>
      <c r="S1147" s="16">
        <f>VLOOKUP(C1147,Sheet1!A:B,1,0)</f>
        <v>100000194471</v>
      </c>
    </row>
    <row r="1148" spans="3:19">
      <c r="C1148" s="14">
        <v>100000194472</v>
      </c>
      <c r="D1148" s="1">
        <v>0</v>
      </c>
      <c r="F1148" s="1" t="s">
        <v>160</v>
      </c>
      <c r="H1148" s="1" t="s">
        <v>1555</v>
      </c>
      <c r="L1148" s="13">
        <v>23968</v>
      </c>
      <c r="M1148" s="13">
        <v>-23967</v>
      </c>
      <c r="N1148" s="1">
        <v>1</v>
      </c>
      <c r="O1148" s="1" t="s">
        <v>1152</v>
      </c>
      <c r="P1148" s="1">
        <v>2102</v>
      </c>
      <c r="Q1148" s="1">
        <v>4000</v>
      </c>
      <c r="R1148" s="1">
        <v>12061000</v>
      </c>
      <c r="S1148" s="16">
        <f>VLOOKUP(C1148,Sheet1!A:B,1,0)</f>
        <v>100000194472</v>
      </c>
    </row>
    <row r="1149" spans="3:19">
      <c r="C1149" s="14">
        <v>100000194473</v>
      </c>
      <c r="D1149" s="1">
        <v>0</v>
      </c>
      <c r="F1149" s="1" t="s">
        <v>160</v>
      </c>
      <c r="H1149" s="1" t="s">
        <v>1555</v>
      </c>
      <c r="L1149" s="13">
        <v>23968</v>
      </c>
      <c r="M1149" s="13">
        <v>-23967</v>
      </c>
      <c r="N1149" s="1">
        <v>1</v>
      </c>
      <c r="O1149" s="1" t="s">
        <v>1152</v>
      </c>
      <c r="P1149" s="1">
        <v>2102</v>
      </c>
      <c r="Q1149" s="1">
        <v>4000</v>
      </c>
      <c r="R1149" s="1">
        <v>12061000</v>
      </c>
      <c r="S1149" s="16">
        <f>VLOOKUP(C1149,Sheet1!A:B,1,0)</f>
        <v>100000194473</v>
      </c>
    </row>
    <row r="1150" spans="3:19">
      <c r="C1150" s="14">
        <v>100000194474</v>
      </c>
      <c r="D1150" s="1">
        <v>0</v>
      </c>
      <c r="F1150" s="1" t="s">
        <v>160</v>
      </c>
      <c r="H1150" s="1" t="s">
        <v>1555</v>
      </c>
      <c r="L1150" s="13">
        <v>23968</v>
      </c>
      <c r="M1150" s="13">
        <v>-23967</v>
      </c>
      <c r="N1150" s="1">
        <v>1</v>
      </c>
      <c r="O1150" s="1" t="s">
        <v>1152</v>
      </c>
      <c r="P1150" s="1">
        <v>2102</v>
      </c>
      <c r="Q1150" s="1">
        <v>4000</v>
      </c>
      <c r="R1150" s="1">
        <v>12061000</v>
      </c>
      <c r="S1150" s="16">
        <f>VLOOKUP(C1150,Sheet1!A:B,1,0)</f>
        <v>100000194474</v>
      </c>
    </row>
    <row r="1151" spans="3:19">
      <c r="C1151" s="14">
        <v>100000194475</v>
      </c>
      <c r="D1151" s="1">
        <v>0</v>
      </c>
      <c r="F1151" s="1" t="s">
        <v>160</v>
      </c>
      <c r="H1151" s="1" t="s">
        <v>1555</v>
      </c>
      <c r="L1151" s="13">
        <v>23968</v>
      </c>
      <c r="M1151" s="13">
        <v>-23967</v>
      </c>
      <c r="N1151" s="1">
        <v>1</v>
      </c>
      <c r="O1151" s="1" t="s">
        <v>1152</v>
      </c>
      <c r="P1151" s="1">
        <v>2102</v>
      </c>
      <c r="Q1151" s="1">
        <v>4000</v>
      </c>
      <c r="R1151" s="1">
        <v>12061000</v>
      </c>
      <c r="S1151" s="16">
        <f>VLOOKUP(C1151,Sheet1!A:B,1,0)</f>
        <v>100000194475</v>
      </c>
    </row>
    <row r="1152" spans="3:19">
      <c r="C1152" s="14">
        <v>100000194476</v>
      </c>
      <c r="D1152" s="1">
        <v>0</v>
      </c>
      <c r="F1152" s="1" t="s">
        <v>160</v>
      </c>
      <c r="H1152" s="1" t="s">
        <v>1555</v>
      </c>
      <c r="L1152" s="13">
        <v>23968</v>
      </c>
      <c r="M1152" s="13">
        <v>-23967</v>
      </c>
      <c r="N1152" s="1">
        <v>1</v>
      </c>
      <c r="O1152" s="1" t="s">
        <v>1152</v>
      </c>
      <c r="P1152" s="1">
        <v>2102</v>
      </c>
      <c r="Q1152" s="1">
        <v>4000</v>
      </c>
      <c r="R1152" s="1">
        <v>12061000</v>
      </c>
      <c r="S1152" s="16">
        <f>VLOOKUP(C1152,Sheet1!A:B,1,0)</f>
        <v>100000194476</v>
      </c>
    </row>
    <row r="1153" spans="3:19">
      <c r="C1153" s="14">
        <v>100000194477</v>
      </c>
      <c r="D1153" s="1">
        <v>0</v>
      </c>
      <c r="F1153" s="1" t="s">
        <v>160</v>
      </c>
      <c r="H1153" s="1" t="s">
        <v>1555</v>
      </c>
      <c r="L1153" s="13">
        <v>23968</v>
      </c>
      <c r="M1153" s="13">
        <v>-23967</v>
      </c>
      <c r="N1153" s="1">
        <v>1</v>
      </c>
      <c r="O1153" s="1" t="s">
        <v>1152</v>
      </c>
      <c r="P1153" s="1">
        <v>2102</v>
      </c>
      <c r="Q1153" s="1">
        <v>4000</v>
      </c>
      <c r="R1153" s="1">
        <v>12061000</v>
      </c>
      <c r="S1153" s="16">
        <f>VLOOKUP(C1153,Sheet1!A:B,1,0)</f>
        <v>100000194477</v>
      </c>
    </row>
    <row r="1154" spans="3:19">
      <c r="C1154" s="14">
        <v>100000194478</v>
      </c>
      <c r="D1154" s="1">
        <v>0</v>
      </c>
      <c r="F1154" s="1" t="s">
        <v>160</v>
      </c>
      <c r="H1154" s="1" t="s">
        <v>1555</v>
      </c>
      <c r="L1154" s="13">
        <v>23968</v>
      </c>
      <c r="M1154" s="13">
        <v>-23967</v>
      </c>
      <c r="N1154" s="1">
        <v>1</v>
      </c>
      <c r="O1154" s="1" t="s">
        <v>1152</v>
      </c>
      <c r="P1154" s="1">
        <v>2102</v>
      </c>
      <c r="Q1154" s="1">
        <v>4000</v>
      </c>
      <c r="R1154" s="1">
        <v>12061000</v>
      </c>
      <c r="S1154" s="16">
        <f>VLOOKUP(C1154,Sheet1!A:B,1,0)</f>
        <v>100000194478</v>
      </c>
    </row>
    <row r="1155" spans="3:19">
      <c r="C1155" s="14">
        <v>100000194479</v>
      </c>
      <c r="D1155" s="1">
        <v>0</v>
      </c>
      <c r="F1155" s="1" t="s">
        <v>160</v>
      </c>
      <c r="H1155" s="1" t="s">
        <v>1555</v>
      </c>
      <c r="L1155" s="13">
        <v>23968</v>
      </c>
      <c r="M1155" s="13">
        <v>-23967</v>
      </c>
      <c r="N1155" s="1">
        <v>1</v>
      </c>
      <c r="O1155" s="1" t="s">
        <v>1152</v>
      </c>
      <c r="P1155" s="1">
        <v>2102</v>
      </c>
      <c r="Q1155" s="1">
        <v>4000</v>
      </c>
      <c r="R1155" s="1">
        <v>12061000</v>
      </c>
      <c r="S1155" s="16">
        <f>VLOOKUP(C1155,Sheet1!A:B,1,0)</f>
        <v>100000194479</v>
      </c>
    </row>
    <row r="1156" spans="3:19">
      <c r="C1156" s="14">
        <v>100000194480</v>
      </c>
      <c r="D1156" s="1">
        <v>0</v>
      </c>
      <c r="F1156" s="1" t="s">
        <v>160</v>
      </c>
      <c r="H1156" s="1" t="s">
        <v>1590</v>
      </c>
      <c r="L1156" s="13">
        <v>47500</v>
      </c>
      <c r="M1156" s="13">
        <v>-47499</v>
      </c>
      <c r="N1156" s="1">
        <v>1</v>
      </c>
      <c r="O1156" s="1" t="s">
        <v>1152</v>
      </c>
      <c r="P1156" s="1">
        <v>2102</v>
      </c>
      <c r="Q1156" s="1">
        <v>4000</v>
      </c>
      <c r="R1156" s="1">
        <v>12061000</v>
      </c>
      <c r="S1156" s="16">
        <f>VLOOKUP(C1156,Sheet1!A:B,1,0)</f>
        <v>100000194480</v>
      </c>
    </row>
    <row r="1157" spans="3:19">
      <c r="C1157" s="14">
        <v>100000194481</v>
      </c>
      <c r="D1157" s="1">
        <v>0</v>
      </c>
      <c r="F1157" s="1" t="s">
        <v>160</v>
      </c>
      <c r="H1157" s="1" t="s">
        <v>1590</v>
      </c>
      <c r="L1157" s="13">
        <v>47500</v>
      </c>
      <c r="M1157" s="13">
        <v>-47499</v>
      </c>
      <c r="N1157" s="1">
        <v>1</v>
      </c>
      <c r="O1157" s="1" t="s">
        <v>1152</v>
      </c>
      <c r="P1157" s="1">
        <v>2102</v>
      </c>
      <c r="Q1157" s="1">
        <v>4000</v>
      </c>
      <c r="R1157" s="1">
        <v>12061000</v>
      </c>
      <c r="S1157" s="16">
        <f>VLOOKUP(C1157,Sheet1!A:B,1,0)</f>
        <v>100000194481</v>
      </c>
    </row>
    <row r="1158" spans="3:19">
      <c r="C1158" s="14">
        <v>100000194482</v>
      </c>
      <c r="D1158" s="1">
        <v>0</v>
      </c>
      <c r="F1158" s="1" t="s">
        <v>160</v>
      </c>
      <c r="H1158" s="1" t="s">
        <v>1230</v>
      </c>
      <c r="L1158" s="13">
        <v>449935</v>
      </c>
      <c r="M1158" s="13">
        <v>-449934</v>
      </c>
      <c r="N1158" s="1">
        <v>1</v>
      </c>
      <c r="O1158" s="1" t="s">
        <v>1152</v>
      </c>
      <c r="P1158" s="1">
        <v>2102</v>
      </c>
      <c r="Q1158" s="1">
        <v>4000</v>
      </c>
      <c r="R1158" s="1">
        <v>12061000</v>
      </c>
      <c r="S1158" s="16">
        <f>VLOOKUP(C1158,Sheet1!A:B,1,0)</f>
        <v>100000194482</v>
      </c>
    </row>
    <row r="1159" spans="3:19">
      <c r="C1159" s="14">
        <v>100000194484</v>
      </c>
      <c r="D1159" s="1">
        <v>0</v>
      </c>
      <c r="F1159" s="1" t="s">
        <v>160</v>
      </c>
      <c r="H1159" s="1" t="s">
        <v>1591</v>
      </c>
      <c r="L1159" s="13">
        <v>112305.06</v>
      </c>
      <c r="M1159" s="13">
        <v>-112304.06</v>
      </c>
      <c r="N1159" s="1">
        <v>1</v>
      </c>
      <c r="O1159" s="1" t="s">
        <v>1152</v>
      </c>
      <c r="P1159" s="1">
        <v>2102</v>
      </c>
      <c r="Q1159" s="1">
        <v>4000</v>
      </c>
      <c r="R1159" s="1">
        <v>12061000</v>
      </c>
      <c r="S1159" s="16">
        <f>VLOOKUP(C1159,Sheet1!A:B,1,0)</f>
        <v>100000194484</v>
      </c>
    </row>
    <row r="1160" spans="3:19">
      <c r="C1160" s="14">
        <v>100000194485</v>
      </c>
      <c r="D1160" s="1">
        <v>0</v>
      </c>
      <c r="F1160" s="1" t="s">
        <v>160</v>
      </c>
      <c r="H1160" s="1" t="s">
        <v>1592</v>
      </c>
      <c r="L1160" s="13">
        <v>268035</v>
      </c>
      <c r="M1160" s="13">
        <v>-268034</v>
      </c>
      <c r="N1160" s="1">
        <v>1</v>
      </c>
      <c r="O1160" s="1" t="s">
        <v>1152</v>
      </c>
      <c r="P1160" s="1">
        <v>2102</v>
      </c>
      <c r="Q1160" s="1">
        <v>4000</v>
      </c>
      <c r="R1160" s="1">
        <v>12061000</v>
      </c>
      <c r="S1160" s="16">
        <f>VLOOKUP(C1160,Sheet1!A:B,1,0)</f>
        <v>100000194485</v>
      </c>
    </row>
    <row r="1161" spans="3:19">
      <c r="C1161" s="14">
        <v>100000194486</v>
      </c>
      <c r="D1161" s="1">
        <v>0</v>
      </c>
      <c r="F1161" s="1" t="s">
        <v>160</v>
      </c>
      <c r="H1161" s="1" t="s">
        <v>1592</v>
      </c>
      <c r="L1161" s="13">
        <v>245404.5</v>
      </c>
      <c r="M1161" s="13">
        <v>-245403.5</v>
      </c>
      <c r="N1161" s="1">
        <v>1</v>
      </c>
      <c r="O1161" s="1" t="s">
        <v>1152</v>
      </c>
      <c r="P1161" s="1">
        <v>2102</v>
      </c>
      <c r="Q1161" s="1">
        <v>4000</v>
      </c>
      <c r="R1161" s="1">
        <v>12061000</v>
      </c>
      <c r="S1161" s="16">
        <f>VLOOKUP(C1161,Sheet1!A:B,1,0)</f>
        <v>100000194486</v>
      </c>
    </row>
    <row r="1162" spans="3:19">
      <c r="C1162" s="14">
        <v>100000194487</v>
      </c>
      <c r="D1162" s="1">
        <v>0</v>
      </c>
      <c r="F1162" s="1" t="s">
        <v>160</v>
      </c>
      <c r="H1162" s="1" t="s">
        <v>1593</v>
      </c>
      <c r="L1162" s="13">
        <v>103169.4</v>
      </c>
      <c r="M1162" s="13">
        <v>-103168.4</v>
      </c>
      <c r="N1162" s="1">
        <v>1</v>
      </c>
      <c r="O1162" s="1" t="s">
        <v>1152</v>
      </c>
      <c r="P1162" s="1">
        <v>2102</v>
      </c>
      <c r="Q1162" s="1">
        <v>4000</v>
      </c>
      <c r="R1162" s="1">
        <v>12061000</v>
      </c>
      <c r="S1162" s="16">
        <f>VLOOKUP(C1162,Sheet1!A:B,1,0)</f>
        <v>100000194487</v>
      </c>
    </row>
    <row r="1163" spans="3:19">
      <c r="C1163" s="14">
        <v>100000194488</v>
      </c>
      <c r="D1163" s="1">
        <v>0</v>
      </c>
      <c r="F1163" s="1" t="s">
        <v>160</v>
      </c>
      <c r="H1163" s="1" t="s">
        <v>1594</v>
      </c>
      <c r="L1163" s="13">
        <v>17387.5</v>
      </c>
      <c r="M1163" s="13">
        <v>-17386.5</v>
      </c>
      <c r="N1163" s="1">
        <v>1</v>
      </c>
      <c r="O1163" s="1" t="s">
        <v>1152</v>
      </c>
      <c r="P1163" s="1">
        <v>2102</v>
      </c>
      <c r="Q1163" s="1">
        <v>4000</v>
      </c>
      <c r="R1163" s="1">
        <v>12061000</v>
      </c>
      <c r="S1163" s="16">
        <f>VLOOKUP(C1163,Sheet1!A:B,1,0)</f>
        <v>100000194488</v>
      </c>
    </row>
    <row r="1164" spans="3:19">
      <c r="C1164" s="14">
        <v>100000194489</v>
      </c>
      <c r="D1164" s="1">
        <v>0</v>
      </c>
      <c r="F1164" s="1" t="s">
        <v>160</v>
      </c>
      <c r="H1164" s="1" t="s">
        <v>1594</v>
      </c>
      <c r="L1164" s="13">
        <v>17387.5</v>
      </c>
      <c r="M1164" s="13">
        <v>-17386.5</v>
      </c>
      <c r="N1164" s="1">
        <v>1</v>
      </c>
      <c r="O1164" s="1" t="s">
        <v>1152</v>
      </c>
      <c r="P1164" s="1">
        <v>2102</v>
      </c>
      <c r="Q1164" s="1">
        <v>4000</v>
      </c>
      <c r="R1164" s="1">
        <v>12061000</v>
      </c>
      <c r="S1164" s="16">
        <f>VLOOKUP(C1164,Sheet1!A:B,1,0)</f>
        <v>100000194489</v>
      </c>
    </row>
    <row r="1165" spans="3:19">
      <c r="C1165" s="14">
        <v>100000194490</v>
      </c>
      <c r="D1165" s="1">
        <v>0</v>
      </c>
      <c r="F1165" s="1" t="s">
        <v>160</v>
      </c>
      <c r="H1165" s="1" t="s">
        <v>1594</v>
      </c>
      <c r="L1165" s="13">
        <v>17387.5</v>
      </c>
      <c r="M1165" s="13">
        <v>-17386.5</v>
      </c>
      <c r="N1165" s="1">
        <v>1</v>
      </c>
      <c r="O1165" s="1" t="s">
        <v>1152</v>
      </c>
      <c r="P1165" s="1">
        <v>2102</v>
      </c>
      <c r="Q1165" s="1">
        <v>4000</v>
      </c>
      <c r="R1165" s="1">
        <v>12061000</v>
      </c>
      <c r="S1165" s="16">
        <f>VLOOKUP(C1165,Sheet1!A:B,1,0)</f>
        <v>100000194490</v>
      </c>
    </row>
    <row r="1166" spans="3:19">
      <c r="C1166" s="14">
        <v>100000194491</v>
      </c>
      <c r="D1166" s="1">
        <v>0</v>
      </c>
      <c r="F1166" s="1" t="s">
        <v>160</v>
      </c>
      <c r="H1166" s="1" t="s">
        <v>1594</v>
      </c>
      <c r="L1166" s="13">
        <v>17387.5</v>
      </c>
      <c r="M1166" s="13">
        <v>-17386.5</v>
      </c>
      <c r="N1166" s="1">
        <v>1</v>
      </c>
      <c r="O1166" s="1" t="s">
        <v>1152</v>
      </c>
      <c r="P1166" s="1">
        <v>2102</v>
      </c>
      <c r="Q1166" s="1">
        <v>4000</v>
      </c>
      <c r="R1166" s="1">
        <v>12061000</v>
      </c>
      <c r="S1166" s="16">
        <f>VLOOKUP(C1166,Sheet1!A:B,1,0)</f>
        <v>100000194491</v>
      </c>
    </row>
    <row r="1167" spans="3:19">
      <c r="C1167" s="14">
        <v>100000194493</v>
      </c>
      <c r="D1167" s="1">
        <v>0</v>
      </c>
      <c r="F1167" s="1" t="s">
        <v>160</v>
      </c>
      <c r="H1167" s="1" t="s">
        <v>1595</v>
      </c>
      <c r="L1167" s="13">
        <v>40900</v>
      </c>
      <c r="M1167" s="13">
        <v>-40899</v>
      </c>
      <c r="N1167" s="1">
        <v>1</v>
      </c>
      <c r="O1167" s="1" t="s">
        <v>1152</v>
      </c>
      <c r="P1167" s="1">
        <v>2102</v>
      </c>
      <c r="Q1167" s="1">
        <v>4000</v>
      </c>
      <c r="R1167" s="1">
        <v>12061000</v>
      </c>
      <c r="S1167" s="16">
        <f>VLOOKUP(C1167,Sheet1!A:B,1,0)</f>
        <v>100000194493</v>
      </c>
    </row>
    <row r="1168" spans="3:19">
      <c r="C1168" s="14">
        <v>100000194494</v>
      </c>
      <c r="D1168" s="1">
        <v>0</v>
      </c>
      <c r="F1168" s="1" t="s">
        <v>160</v>
      </c>
      <c r="H1168" s="1" t="s">
        <v>1595</v>
      </c>
      <c r="L1168" s="13">
        <v>40900</v>
      </c>
      <c r="M1168" s="13">
        <v>-40899</v>
      </c>
      <c r="N1168" s="1">
        <v>1</v>
      </c>
      <c r="O1168" s="1" t="s">
        <v>1152</v>
      </c>
      <c r="P1168" s="1">
        <v>2102</v>
      </c>
      <c r="Q1168" s="1">
        <v>4000</v>
      </c>
      <c r="R1168" s="1">
        <v>12061000</v>
      </c>
      <c r="S1168" s="16">
        <f>VLOOKUP(C1168,Sheet1!A:B,1,0)</f>
        <v>100000194494</v>
      </c>
    </row>
    <row r="1169" spans="2:19">
      <c r="C1169" s="14">
        <v>100000226252</v>
      </c>
      <c r="D1169" s="1">
        <v>0</v>
      </c>
      <c r="F1169" s="1" t="s">
        <v>733</v>
      </c>
      <c r="H1169" s="1" t="s">
        <v>1555</v>
      </c>
      <c r="L1169" s="13">
        <v>482100</v>
      </c>
      <c r="M1169" s="13">
        <v>-338789.75</v>
      </c>
      <c r="N1169" s="13">
        <v>143310.25</v>
      </c>
      <c r="O1169" s="1" t="s">
        <v>1152</v>
      </c>
      <c r="P1169" s="1">
        <v>2102</v>
      </c>
      <c r="Q1169" s="1">
        <v>4000</v>
      </c>
      <c r="R1169" s="1">
        <v>12061000</v>
      </c>
      <c r="S1169" s="16">
        <f>VLOOKUP(C1169,Sheet1!A:B,1,0)</f>
        <v>100000226252</v>
      </c>
    </row>
    <row r="1170" spans="2:19">
      <c r="C1170" s="14">
        <v>100000226253</v>
      </c>
      <c r="D1170" s="1">
        <v>0</v>
      </c>
      <c r="F1170" s="1" t="s">
        <v>733</v>
      </c>
      <c r="H1170" s="1" t="s">
        <v>1596</v>
      </c>
      <c r="L1170" s="13">
        <v>90000</v>
      </c>
      <c r="M1170" s="13">
        <v>-63246.38</v>
      </c>
      <c r="N1170" s="13">
        <v>26753.62</v>
      </c>
      <c r="O1170" s="1" t="s">
        <v>1152</v>
      </c>
      <c r="P1170" s="1">
        <v>2102</v>
      </c>
      <c r="Q1170" s="1">
        <v>4000</v>
      </c>
      <c r="R1170" s="1">
        <v>12061000</v>
      </c>
      <c r="S1170" s="16">
        <f>VLOOKUP(C1170,Sheet1!A:B,1,0)</f>
        <v>100000226253</v>
      </c>
    </row>
    <row r="1171" spans="2:19">
      <c r="C1171" s="14">
        <v>100000238659</v>
      </c>
      <c r="D1171" s="1">
        <v>0</v>
      </c>
      <c r="F1171" s="1" t="s">
        <v>889</v>
      </c>
      <c r="H1171" s="1" t="s">
        <v>1585</v>
      </c>
      <c r="L1171" s="13">
        <v>42000</v>
      </c>
      <c r="M1171" s="13">
        <v>-24705.21</v>
      </c>
      <c r="N1171" s="13">
        <v>17294.79</v>
      </c>
      <c r="O1171" s="1" t="s">
        <v>1152</v>
      </c>
      <c r="P1171" s="1">
        <v>2102</v>
      </c>
      <c r="Q1171" s="1">
        <v>4000</v>
      </c>
      <c r="R1171" s="1">
        <v>12061000</v>
      </c>
      <c r="S1171" s="16">
        <f>VLOOKUP(C1171,Sheet1!A:B,1,0)</f>
        <v>100000238659</v>
      </c>
    </row>
    <row r="1172" spans="2:19">
      <c r="C1172" s="14">
        <v>100000239504</v>
      </c>
      <c r="D1172" s="1">
        <v>0</v>
      </c>
      <c r="F1172" s="1" t="s">
        <v>205</v>
      </c>
      <c r="H1172" s="1" t="s">
        <v>1597</v>
      </c>
      <c r="L1172" s="13">
        <v>84100</v>
      </c>
      <c r="M1172" s="13">
        <v>-48363.26</v>
      </c>
      <c r="N1172" s="13">
        <v>35736.74</v>
      </c>
      <c r="O1172" s="1" t="s">
        <v>1152</v>
      </c>
      <c r="P1172" s="1">
        <v>2102</v>
      </c>
      <c r="Q1172" s="1">
        <v>4000</v>
      </c>
      <c r="R1172" s="1">
        <v>12061000</v>
      </c>
      <c r="S1172" s="16">
        <f>VLOOKUP(C1172,Sheet1!A:B,1,0)</f>
        <v>100000239504</v>
      </c>
    </row>
    <row r="1173" spans="2:19">
      <c r="C1173" s="14">
        <v>100000242058</v>
      </c>
      <c r="D1173" s="1">
        <v>0</v>
      </c>
      <c r="F1173" s="1" t="s">
        <v>892</v>
      </c>
      <c r="H1173" s="1" t="s">
        <v>1555</v>
      </c>
      <c r="L1173" s="13">
        <v>92900</v>
      </c>
      <c r="M1173" s="13">
        <v>-50929.56</v>
      </c>
      <c r="N1173" s="13">
        <v>41970.44</v>
      </c>
      <c r="O1173" s="1" t="s">
        <v>1152</v>
      </c>
      <c r="P1173" s="1">
        <v>2102</v>
      </c>
      <c r="Q1173" s="1">
        <v>4000</v>
      </c>
      <c r="R1173" s="1">
        <v>12061000</v>
      </c>
      <c r="S1173" s="16">
        <f>VLOOKUP(C1173,Sheet1!A:B,1,0)</f>
        <v>100000242058</v>
      </c>
    </row>
    <row r="1174" spans="2:19">
      <c r="C1174" s="14">
        <v>100000243188</v>
      </c>
      <c r="D1174" s="1">
        <v>0</v>
      </c>
      <c r="F1174" s="1" t="s">
        <v>894</v>
      </c>
      <c r="H1174" s="1" t="s">
        <v>1598</v>
      </c>
      <c r="L1174" s="13">
        <v>42120</v>
      </c>
      <c r="M1174" s="13">
        <v>-22744.799999999999</v>
      </c>
      <c r="N1174" s="13">
        <v>19375.2</v>
      </c>
      <c r="O1174" s="1" t="s">
        <v>1152</v>
      </c>
      <c r="P1174" s="1">
        <v>2102</v>
      </c>
      <c r="Q1174" s="1">
        <v>4000</v>
      </c>
      <c r="R1174" s="1">
        <v>12061000</v>
      </c>
      <c r="S1174" s="16">
        <f>VLOOKUP(C1174,Sheet1!A:B,1,0)</f>
        <v>100000243188</v>
      </c>
    </row>
    <row r="1175" spans="2:19">
      <c r="C1175" s="14">
        <v>100000248664</v>
      </c>
      <c r="D1175" s="1">
        <v>0</v>
      </c>
      <c r="F1175" s="1" t="s">
        <v>897</v>
      </c>
      <c r="H1175" s="1" t="s">
        <v>1599</v>
      </c>
      <c r="L1175" s="1">
        <v>0</v>
      </c>
      <c r="M1175" s="1">
        <v>0</v>
      </c>
      <c r="N1175" s="1">
        <v>0</v>
      </c>
      <c r="O1175" s="1" t="s">
        <v>1152</v>
      </c>
      <c r="P1175" s="1">
        <v>2102</v>
      </c>
      <c r="Q1175" s="1">
        <v>4000</v>
      </c>
      <c r="R1175" s="1">
        <v>12061000</v>
      </c>
      <c r="S1175" s="16" t="e">
        <f>VLOOKUP(C1175,Sheet1!A:B,1,0)</f>
        <v>#N/A</v>
      </c>
    </row>
    <row r="1176" spans="2:19">
      <c r="C1176" s="14">
        <v>100000249997</v>
      </c>
      <c r="D1176" s="1">
        <v>0</v>
      </c>
      <c r="F1176" s="1" t="s">
        <v>323</v>
      </c>
      <c r="H1176" s="1" t="s">
        <v>1555</v>
      </c>
      <c r="L1176" s="13">
        <v>1108800</v>
      </c>
      <c r="M1176" s="13">
        <v>-549539.51</v>
      </c>
      <c r="N1176" s="13">
        <v>559260.49</v>
      </c>
      <c r="O1176" s="1" t="s">
        <v>1152</v>
      </c>
      <c r="P1176" s="1">
        <v>2102</v>
      </c>
      <c r="Q1176" s="1">
        <v>4000</v>
      </c>
      <c r="R1176" s="1">
        <v>12061000</v>
      </c>
      <c r="S1176" s="16">
        <f>VLOOKUP(C1176,Sheet1!A:B,1,0)</f>
        <v>100000249997</v>
      </c>
    </row>
    <row r="1177" spans="2:19">
      <c r="C1177" s="14">
        <v>100000250002</v>
      </c>
      <c r="D1177" s="1">
        <v>0</v>
      </c>
      <c r="F1177" s="1" t="s">
        <v>323</v>
      </c>
      <c r="H1177" s="1" t="s">
        <v>1600</v>
      </c>
      <c r="L1177" s="13">
        <v>90000</v>
      </c>
      <c r="M1177" s="13">
        <v>-44605.48</v>
      </c>
      <c r="N1177" s="13">
        <v>45394.52</v>
      </c>
      <c r="O1177" s="1" t="s">
        <v>1152</v>
      </c>
      <c r="P1177" s="1">
        <v>2102</v>
      </c>
      <c r="Q1177" s="1">
        <v>4000</v>
      </c>
      <c r="R1177" s="1">
        <v>12061000</v>
      </c>
      <c r="S1177" s="16">
        <f>VLOOKUP(C1177,Sheet1!A:B,1,0)</f>
        <v>100000250002</v>
      </c>
    </row>
    <row r="1178" spans="2:19">
      <c r="C1178" s="14">
        <v>100000299170</v>
      </c>
      <c r="D1178" s="1">
        <v>0</v>
      </c>
      <c r="F1178" s="1" t="s">
        <v>213</v>
      </c>
      <c r="H1178" s="1" t="s">
        <v>1230</v>
      </c>
      <c r="L1178" s="13">
        <v>90000</v>
      </c>
      <c r="M1178" s="13">
        <v>-25569.86</v>
      </c>
      <c r="N1178" s="13">
        <v>64430.14</v>
      </c>
      <c r="O1178" s="1" t="s">
        <v>1152</v>
      </c>
      <c r="P1178" s="1">
        <v>2102</v>
      </c>
      <c r="Q1178" s="1">
        <v>4000</v>
      </c>
      <c r="R1178" s="1">
        <v>12061000</v>
      </c>
      <c r="S1178" s="16">
        <f>VLOOKUP(C1178,Sheet1!A:B,1,0)</f>
        <v>100000299170</v>
      </c>
    </row>
    <row r="1179" spans="2:19">
      <c r="C1179" s="14">
        <v>100000302979</v>
      </c>
      <c r="D1179" s="1">
        <v>0</v>
      </c>
      <c r="F1179" s="1" t="s">
        <v>900</v>
      </c>
      <c r="H1179" s="1" t="s">
        <v>1601</v>
      </c>
      <c r="L1179" s="13">
        <v>85600</v>
      </c>
      <c r="M1179" s="13">
        <v>-22068.38</v>
      </c>
      <c r="N1179" s="13">
        <v>63531.62</v>
      </c>
      <c r="O1179" s="1" t="s">
        <v>1152</v>
      </c>
      <c r="P1179" s="1">
        <v>2102</v>
      </c>
      <c r="Q1179" s="1">
        <v>4000</v>
      </c>
      <c r="R1179" s="1">
        <v>12061000</v>
      </c>
      <c r="S1179" s="16">
        <f>VLOOKUP(C1179,Sheet1!A:B,1,0)</f>
        <v>100000302979</v>
      </c>
    </row>
    <row r="1180" spans="2:19">
      <c r="C1180" s="14">
        <v>100000330847</v>
      </c>
      <c r="D1180" s="1">
        <v>0</v>
      </c>
      <c r="F1180" s="1" t="s">
        <v>247</v>
      </c>
      <c r="H1180" s="1" t="s">
        <v>1602</v>
      </c>
      <c r="L1180" s="13">
        <v>690567</v>
      </c>
      <c r="M1180" s="13">
        <v>-173114.74</v>
      </c>
      <c r="N1180" s="13">
        <v>517452.26</v>
      </c>
      <c r="O1180" s="1" t="s">
        <v>1152</v>
      </c>
      <c r="P1180" s="1">
        <v>2102</v>
      </c>
      <c r="Q1180" s="1">
        <v>4000</v>
      </c>
      <c r="R1180" s="1">
        <v>12061000</v>
      </c>
      <c r="S1180" s="16">
        <f>VLOOKUP(C1180,Sheet1!A:B,1,0)</f>
        <v>100000330847</v>
      </c>
    </row>
    <row r="1181" spans="2:19">
      <c r="C1181" s="14">
        <v>100000340414</v>
      </c>
      <c r="D1181" s="1">
        <v>0</v>
      </c>
      <c r="F1181" s="1" t="s">
        <v>234</v>
      </c>
      <c r="H1181" s="1" t="s">
        <v>1603</v>
      </c>
      <c r="L1181" s="13">
        <v>50100</v>
      </c>
      <c r="M1181" s="13">
        <v>-5888.47</v>
      </c>
      <c r="N1181" s="13">
        <v>44211.53</v>
      </c>
      <c r="O1181" s="1" t="s">
        <v>1152</v>
      </c>
      <c r="P1181" s="1">
        <v>2102</v>
      </c>
      <c r="Q1181" s="1">
        <v>4000</v>
      </c>
      <c r="R1181" s="1">
        <v>12061000</v>
      </c>
      <c r="S1181" s="16">
        <f>VLOOKUP(C1181,Sheet1!A:B,1,0)</f>
        <v>100000340414</v>
      </c>
    </row>
    <row r="1182" spans="2:19">
      <c r="C1182" s="14">
        <v>100000340416</v>
      </c>
      <c r="D1182" s="1">
        <v>0</v>
      </c>
      <c r="F1182" s="1" t="s">
        <v>234</v>
      </c>
      <c r="H1182" s="1" t="s">
        <v>1604</v>
      </c>
      <c r="L1182" s="13">
        <v>1381440</v>
      </c>
      <c r="M1182" s="13">
        <v>-162366.51</v>
      </c>
      <c r="N1182" s="13">
        <v>1219073.49</v>
      </c>
      <c r="O1182" s="1" t="s">
        <v>1152</v>
      </c>
      <c r="P1182" s="1">
        <v>2102</v>
      </c>
      <c r="Q1182" s="1">
        <v>4000</v>
      </c>
      <c r="R1182" s="1">
        <v>12061000</v>
      </c>
      <c r="S1182" s="16">
        <f>VLOOKUP(C1182,Sheet1!A:B,1,0)</f>
        <v>100000340416</v>
      </c>
    </row>
    <row r="1183" spans="2:19">
      <c r="C1183" s="14">
        <v>100000340768</v>
      </c>
      <c r="D1183" s="1">
        <v>0</v>
      </c>
      <c r="F1183" s="1" t="s">
        <v>43</v>
      </c>
      <c r="H1183" s="1" t="s">
        <v>1605</v>
      </c>
      <c r="L1183" s="13">
        <v>735000</v>
      </c>
      <c r="M1183" s="13">
        <v>-80346.58</v>
      </c>
      <c r="N1183" s="13">
        <v>654653.42000000004</v>
      </c>
      <c r="O1183" s="1" t="s">
        <v>1152</v>
      </c>
      <c r="P1183" s="1">
        <v>2102</v>
      </c>
      <c r="Q1183" s="1">
        <v>4000</v>
      </c>
      <c r="R1183" s="1">
        <v>12061000</v>
      </c>
      <c r="S1183" s="16">
        <f>VLOOKUP(C1183,Sheet1!A:B,1,0)</f>
        <v>100000340768</v>
      </c>
    </row>
    <row r="1184" spans="2:19">
      <c r="B1184" s="1" t="s">
        <v>1153</v>
      </c>
      <c r="L1184" s="13">
        <v>18658368.460000001</v>
      </c>
      <c r="M1184" s="13">
        <v>-15205573.949999999</v>
      </c>
      <c r="N1184" s="13">
        <v>3452794.51</v>
      </c>
      <c r="O1184" s="1" t="s">
        <v>1152</v>
      </c>
      <c r="P1184" s="1">
        <v>2102</v>
      </c>
      <c r="Q1184" s="1">
        <v>4000</v>
      </c>
      <c r="R1184" s="1">
        <v>12061000</v>
      </c>
      <c r="S1184" s="16" t="e">
        <f>VLOOKUP(C1184,Sheet1!A:B,1,0)</f>
        <v>#N/A</v>
      </c>
    </row>
    <row r="1185" spans="1:19">
      <c r="S1185" s="16" t="e">
        <f>VLOOKUP(C1185,Sheet1!A:B,1,0)</f>
        <v>#N/A</v>
      </c>
    </row>
    <row r="1186" spans="1:19">
      <c r="B1186" s="1" t="s">
        <v>1154</v>
      </c>
      <c r="C1186" s="14" t="s">
        <v>1606</v>
      </c>
      <c r="L1186" s="13">
        <v>18658368.460000001</v>
      </c>
      <c r="M1186" s="13">
        <v>-15205573.949999999</v>
      </c>
      <c r="N1186" s="13">
        <v>3452794.51</v>
      </c>
      <c r="O1186" s="1" t="s">
        <v>1152</v>
      </c>
      <c r="P1186" s="1">
        <v>2102</v>
      </c>
      <c r="Q1186" s="1">
        <v>4000</v>
      </c>
      <c r="S1186" s="16" t="e">
        <f>VLOOKUP(C1186,Sheet1!A:B,1,0)</f>
        <v>#N/A</v>
      </c>
    </row>
    <row r="1187" spans="1:19">
      <c r="S1187" s="16" t="e">
        <f>VLOOKUP(C1187,Sheet1!A:B,1,0)</f>
        <v>#N/A</v>
      </c>
    </row>
    <row r="1188" spans="1:19">
      <c r="A1188" s="1" t="s">
        <v>1607</v>
      </c>
      <c r="S1188" s="16" t="e">
        <f>VLOOKUP(C1188,Sheet1!A:B,1,0)</f>
        <v>#N/A</v>
      </c>
    </row>
    <row r="1189" spans="1:19">
      <c r="S1189" s="16" t="e">
        <f>VLOOKUP(C1189,Sheet1!A:B,1,0)</f>
        <v>#N/A</v>
      </c>
    </row>
    <row r="1190" spans="1:19">
      <c r="A1190" s="1" t="s">
        <v>1131</v>
      </c>
      <c r="D1190" s="1" t="s">
        <v>1132</v>
      </c>
      <c r="G1190" s="1" t="s">
        <v>1133</v>
      </c>
      <c r="S1190" s="16" t="e">
        <f>VLOOKUP(C1190,Sheet1!A:B,1,0)</f>
        <v>#N/A</v>
      </c>
    </row>
    <row r="1191" spans="1:19">
      <c r="A1191" s="1" t="s">
        <v>1134</v>
      </c>
      <c r="D1191" s="1" t="s">
        <v>1135</v>
      </c>
      <c r="S1191" s="16" t="e">
        <f>VLOOKUP(C1191,Sheet1!A:B,1,0)</f>
        <v>#N/A</v>
      </c>
    </row>
    <row r="1192" spans="1:19">
      <c r="S1192" s="16" t="e">
        <f>VLOOKUP(C1192,Sheet1!A:B,1,0)</f>
        <v>#N/A</v>
      </c>
    </row>
    <row r="1193" spans="1:19">
      <c r="A1193" s="1" t="s">
        <v>1136</v>
      </c>
      <c r="E1193" s="1" t="s">
        <v>1137</v>
      </c>
      <c r="I1193" s="1" t="s">
        <v>1138</v>
      </c>
      <c r="J1193" s="1" t="s">
        <v>1139</v>
      </c>
      <c r="K1193" s="1" t="s">
        <v>1140</v>
      </c>
      <c r="S1193" s="16" t="e">
        <f>VLOOKUP(C1193,Sheet1!A:B,1,0)</f>
        <v>#N/A</v>
      </c>
    </row>
    <row r="1194" spans="1:19">
      <c r="A1194" s="1">
        <v>2102</v>
      </c>
      <c r="E1194" s="1">
        <v>4000</v>
      </c>
      <c r="I1194" s="1">
        <v>8000000</v>
      </c>
      <c r="J1194" s="1">
        <v>1206110101</v>
      </c>
      <c r="K1194" s="1">
        <v>12061100</v>
      </c>
      <c r="S1194" s="16" t="e">
        <f>VLOOKUP(C1194,Sheet1!A:B,1,0)</f>
        <v>#N/A</v>
      </c>
    </row>
    <row r="1195" spans="1:19">
      <c r="S1195" s="16" t="e">
        <f>VLOOKUP(C1195,Sheet1!A:B,1,0)</f>
        <v>#N/A</v>
      </c>
    </row>
    <row r="1196" spans="1:19">
      <c r="C1196" s="14" t="s">
        <v>1141</v>
      </c>
      <c r="D1196" s="1" t="s">
        <v>1142</v>
      </c>
      <c r="F1196" s="1" t="s">
        <v>1143</v>
      </c>
      <c r="H1196" s="1" t="s">
        <v>1144</v>
      </c>
      <c r="L1196" s="1" t="s">
        <v>1145</v>
      </c>
      <c r="M1196" s="1" t="s">
        <v>1146</v>
      </c>
      <c r="N1196" s="1" t="s">
        <v>1147</v>
      </c>
      <c r="O1196" s="1" t="s">
        <v>1148</v>
      </c>
      <c r="P1196" s="1" t="s">
        <v>1149</v>
      </c>
      <c r="Q1196" s="1" t="s">
        <v>1149</v>
      </c>
      <c r="R1196" s="1" t="s">
        <v>1150</v>
      </c>
      <c r="S1196" s="16" t="e">
        <f>VLOOKUP(C1196,Sheet1!A:B,1,0)</f>
        <v>#N/A</v>
      </c>
    </row>
    <row r="1197" spans="1:19">
      <c r="S1197" s="16" t="e">
        <f>VLOOKUP(C1197,Sheet1!A:B,1,0)</f>
        <v>#N/A</v>
      </c>
    </row>
    <row r="1198" spans="1:19">
      <c r="C1198" s="14">
        <v>100000036416</v>
      </c>
      <c r="D1198" s="1">
        <v>0</v>
      </c>
      <c r="F1198" s="1" t="s">
        <v>56</v>
      </c>
      <c r="H1198" s="1" t="s">
        <v>1608</v>
      </c>
      <c r="L1198" s="13">
        <v>44100</v>
      </c>
      <c r="M1198" s="13">
        <v>-44099</v>
      </c>
      <c r="N1198" s="1">
        <v>1</v>
      </c>
      <c r="O1198" s="1" t="s">
        <v>1152</v>
      </c>
      <c r="P1198" s="1">
        <v>2102</v>
      </c>
      <c r="Q1198" s="1">
        <v>4000</v>
      </c>
      <c r="R1198" s="1">
        <v>12061100</v>
      </c>
      <c r="S1198" s="16">
        <f>VLOOKUP(C1198,Sheet1!A:B,1,0)</f>
        <v>100000036416</v>
      </c>
    </row>
    <row r="1199" spans="1:19">
      <c r="C1199" s="14">
        <v>100000036426</v>
      </c>
      <c r="D1199" s="1">
        <v>0</v>
      </c>
      <c r="F1199" s="1" t="s">
        <v>56</v>
      </c>
      <c r="H1199" s="1" t="s">
        <v>1609</v>
      </c>
      <c r="L1199" s="13">
        <v>96300</v>
      </c>
      <c r="M1199" s="13">
        <v>-96299</v>
      </c>
      <c r="N1199" s="1">
        <v>1</v>
      </c>
      <c r="O1199" s="1" t="s">
        <v>1152</v>
      </c>
      <c r="P1199" s="1">
        <v>2102</v>
      </c>
      <c r="Q1199" s="1">
        <v>4000</v>
      </c>
      <c r="R1199" s="1">
        <v>12061100</v>
      </c>
      <c r="S1199" s="16">
        <f>VLOOKUP(C1199,Sheet1!A:B,1,0)</f>
        <v>100000036426</v>
      </c>
    </row>
    <row r="1200" spans="1:19">
      <c r="C1200" s="14">
        <v>100000036427</v>
      </c>
      <c r="D1200" s="1">
        <v>0</v>
      </c>
      <c r="F1200" s="1" t="s">
        <v>56</v>
      </c>
      <c r="H1200" s="1" t="s">
        <v>1610</v>
      </c>
      <c r="L1200" s="13">
        <v>74900</v>
      </c>
      <c r="M1200" s="13">
        <v>-74899</v>
      </c>
      <c r="N1200" s="1">
        <v>1</v>
      </c>
      <c r="O1200" s="1" t="s">
        <v>1152</v>
      </c>
      <c r="P1200" s="1">
        <v>2102</v>
      </c>
      <c r="Q1200" s="1">
        <v>4000</v>
      </c>
      <c r="R1200" s="1">
        <v>12061100</v>
      </c>
      <c r="S1200" s="16">
        <f>VLOOKUP(C1200,Sheet1!A:B,1,0)</f>
        <v>100000036427</v>
      </c>
    </row>
    <row r="1201" spans="3:19">
      <c r="C1201" s="14">
        <v>100000036432</v>
      </c>
      <c r="D1201" s="1">
        <v>0</v>
      </c>
      <c r="F1201" s="1" t="s">
        <v>56</v>
      </c>
      <c r="H1201" s="1" t="s">
        <v>1611</v>
      </c>
      <c r="L1201" s="13">
        <v>239800</v>
      </c>
      <c r="M1201" s="13">
        <v>-239799</v>
      </c>
      <c r="N1201" s="1">
        <v>1</v>
      </c>
      <c r="O1201" s="1" t="s">
        <v>1152</v>
      </c>
      <c r="P1201" s="1">
        <v>2102</v>
      </c>
      <c r="Q1201" s="1">
        <v>4000</v>
      </c>
      <c r="R1201" s="1">
        <v>12061100</v>
      </c>
      <c r="S1201" s="16">
        <f>VLOOKUP(C1201,Sheet1!A:B,1,0)</f>
        <v>100000036432</v>
      </c>
    </row>
    <row r="1202" spans="3:19">
      <c r="C1202" s="14">
        <v>100000036436</v>
      </c>
      <c r="D1202" s="1">
        <v>0</v>
      </c>
      <c r="F1202" s="1" t="s">
        <v>56</v>
      </c>
      <c r="H1202" s="1" t="s">
        <v>1612</v>
      </c>
      <c r="L1202" s="13">
        <v>87800</v>
      </c>
      <c r="M1202" s="13">
        <v>-87799</v>
      </c>
      <c r="N1202" s="1">
        <v>1</v>
      </c>
      <c r="O1202" s="1" t="s">
        <v>1152</v>
      </c>
      <c r="P1202" s="1">
        <v>2102</v>
      </c>
      <c r="Q1202" s="1">
        <v>4000</v>
      </c>
      <c r="R1202" s="1">
        <v>12061100</v>
      </c>
      <c r="S1202" s="16">
        <f>VLOOKUP(C1202,Sheet1!A:B,1,0)</f>
        <v>100000036436</v>
      </c>
    </row>
    <row r="1203" spans="3:19">
      <c r="C1203" s="14">
        <v>100000036527</v>
      </c>
      <c r="D1203" s="1">
        <v>0</v>
      </c>
      <c r="F1203" s="1" t="s">
        <v>56</v>
      </c>
      <c r="H1203" s="1" t="s">
        <v>1613</v>
      </c>
      <c r="L1203" s="13">
        <v>39000</v>
      </c>
      <c r="M1203" s="13">
        <v>-38999</v>
      </c>
      <c r="N1203" s="1">
        <v>1</v>
      </c>
      <c r="O1203" s="1" t="s">
        <v>1152</v>
      </c>
      <c r="P1203" s="1">
        <v>2102</v>
      </c>
      <c r="Q1203" s="1">
        <v>4000</v>
      </c>
      <c r="R1203" s="1">
        <v>12061100</v>
      </c>
      <c r="S1203" s="16">
        <f>VLOOKUP(C1203,Sheet1!A:B,1,0)</f>
        <v>100000036527</v>
      </c>
    </row>
    <row r="1204" spans="3:19">
      <c r="C1204" s="14">
        <v>100000036528</v>
      </c>
      <c r="D1204" s="1">
        <v>0</v>
      </c>
      <c r="F1204" s="1" t="s">
        <v>56</v>
      </c>
      <c r="H1204" s="1" t="s">
        <v>1613</v>
      </c>
      <c r="L1204" s="13">
        <v>39000</v>
      </c>
      <c r="M1204" s="13">
        <v>-38999</v>
      </c>
      <c r="N1204" s="1">
        <v>1</v>
      </c>
      <c r="O1204" s="1" t="s">
        <v>1152</v>
      </c>
      <c r="P1204" s="1">
        <v>2102</v>
      </c>
      <c r="Q1204" s="1">
        <v>4000</v>
      </c>
      <c r="R1204" s="1">
        <v>12061100</v>
      </c>
      <c r="S1204" s="16">
        <f>VLOOKUP(C1204,Sheet1!A:B,1,0)</f>
        <v>100000036528</v>
      </c>
    </row>
    <row r="1205" spans="3:19">
      <c r="C1205" s="14">
        <v>100000036529</v>
      </c>
      <c r="D1205" s="1">
        <v>0</v>
      </c>
      <c r="F1205" s="1" t="s">
        <v>56</v>
      </c>
      <c r="H1205" s="1" t="s">
        <v>1614</v>
      </c>
      <c r="L1205" s="13">
        <v>30000</v>
      </c>
      <c r="M1205" s="13">
        <v>-29999</v>
      </c>
      <c r="N1205" s="1">
        <v>1</v>
      </c>
      <c r="O1205" s="1" t="s">
        <v>1152</v>
      </c>
      <c r="P1205" s="1">
        <v>2102</v>
      </c>
      <c r="Q1205" s="1">
        <v>4000</v>
      </c>
      <c r="R1205" s="1">
        <v>12061100</v>
      </c>
      <c r="S1205" s="16">
        <f>VLOOKUP(C1205,Sheet1!A:B,1,0)</f>
        <v>100000036529</v>
      </c>
    </row>
    <row r="1206" spans="3:19">
      <c r="C1206" s="14">
        <v>100000036530</v>
      </c>
      <c r="D1206" s="1">
        <v>0</v>
      </c>
      <c r="F1206" s="1" t="s">
        <v>56</v>
      </c>
      <c r="H1206" s="1" t="s">
        <v>1615</v>
      </c>
      <c r="L1206" s="13">
        <v>25000</v>
      </c>
      <c r="M1206" s="13">
        <v>-24999</v>
      </c>
      <c r="N1206" s="1">
        <v>1</v>
      </c>
      <c r="O1206" s="1" t="s">
        <v>1152</v>
      </c>
      <c r="P1206" s="1">
        <v>2102</v>
      </c>
      <c r="Q1206" s="1">
        <v>4000</v>
      </c>
      <c r="R1206" s="1">
        <v>12061100</v>
      </c>
      <c r="S1206" s="16">
        <f>VLOOKUP(C1206,Sheet1!A:B,1,0)</f>
        <v>100000036530</v>
      </c>
    </row>
    <row r="1207" spans="3:19">
      <c r="C1207" s="14">
        <v>100000036636</v>
      </c>
      <c r="D1207" s="1">
        <v>0</v>
      </c>
      <c r="F1207" s="1" t="s">
        <v>56</v>
      </c>
      <c r="H1207" s="1" t="s">
        <v>1616</v>
      </c>
      <c r="L1207" s="13">
        <v>49800</v>
      </c>
      <c r="M1207" s="13">
        <v>-49799</v>
      </c>
      <c r="N1207" s="1">
        <v>1</v>
      </c>
      <c r="O1207" s="1" t="s">
        <v>1152</v>
      </c>
      <c r="P1207" s="1">
        <v>2102</v>
      </c>
      <c r="Q1207" s="1">
        <v>4000</v>
      </c>
      <c r="R1207" s="1">
        <v>12061100</v>
      </c>
      <c r="S1207" s="16">
        <f>VLOOKUP(C1207,Sheet1!A:B,1,0)</f>
        <v>100000036636</v>
      </c>
    </row>
    <row r="1208" spans="3:19">
      <c r="C1208" s="14">
        <v>100000037759</v>
      </c>
      <c r="D1208" s="1">
        <v>0</v>
      </c>
      <c r="F1208" s="1" t="s">
        <v>242</v>
      </c>
      <c r="H1208" s="1" t="s">
        <v>1617</v>
      </c>
      <c r="L1208" s="13">
        <v>92750</v>
      </c>
      <c r="M1208" s="13">
        <v>-92749</v>
      </c>
      <c r="N1208" s="1">
        <v>1</v>
      </c>
      <c r="O1208" s="1" t="s">
        <v>1152</v>
      </c>
      <c r="P1208" s="1">
        <v>2102</v>
      </c>
      <c r="Q1208" s="1">
        <v>4000</v>
      </c>
      <c r="R1208" s="1">
        <v>12061100</v>
      </c>
      <c r="S1208" s="16">
        <f>VLOOKUP(C1208,Sheet1!A:B,1,0)</f>
        <v>100000037759</v>
      </c>
    </row>
    <row r="1209" spans="3:19">
      <c r="C1209" s="14">
        <v>100000037760</v>
      </c>
      <c r="D1209" s="1">
        <v>0</v>
      </c>
      <c r="F1209" s="1" t="s">
        <v>242</v>
      </c>
      <c r="H1209" s="1" t="s">
        <v>1617</v>
      </c>
      <c r="L1209" s="13">
        <v>92750</v>
      </c>
      <c r="M1209" s="13">
        <v>-92749</v>
      </c>
      <c r="N1209" s="1">
        <v>1</v>
      </c>
      <c r="O1209" s="1" t="s">
        <v>1152</v>
      </c>
      <c r="P1209" s="1">
        <v>2102</v>
      </c>
      <c r="Q1209" s="1">
        <v>4000</v>
      </c>
      <c r="R1209" s="1">
        <v>12061100</v>
      </c>
      <c r="S1209" s="16">
        <f>VLOOKUP(C1209,Sheet1!A:B,1,0)</f>
        <v>100000037760</v>
      </c>
    </row>
    <row r="1210" spans="3:19">
      <c r="C1210" s="14">
        <v>100000037761</v>
      </c>
      <c r="D1210" s="1">
        <v>0</v>
      </c>
      <c r="F1210" s="1" t="s">
        <v>242</v>
      </c>
      <c r="H1210" s="1" t="s">
        <v>1617</v>
      </c>
      <c r="L1210" s="13">
        <v>92750</v>
      </c>
      <c r="M1210" s="13">
        <v>-92749</v>
      </c>
      <c r="N1210" s="1">
        <v>1</v>
      </c>
      <c r="O1210" s="1" t="s">
        <v>1152</v>
      </c>
      <c r="P1210" s="1">
        <v>2102</v>
      </c>
      <c r="Q1210" s="1">
        <v>4000</v>
      </c>
      <c r="R1210" s="1">
        <v>12061100</v>
      </c>
      <c r="S1210" s="16">
        <f>VLOOKUP(C1210,Sheet1!A:B,1,0)</f>
        <v>100000037761</v>
      </c>
    </row>
    <row r="1211" spans="3:19">
      <c r="C1211" s="14">
        <v>100000037762</v>
      </c>
      <c r="D1211" s="1">
        <v>0</v>
      </c>
      <c r="F1211" s="1" t="s">
        <v>242</v>
      </c>
      <c r="H1211" s="1" t="s">
        <v>1617</v>
      </c>
      <c r="L1211" s="13">
        <v>92750</v>
      </c>
      <c r="M1211" s="13">
        <v>-92749</v>
      </c>
      <c r="N1211" s="1">
        <v>1</v>
      </c>
      <c r="O1211" s="1" t="s">
        <v>1152</v>
      </c>
      <c r="P1211" s="1">
        <v>2102</v>
      </c>
      <c r="Q1211" s="1">
        <v>4000</v>
      </c>
      <c r="R1211" s="1">
        <v>12061100</v>
      </c>
      <c r="S1211" s="16">
        <f>VLOOKUP(C1211,Sheet1!A:B,1,0)</f>
        <v>100000037762</v>
      </c>
    </row>
    <row r="1212" spans="3:19">
      <c r="C1212" s="14">
        <v>100000037763</v>
      </c>
      <c r="D1212" s="1">
        <v>0</v>
      </c>
      <c r="F1212" s="1" t="s">
        <v>242</v>
      </c>
      <c r="H1212" s="1" t="s">
        <v>1617</v>
      </c>
      <c r="L1212" s="13">
        <v>19700</v>
      </c>
      <c r="M1212" s="13">
        <v>-19699</v>
      </c>
      <c r="N1212" s="1">
        <v>1</v>
      </c>
      <c r="O1212" s="1" t="s">
        <v>1152</v>
      </c>
      <c r="P1212" s="1">
        <v>2102</v>
      </c>
      <c r="Q1212" s="1">
        <v>4000</v>
      </c>
      <c r="R1212" s="1">
        <v>12061100</v>
      </c>
      <c r="S1212" s="16">
        <f>VLOOKUP(C1212,Sheet1!A:B,1,0)</f>
        <v>100000037763</v>
      </c>
    </row>
    <row r="1213" spans="3:19">
      <c r="C1213" s="14">
        <v>100000037765</v>
      </c>
      <c r="D1213" s="1">
        <v>0</v>
      </c>
      <c r="F1213" s="1" t="s">
        <v>242</v>
      </c>
      <c r="H1213" s="1" t="s">
        <v>1618</v>
      </c>
      <c r="L1213" s="13">
        <v>19700</v>
      </c>
      <c r="M1213" s="13">
        <v>-19699</v>
      </c>
      <c r="N1213" s="1">
        <v>1</v>
      </c>
      <c r="O1213" s="1" t="s">
        <v>1152</v>
      </c>
      <c r="P1213" s="1">
        <v>2102</v>
      </c>
      <c r="Q1213" s="1">
        <v>4000</v>
      </c>
      <c r="R1213" s="1">
        <v>12061100</v>
      </c>
      <c r="S1213" s="16">
        <f>VLOOKUP(C1213,Sheet1!A:B,1,0)</f>
        <v>100000037765</v>
      </c>
    </row>
    <row r="1214" spans="3:19">
      <c r="C1214" s="14">
        <v>100000037766</v>
      </c>
      <c r="D1214" s="1">
        <v>0</v>
      </c>
      <c r="F1214" s="1" t="s">
        <v>242</v>
      </c>
      <c r="H1214" s="1" t="s">
        <v>1618</v>
      </c>
      <c r="L1214" s="13">
        <v>19700</v>
      </c>
      <c r="M1214" s="13">
        <v>-19699</v>
      </c>
      <c r="N1214" s="1">
        <v>1</v>
      </c>
      <c r="O1214" s="1" t="s">
        <v>1152</v>
      </c>
      <c r="P1214" s="1">
        <v>2102</v>
      </c>
      <c r="Q1214" s="1">
        <v>4000</v>
      </c>
      <c r="R1214" s="1">
        <v>12061100</v>
      </c>
      <c r="S1214" s="16">
        <f>VLOOKUP(C1214,Sheet1!A:B,1,0)</f>
        <v>100000037766</v>
      </c>
    </row>
    <row r="1215" spans="3:19">
      <c r="C1215" s="14">
        <v>100000037767</v>
      </c>
      <c r="D1215" s="1">
        <v>0</v>
      </c>
      <c r="F1215" s="1" t="s">
        <v>242</v>
      </c>
      <c r="H1215" s="1" t="s">
        <v>1619</v>
      </c>
      <c r="L1215" s="13">
        <v>9000</v>
      </c>
      <c r="M1215" s="13">
        <v>-8999</v>
      </c>
      <c r="N1215" s="1">
        <v>1</v>
      </c>
      <c r="O1215" s="1" t="s">
        <v>1152</v>
      </c>
      <c r="P1215" s="1">
        <v>2102</v>
      </c>
      <c r="Q1215" s="1">
        <v>4000</v>
      </c>
      <c r="R1215" s="1">
        <v>12061100</v>
      </c>
      <c r="S1215" s="16">
        <f>VLOOKUP(C1215,Sheet1!A:B,1,0)</f>
        <v>100000037767</v>
      </c>
    </row>
    <row r="1216" spans="3:19">
      <c r="C1216" s="14">
        <v>100000037768</v>
      </c>
      <c r="D1216" s="1">
        <v>0</v>
      </c>
      <c r="F1216" s="1" t="s">
        <v>242</v>
      </c>
      <c r="H1216" s="1" t="s">
        <v>1620</v>
      </c>
      <c r="L1216" s="13">
        <v>15000</v>
      </c>
      <c r="M1216" s="13">
        <v>-14999</v>
      </c>
      <c r="N1216" s="1">
        <v>1</v>
      </c>
      <c r="O1216" s="1" t="s">
        <v>1152</v>
      </c>
      <c r="P1216" s="1">
        <v>2102</v>
      </c>
      <c r="Q1216" s="1">
        <v>4000</v>
      </c>
      <c r="R1216" s="1">
        <v>12061100</v>
      </c>
      <c r="S1216" s="16">
        <f>VLOOKUP(C1216,Sheet1!A:B,1,0)</f>
        <v>100000037768</v>
      </c>
    </row>
    <row r="1217" spans="3:19">
      <c r="C1217" s="14">
        <v>100000037769</v>
      </c>
      <c r="D1217" s="1">
        <v>0</v>
      </c>
      <c r="F1217" s="1" t="s">
        <v>242</v>
      </c>
      <c r="H1217" s="1" t="s">
        <v>1621</v>
      </c>
      <c r="L1217" s="13">
        <v>15000</v>
      </c>
      <c r="M1217" s="13">
        <v>-14999</v>
      </c>
      <c r="N1217" s="1">
        <v>1</v>
      </c>
      <c r="O1217" s="1" t="s">
        <v>1152</v>
      </c>
      <c r="P1217" s="1">
        <v>2102</v>
      </c>
      <c r="Q1217" s="1">
        <v>4000</v>
      </c>
      <c r="R1217" s="1">
        <v>12061100</v>
      </c>
      <c r="S1217" s="16">
        <f>VLOOKUP(C1217,Sheet1!A:B,1,0)</f>
        <v>100000037769</v>
      </c>
    </row>
    <row r="1218" spans="3:19">
      <c r="C1218" s="14">
        <v>100000037770</v>
      </c>
      <c r="D1218" s="1">
        <v>0</v>
      </c>
      <c r="F1218" s="1" t="s">
        <v>242</v>
      </c>
      <c r="H1218" s="1" t="s">
        <v>1622</v>
      </c>
      <c r="L1218" s="13">
        <v>18000</v>
      </c>
      <c r="M1218" s="13">
        <v>-17999</v>
      </c>
      <c r="N1218" s="1">
        <v>1</v>
      </c>
      <c r="O1218" s="1" t="s">
        <v>1152</v>
      </c>
      <c r="P1218" s="1">
        <v>2102</v>
      </c>
      <c r="Q1218" s="1">
        <v>4000</v>
      </c>
      <c r="R1218" s="1">
        <v>12061100</v>
      </c>
      <c r="S1218" s="16">
        <f>VLOOKUP(C1218,Sheet1!A:B,1,0)</f>
        <v>100000037770</v>
      </c>
    </row>
    <row r="1219" spans="3:19">
      <c r="C1219" s="14">
        <v>100000037797</v>
      </c>
      <c r="D1219" s="1">
        <v>0</v>
      </c>
      <c r="F1219" s="1" t="s">
        <v>242</v>
      </c>
      <c r="H1219" s="1" t="s">
        <v>1623</v>
      </c>
      <c r="L1219" s="13">
        <v>39000</v>
      </c>
      <c r="M1219" s="13">
        <v>-38999</v>
      </c>
      <c r="N1219" s="1">
        <v>1</v>
      </c>
      <c r="O1219" s="1" t="s">
        <v>1152</v>
      </c>
      <c r="P1219" s="1">
        <v>2102</v>
      </c>
      <c r="Q1219" s="1">
        <v>4000</v>
      </c>
      <c r="R1219" s="1">
        <v>12061100</v>
      </c>
      <c r="S1219" s="16">
        <f>VLOOKUP(C1219,Sheet1!A:B,1,0)</f>
        <v>100000037797</v>
      </c>
    </row>
    <row r="1220" spans="3:19">
      <c r="C1220" s="14">
        <v>100000037798</v>
      </c>
      <c r="D1220" s="1">
        <v>0</v>
      </c>
      <c r="F1220" s="1" t="s">
        <v>242</v>
      </c>
      <c r="H1220" s="1" t="s">
        <v>1623</v>
      </c>
      <c r="L1220" s="13">
        <v>39000</v>
      </c>
      <c r="M1220" s="13">
        <v>-38999</v>
      </c>
      <c r="N1220" s="1">
        <v>1</v>
      </c>
      <c r="O1220" s="1" t="s">
        <v>1152</v>
      </c>
      <c r="P1220" s="1">
        <v>2102</v>
      </c>
      <c r="Q1220" s="1">
        <v>4000</v>
      </c>
      <c r="R1220" s="1">
        <v>12061100</v>
      </c>
      <c r="S1220" s="16">
        <f>VLOOKUP(C1220,Sheet1!A:B,1,0)</f>
        <v>100000037798</v>
      </c>
    </row>
    <row r="1221" spans="3:19">
      <c r="C1221" s="14">
        <v>100000037801</v>
      </c>
      <c r="D1221" s="1">
        <v>0</v>
      </c>
      <c r="F1221" s="1" t="s">
        <v>242</v>
      </c>
      <c r="H1221" s="1" t="s">
        <v>1624</v>
      </c>
      <c r="L1221" s="13">
        <v>46010</v>
      </c>
      <c r="M1221" s="13">
        <v>-46009</v>
      </c>
      <c r="N1221" s="1">
        <v>1</v>
      </c>
      <c r="O1221" s="1" t="s">
        <v>1152</v>
      </c>
      <c r="P1221" s="1">
        <v>2102</v>
      </c>
      <c r="Q1221" s="1">
        <v>4000</v>
      </c>
      <c r="R1221" s="1">
        <v>12061100</v>
      </c>
      <c r="S1221" s="16">
        <f>VLOOKUP(C1221,Sheet1!A:B,1,0)</f>
        <v>100000037801</v>
      </c>
    </row>
    <row r="1222" spans="3:19">
      <c r="C1222" s="14">
        <v>100000037806</v>
      </c>
      <c r="D1222" s="1">
        <v>0</v>
      </c>
      <c r="F1222" s="1" t="s">
        <v>798</v>
      </c>
      <c r="H1222" s="1" t="s">
        <v>1625</v>
      </c>
      <c r="L1222" s="13">
        <v>8000</v>
      </c>
      <c r="M1222" s="13">
        <v>-7999</v>
      </c>
      <c r="N1222" s="1">
        <v>1</v>
      </c>
      <c r="O1222" s="1" t="s">
        <v>1152</v>
      </c>
      <c r="P1222" s="1">
        <v>2102</v>
      </c>
      <c r="Q1222" s="1">
        <v>4000</v>
      </c>
      <c r="R1222" s="1">
        <v>12061100</v>
      </c>
      <c r="S1222" s="16">
        <f>VLOOKUP(C1222,Sheet1!A:B,1,0)</f>
        <v>100000037806</v>
      </c>
    </row>
    <row r="1223" spans="3:19">
      <c r="C1223" s="14">
        <v>100000037812</v>
      </c>
      <c r="D1223" s="1">
        <v>0</v>
      </c>
      <c r="F1223" s="1" t="s">
        <v>242</v>
      </c>
      <c r="H1223" s="1" t="s">
        <v>1626</v>
      </c>
      <c r="L1223" s="13">
        <v>13268</v>
      </c>
      <c r="M1223" s="13">
        <v>-13267</v>
      </c>
      <c r="N1223" s="1">
        <v>1</v>
      </c>
      <c r="O1223" s="1" t="s">
        <v>1152</v>
      </c>
      <c r="P1223" s="1">
        <v>2102</v>
      </c>
      <c r="Q1223" s="1">
        <v>4000</v>
      </c>
      <c r="R1223" s="1">
        <v>12061100</v>
      </c>
      <c r="S1223" s="16">
        <f>VLOOKUP(C1223,Sheet1!A:B,1,0)</f>
        <v>100000037812</v>
      </c>
    </row>
    <row r="1224" spans="3:19">
      <c r="C1224" s="14">
        <v>100000039705</v>
      </c>
      <c r="D1224" s="1">
        <v>0</v>
      </c>
      <c r="F1224" s="1" t="s">
        <v>76</v>
      </c>
      <c r="H1224" s="1" t="s">
        <v>1627</v>
      </c>
      <c r="L1224" s="13">
        <v>5000</v>
      </c>
      <c r="M1224" s="13">
        <v>-4999</v>
      </c>
      <c r="N1224" s="1">
        <v>1</v>
      </c>
      <c r="O1224" s="1" t="s">
        <v>1152</v>
      </c>
      <c r="P1224" s="1">
        <v>2102</v>
      </c>
      <c r="Q1224" s="1">
        <v>4000</v>
      </c>
      <c r="R1224" s="1">
        <v>12061100</v>
      </c>
      <c r="S1224" s="16">
        <f>VLOOKUP(C1224,Sheet1!A:B,1,0)</f>
        <v>100000039705</v>
      </c>
    </row>
    <row r="1225" spans="3:19">
      <c r="C1225" s="14">
        <v>100000039706</v>
      </c>
      <c r="D1225" s="1">
        <v>0</v>
      </c>
      <c r="F1225" s="1" t="s">
        <v>76</v>
      </c>
      <c r="H1225" s="1" t="s">
        <v>1628</v>
      </c>
      <c r="L1225" s="13">
        <v>20000</v>
      </c>
      <c r="M1225" s="13">
        <v>-19999</v>
      </c>
      <c r="N1225" s="1">
        <v>1</v>
      </c>
      <c r="O1225" s="1" t="s">
        <v>1152</v>
      </c>
      <c r="P1225" s="1">
        <v>2102</v>
      </c>
      <c r="Q1225" s="1">
        <v>4000</v>
      </c>
      <c r="R1225" s="1">
        <v>12061100</v>
      </c>
      <c r="S1225" s="16">
        <f>VLOOKUP(C1225,Sheet1!A:B,1,0)</f>
        <v>100000039706</v>
      </c>
    </row>
    <row r="1226" spans="3:19">
      <c r="C1226" s="14">
        <v>100000039707</v>
      </c>
      <c r="D1226" s="1">
        <v>0</v>
      </c>
      <c r="F1226" s="1" t="s">
        <v>76</v>
      </c>
      <c r="H1226" s="1" t="s">
        <v>1629</v>
      </c>
      <c r="L1226" s="13">
        <v>32000</v>
      </c>
      <c r="M1226" s="13">
        <v>-31999</v>
      </c>
      <c r="N1226" s="1">
        <v>1</v>
      </c>
      <c r="O1226" s="1" t="s">
        <v>1152</v>
      </c>
      <c r="P1226" s="1">
        <v>2102</v>
      </c>
      <c r="Q1226" s="1">
        <v>4000</v>
      </c>
      <c r="R1226" s="1">
        <v>12061100</v>
      </c>
      <c r="S1226" s="16">
        <f>VLOOKUP(C1226,Sheet1!A:B,1,0)</f>
        <v>100000039707</v>
      </c>
    </row>
    <row r="1227" spans="3:19">
      <c r="C1227" s="14">
        <v>100000039806</v>
      </c>
      <c r="D1227" s="1">
        <v>0</v>
      </c>
      <c r="F1227" s="1" t="s">
        <v>76</v>
      </c>
      <c r="H1227" s="1" t="s">
        <v>1630</v>
      </c>
      <c r="L1227" s="13">
        <v>20000</v>
      </c>
      <c r="M1227" s="13">
        <v>-19999</v>
      </c>
      <c r="N1227" s="1">
        <v>1</v>
      </c>
      <c r="O1227" s="1" t="s">
        <v>1152</v>
      </c>
      <c r="P1227" s="1">
        <v>2102</v>
      </c>
      <c r="Q1227" s="1">
        <v>4000</v>
      </c>
      <c r="R1227" s="1">
        <v>12061100</v>
      </c>
      <c r="S1227" s="16">
        <f>VLOOKUP(C1227,Sheet1!A:B,1,0)</f>
        <v>100000039806</v>
      </c>
    </row>
    <row r="1228" spans="3:19">
      <c r="C1228" s="14">
        <v>100000039807</v>
      </c>
      <c r="D1228" s="1">
        <v>0</v>
      </c>
      <c r="F1228" s="1" t="s">
        <v>76</v>
      </c>
      <c r="H1228" s="1" t="s">
        <v>1631</v>
      </c>
      <c r="L1228" s="13">
        <v>11000</v>
      </c>
      <c r="M1228" s="13">
        <v>-10999</v>
      </c>
      <c r="N1228" s="1">
        <v>1</v>
      </c>
      <c r="O1228" s="1" t="s">
        <v>1152</v>
      </c>
      <c r="P1228" s="1">
        <v>2102</v>
      </c>
      <c r="Q1228" s="1">
        <v>4000</v>
      </c>
      <c r="R1228" s="1">
        <v>12061100</v>
      </c>
      <c r="S1228" s="16">
        <f>VLOOKUP(C1228,Sheet1!A:B,1,0)</f>
        <v>100000039807</v>
      </c>
    </row>
    <row r="1229" spans="3:19">
      <c r="C1229" s="14">
        <v>100000039820</v>
      </c>
      <c r="D1229" s="1">
        <v>0</v>
      </c>
      <c r="F1229" s="1" t="s">
        <v>76</v>
      </c>
      <c r="H1229" s="1" t="s">
        <v>1632</v>
      </c>
      <c r="L1229" s="13">
        <v>49900</v>
      </c>
      <c r="M1229" s="13">
        <v>-49899</v>
      </c>
      <c r="N1229" s="1">
        <v>1</v>
      </c>
      <c r="O1229" s="1" t="s">
        <v>1152</v>
      </c>
      <c r="P1229" s="1">
        <v>2102</v>
      </c>
      <c r="Q1229" s="1">
        <v>4000</v>
      </c>
      <c r="R1229" s="1">
        <v>12061100</v>
      </c>
      <c r="S1229" s="16">
        <f>VLOOKUP(C1229,Sheet1!A:B,1,0)</f>
        <v>100000039820</v>
      </c>
    </row>
    <row r="1230" spans="3:19">
      <c r="C1230" s="14">
        <v>100000039821</v>
      </c>
      <c r="D1230" s="1">
        <v>0</v>
      </c>
      <c r="F1230" s="1" t="s">
        <v>76</v>
      </c>
      <c r="H1230" s="1" t="s">
        <v>1485</v>
      </c>
      <c r="L1230" s="13">
        <v>90300</v>
      </c>
      <c r="M1230" s="13">
        <v>-90299</v>
      </c>
      <c r="N1230" s="1">
        <v>1</v>
      </c>
      <c r="O1230" s="1" t="s">
        <v>1152</v>
      </c>
      <c r="P1230" s="1">
        <v>2102</v>
      </c>
      <c r="Q1230" s="1">
        <v>4000</v>
      </c>
      <c r="R1230" s="1">
        <v>12061100</v>
      </c>
      <c r="S1230" s="16">
        <f>VLOOKUP(C1230,Sheet1!A:B,1,0)</f>
        <v>100000039821</v>
      </c>
    </row>
    <row r="1231" spans="3:19">
      <c r="C1231" s="14">
        <v>100000039824</v>
      </c>
      <c r="D1231" s="1">
        <v>0</v>
      </c>
      <c r="F1231" s="1" t="s">
        <v>76</v>
      </c>
      <c r="H1231" s="1" t="s">
        <v>1633</v>
      </c>
      <c r="L1231" s="13">
        <v>122000</v>
      </c>
      <c r="M1231" s="13">
        <v>-121999</v>
      </c>
      <c r="N1231" s="1">
        <v>1</v>
      </c>
      <c r="O1231" s="1" t="s">
        <v>1152</v>
      </c>
      <c r="P1231" s="1">
        <v>2102</v>
      </c>
      <c r="Q1231" s="1">
        <v>4000</v>
      </c>
      <c r="R1231" s="1">
        <v>12061100</v>
      </c>
      <c r="S1231" s="16">
        <f>VLOOKUP(C1231,Sheet1!A:B,1,0)</f>
        <v>100000039824</v>
      </c>
    </row>
    <row r="1232" spans="3:19">
      <c r="C1232" s="14">
        <v>100000041591</v>
      </c>
      <c r="D1232" s="1">
        <v>0</v>
      </c>
      <c r="F1232" s="1" t="s">
        <v>581</v>
      </c>
      <c r="H1232" s="1" t="s">
        <v>1634</v>
      </c>
      <c r="L1232" s="13">
        <v>9500</v>
      </c>
      <c r="M1232" s="13">
        <v>-9499</v>
      </c>
      <c r="N1232" s="1">
        <v>1</v>
      </c>
      <c r="O1232" s="1" t="s">
        <v>1152</v>
      </c>
      <c r="P1232" s="1">
        <v>2102</v>
      </c>
      <c r="Q1232" s="1">
        <v>4000</v>
      </c>
      <c r="R1232" s="1">
        <v>12061100</v>
      </c>
      <c r="S1232" s="16">
        <f>VLOOKUP(C1232,Sheet1!A:B,1,0)</f>
        <v>100000041591</v>
      </c>
    </row>
    <row r="1233" spans="3:19">
      <c r="C1233" s="14">
        <v>100000041592</v>
      </c>
      <c r="D1233" s="1">
        <v>0</v>
      </c>
      <c r="F1233" s="1" t="s">
        <v>581</v>
      </c>
      <c r="H1233" s="1" t="s">
        <v>1634</v>
      </c>
      <c r="L1233" s="13">
        <v>9500</v>
      </c>
      <c r="M1233" s="13">
        <v>-9499</v>
      </c>
      <c r="N1233" s="1">
        <v>1</v>
      </c>
      <c r="O1233" s="1" t="s">
        <v>1152</v>
      </c>
      <c r="P1233" s="1">
        <v>2102</v>
      </c>
      <c r="Q1233" s="1">
        <v>4000</v>
      </c>
      <c r="R1233" s="1">
        <v>12061100</v>
      </c>
      <c r="S1233" s="16">
        <f>VLOOKUP(C1233,Sheet1!A:B,1,0)</f>
        <v>100000041592</v>
      </c>
    </row>
    <row r="1234" spans="3:19">
      <c r="C1234" s="14">
        <v>100000041593</v>
      </c>
      <c r="D1234" s="1">
        <v>0</v>
      </c>
      <c r="F1234" s="1" t="s">
        <v>581</v>
      </c>
      <c r="H1234" s="1" t="s">
        <v>1634</v>
      </c>
      <c r="L1234" s="13">
        <v>9500</v>
      </c>
      <c r="M1234" s="13">
        <v>-9499</v>
      </c>
      <c r="N1234" s="1">
        <v>1</v>
      </c>
      <c r="O1234" s="1" t="s">
        <v>1152</v>
      </c>
      <c r="P1234" s="1">
        <v>2102</v>
      </c>
      <c r="Q1234" s="1">
        <v>4000</v>
      </c>
      <c r="R1234" s="1">
        <v>12061100</v>
      </c>
      <c r="S1234" s="16">
        <f>VLOOKUP(C1234,Sheet1!A:B,1,0)</f>
        <v>100000041593</v>
      </c>
    </row>
    <row r="1235" spans="3:19">
      <c r="C1235" s="14">
        <v>100000041594</v>
      </c>
      <c r="D1235" s="1">
        <v>0</v>
      </c>
      <c r="F1235" s="1" t="s">
        <v>581</v>
      </c>
      <c r="H1235" s="1" t="s">
        <v>1634</v>
      </c>
      <c r="L1235" s="13">
        <v>9500</v>
      </c>
      <c r="M1235" s="13">
        <v>-9499</v>
      </c>
      <c r="N1235" s="1">
        <v>1</v>
      </c>
      <c r="O1235" s="1" t="s">
        <v>1152</v>
      </c>
      <c r="P1235" s="1">
        <v>2102</v>
      </c>
      <c r="Q1235" s="1">
        <v>4000</v>
      </c>
      <c r="R1235" s="1">
        <v>12061100</v>
      </c>
      <c r="S1235" s="16">
        <f>VLOOKUP(C1235,Sheet1!A:B,1,0)</f>
        <v>100000041594</v>
      </c>
    </row>
    <row r="1236" spans="3:19">
      <c r="C1236" s="14">
        <v>100000041595</v>
      </c>
      <c r="D1236" s="1">
        <v>0</v>
      </c>
      <c r="F1236" s="1" t="s">
        <v>581</v>
      </c>
      <c r="H1236" s="1" t="s">
        <v>1634</v>
      </c>
      <c r="L1236" s="13">
        <v>9500</v>
      </c>
      <c r="M1236" s="13">
        <v>-9499</v>
      </c>
      <c r="N1236" s="1">
        <v>1</v>
      </c>
      <c r="O1236" s="1" t="s">
        <v>1152</v>
      </c>
      <c r="P1236" s="1">
        <v>2102</v>
      </c>
      <c r="Q1236" s="1">
        <v>4000</v>
      </c>
      <c r="R1236" s="1">
        <v>12061100</v>
      </c>
      <c r="S1236" s="16">
        <f>VLOOKUP(C1236,Sheet1!A:B,1,0)</f>
        <v>100000041595</v>
      </c>
    </row>
    <row r="1237" spans="3:19">
      <c r="C1237" s="14">
        <v>100000041596</v>
      </c>
      <c r="D1237" s="1">
        <v>0</v>
      </c>
      <c r="F1237" s="1" t="s">
        <v>581</v>
      </c>
      <c r="H1237" s="1" t="s">
        <v>1634</v>
      </c>
      <c r="L1237" s="13">
        <v>9500</v>
      </c>
      <c r="M1237" s="13">
        <v>-9499</v>
      </c>
      <c r="N1237" s="1">
        <v>1</v>
      </c>
      <c r="O1237" s="1" t="s">
        <v>1152</v>
      </c>
      <c r="P1237" s="1">
        <v>2102</v>
      </c>
      <c r="Q1237" s="1">
        <v>4000</v>
      </c>
      <c r="R1237" s="1">
        <v>12061100</v>
      </c>
      <c r="S1237" s="16">
        <f>VLOOKUP(C1237,Sheet1!A:B,1,0)</f>
        <v>100000041596</v>
      </c>
    </row>
    <row r="1238" spans="3:19">
      <c r="C1238" s="14">
        <v>100000041597</v>
      </c>
      <c r="D1238" s="1">
        <v>0</v>
      </c>
      <c r="F1238" s="1" t="s">
        <v>581</v>
      </c>
      <c r="H1238" s="1" t="s">
        <v>1634</v>
      </c>
      <c r="L1238" s="13">
        <v>9500</v>
      </c>
      <c r="M1238" s="13">
        <v>-9499</v>
      </c>
      <c r="N1238" s="1">
        <v>1</v>
      </c>
      <c r="O1238" s="1" t="s">
        <v>1152</v>
      </c>
      <c r="P1238" s="1">
        <v>2102</v>
      </c>
      <c r="Q1238" s="1">
        <v>4000</v>
      </c>
      <c r="R1238" s="1">
        <v>12061100</v>
      </c>
      <c r="S1238" s="16">
        <f>VLOOKUP(C1238,Sheet1!A:B,1,0)</f>
        <v>100000041597</v>
      </c>
    </row>
    <row r="1239" spans="3:19">
      <c r="C1239" s="14">
        <v>100000048434</v>
      </c>
      <c r="D1239" s="1">
        <v>0</v>
      </c>
      <c r="F1239" s="1" t="s">
        <v>81</v>
      </c>
      <c r="H1239" s="1" t="s">
        <v>1635</v>
      </c>
      <c r="L1239" s="13">
        <v>198000</v>
      </c>
      <c r="M1239" s="13">
        <v>-197999</v>
      </c>
      <c r="N1239" s="1">
        <v>1</v>
      </c>
      <c r="O1239" s="1" t="s">
        <v>1152</v>
      </c>
      <c r="P1239" s="1">
        <v>2102</v>
      </c>
      <c r="Q1239" s="1">
        <v>4000</v>
      </c>
      <c r="R1239" s="1">
        <v>12061100</v>
      </c>
      <c r="S1239" s="16">
        <f>VLOOKUP(C1239,Sheet1!A:B,1,0)</f>
        <v>100000048434</v>
      </c>
    </row>
    <row r="1240" spans="3:19">
      <c r="C1240" s="14">
        <v>100000159279</v>
      </c>
      <c r="D1240" s="1">
        <v>0</v>
      </c>
      <c r="F1240" s="1" t="s">
        <v>22</v>
      </c>
      <c r="H1240" s="1" t="s">
        <v>1443</v>
      </c>
      <c r="L1240" s="13">
        <v>34000</v>
      </c>
      <c r="M1240" s="13">
        <v>-33999</v>
      </c>
      <c r="N1240" s="1">
        <v>1</v>
      </c>
      <c r="O1240" s="1" t="s">
        <v>1152</v>
      </c>
      <c r="P1240" s="1">
        <v>2102</v>
      </c>
      <c r="Q1240" s="1">
        <v>4000</v>
      </c>
      <c r="R1240" s="1">
        <v>12061100</v>
      </c>
      <c r="S1240" s="16">
        <f>VLOOKUP(C1240,Sheet1!A:B,1,0)</f>
        <v>100000159279</v>
      </c>
    </row>
    <row r="1241" spans="3:19">
      <c r="C1241" s="14">
        <v>100000159282</v>
      </c>
      <c r="D1241" s="1">
        <v>0</v>
      </c>
      <c r="F1241" s="1" t="s">
        <v>121</v>
      </c>
      <c r="H1241" s="1" t="s">
        <v>1636</v>
      </c>
      <c r="L1241" s="13">
        <v>82500</v>
      </c>
      <c r="M1241" s="13">
        <v>-82499</v>
      </c>
      <c r="N1241" s="1">
        <v>1</v>
      </c>
      <c r="O1241" s="1" t="s">
        <v>1152</v>
      </c>
      <c r="P1241" s="1">
        <v>2102</v>
      </c>
      <c r="Q1241" s="1">
        <v>4000</v>
      </c>
      <c r="R1241" s="1">
        <v>12061100</v>
      </c>
      <c r="S1241" s="16">
        <f>VLOOKUP(C1241,Sheet1!A:B,1,0)</f>
        <v>100000159282</v>
      </c>
    </row>
    <row r="1242" spans="3:19">
      <c r="C1242" s="14">
        <v>100000160891</v>
      </c>
      <c r="D1242" s="1">
        <v>0</v>
      </c>
      <c r="F1242" s="1" t="s">
        <v>22</v>
      </c>
      <c r="H1242" s="1" t="s">
        <v>1637</v>
      </c>
      <c r="L1242" s="13">
        <v>94000</v>
      </c>
      <c r="M1242" s="13">
        <v>-93999</v>
      </c>
      <c r="N1242" s="1">
        <v>1</v>
      </c>
      <c r="O1242" s="1" t="s">
        <v>1152</v>
      </c>
      <c r="P1242" s="1">
        <v>2102</v>
      </c>
      <c r="Q1242" s="1">
        <v>4000</v>
      </c>
      <c r="R1242" s="1">
        <v>12061100</v>
      </c>
      <c r="S1242" s="16">
        <f>VLOOKUP(C1242,Sheet1!A:B,1,0)</f>
        <v>100000160891</v>
      </c>
    </row>
    <row r="1243" spans="3:19">
      <c r="C1243" s="14">
        <v>100000160892</v>
      </c>
      <c r="D1243" s="1">
        <v>0</v>
      </c>
      <c r="F1243" s="1" t="s">
        <v>22</v>
      </c>
      <c r="H1243" s="1" t="s">
        <v>1638</v>
      </c>
      <c r="L1243" s="13">
        <v>1743000</v>
      </c>
      <c r="M1243" s="13">
        <v>-1742999</v>
      </c>
      <c r="N1243" s="1">
        <v>1</v>
      </c>
      <c r="O1243" s="1" t="s">
        <v>1152</v>
      </c>
      <c r="P1243" s="1">
        <v>2102</v>
      </c>
      <c r="Q1243" s="1">
        <v>4000</v>
      </c>
      <c r="R1243" s="1">
        <v>12061100</v>
      </c>
      <c r="S1243" s="16">
        <f>VLOOKUP(C1243,Sheet1!A:B,1,0)</f>
        <v>100000160892</v>
      </c>
    </row>
    <row r="1244" spans="3:19">
      <c r="C1244" s="14">
        <v>100000160893</v>
      </c>
      <c r="D1244" s="1">
        <v>0</v>
      </c>
      <c r="F1244" s="1" t="s">
        <v>22</v>
      </c>
      <c r="H1244" s="1" t="s">
        <v>1639</v>
      </c>
      <c r="L1244" s="13">
        <v>1743000</v>
      </c>
      <c r="M1244" s="13">
        <v>-1742999</v>
      </c>
      <c r="N1244" s="1">
        <v>1</v>
      </c>
      <c r="O1244" s="1" t="s">
        <v>1152</v>
      </c>
      <c r="P1244" s="1">
        <v>2102</v>
      </c>
      <c r="Q1244" s="1">
        <v>4000</v>
      </c>
      <c r="R1244" s="1">
        <v>12061100</v>
      </c>
      <c r="S1244" s="16">
        <f>VLOOKUP(C1244,Sheet1!A:B,1,0)</f>
        <v>100000160893</v>
      </c>
    </row>
    <row r="1245" spans="3:19">
      <c r="C1245" s="14">
        <v>100000173693</v>
      </c>
      <c r="D1245" s="1">
        <v>0</v>
      </c>
      <c r="F1245" s="1" t="s">
        <v>128</v>
      </c>
      <c r="H1245" s="1" t="s">
        <v>1640</v>
      </c>
      <c r="L1245" s="13">
        <v>20758</v>
      </c>
      <c r="M1245" s="13">
        <v>-20757</v>
      </c>
      <c r="N1245" s="1">
        <v>1</v>
      </c>
      <c r="O1245" s="1" t="s">
        <v>1152</v>
      </c>
      <c r="P1245" s="1">
        <v>2102</v>
      </c>
      <c r="Q1245" s="1">
        <v>4000</v>
      </c>
      <c r="R1245" s="1">
        <v>12061100</v>
      </c>
      <c r="S1245" s="16">
        <f>VLOOKUP(C1245,Sheet1!A:B,1,0)</f>
        <v>100000173693</v>
      </c>
    </row>
    <row r="1246" spans="3:19">
      <c r="C1246" s="14">
        <v>100000173695</v>
      </c>
      <c r="D1246" s="1">
        <v>0</v>
      </c>
      <c r="F1246" s="1" t="s">
        <v>128</v>
      </c>
      <c r="H1246" s="1" t="s">
        <v>1641</v>
      </c>
      <c r="L1246" s="13">
        <v>33000</v>
      </c>
      <c r="M1246" s="13">
        <v>-32999</v>
      </c>
      <c r="N1246" s="1">
        <v>1</v>
      </c>
      <c r="O1246" s="1" t="s">
        <v>1152</v>
      </c>
      <c r="P1246" s="1">
        <v>2102</v>
      </c>
      <c r="Q1246" s="1">
        <v>4000</v>
      </c>
      <c r="R1246" s="1">
        <v>12061100</v>
      </c>
      <c r="S1246" s="16">
        <f>VLOOKUP(C1246,Sheet1!A:B,1,0)</f>
        <v>100000173695</v>
      </c>
    </row>
    <row r="1247" spans="3:19">
      <c r="C1247" s="14">
        <v>100000173697</v>
      </c>
      <c r="D1247" s="1">
        <v>0</v>
      </c>
      <c r="F1247" s="1" t="s">
        <v>128</v>
      </c>
      <c r="H1247" s="1" t="s">
        <v>1642</v>
      </c>
      <c r="L1247" s="13">
        <v>22950</v>
      </c>
      <c r="M1247" s="13">
        <v>-22949</v>
      </c>
      <c r="N1247" s="1">
        <v>1</v>
      </c>
      <c r="O1247" s="1" t="s">
        <v>1152</v>
      </c>
      <c r="P1247" s="1">
        <v>2102</v>
      </c>
      <c r="Q1247" s="1">
        <v>4000</v>
      </c>
      <c r="R1247" s="1">
        <v>12061100</v>
      </c>
      <c r="S1247" s="16">
        <f>VLOOKUP(C1247,Sheet1!A:B,1,0)</f>
        <v>100000173697</v>
      </c>
    </row>
    <row r="1248" spans="3:19">
      <c r="C1248" s="14">
        <v>100000174067</v>
      </c>
      <c r="D1248" s="1">
        <v>0</v>
      </c>
      <c r="F1248" s="1" t="s">
        <v>137</v>
      </c>
      <c r="H1248" s="1" t="s">
        <v>1643</v>
      </c>
      <c r="L1248" s="13">
        <v>3490000</v>
      </c>
      <c r="M1248" s="13">
        <v>-3489999</v>
      </c>
      <c r="N1248" s="1">
        <v>1</v>
      </c>
      <c r="O1248" s="1" t="s">
        <v>1152</v>
      </c>
      <c r="P1248" s="1">
        <v>2102</v>
      </c>
      <c r="Q1248" s="1">
        <v>4000</v>
      </c>
      <c r="R1248" s="1">
        <v>12061100</v>
      </c>
      <c r="S1248" s="16">
        <f>VLOOKUP(C1248,Sheet1!A:B,1,0)</f>
        <v>100000174067</v>
      </c>
    </row>
    <row r="1249" spans="3:19">
      <c r="C1249" s="14">
        <v>100000174095</v>
      </c>
      <c r="D1249" s="1">
        <v>0</v>
      </c>
      <c r="F1249" s="1" t="s">
        <v>137</v>
      </c>
      <c r="H1249" s="1" t="s">
        <v>1644</v>
      </c>
      <c r="L1249" s="13">
        <v>2745000</v>
      </c>
      <c r="M1249" s="13">
        <v>-2744999</v>
      </c>
      <c r="N1249" s="1">
        <v>1</v>
      </c>
      <c r="O1249" s="1" t="s">
        <v>1152</v>
      </c>
      <c r="P1249" s="1">
        <v>2102</v>
      </c>
      <c r="Q1249" s="1">
        <v>4000</v>
      </c>
      <c r="R1249" s="1">
        <v>12061100</v>
      </c>
      <c r="S1249" s="16">
        <f>VLOOKUP(C1249,Sheet1!A:B,1,0)</f>
        <v>100000174095</v>
      </c>
    </row>
    <row r="1250" spans="3:19">
      <c r="C1250" s="14">
        <v>100000191731</v>
      </c>
      <c r="D1250" s="1">
        <v>0</v>
      </c>
      <c r="F1250" s="1" t="s">
        <v>970</v>
      </c>
      <c r="H1250" s="1" t="s">
        <v>1645</v>
      </c>
      <c r="L1250" s="13">
        <v>68000</v>
      </c>
      <c r="M1250" s="13">
        <v>-67999</v>
      </c>
      <c r="N1250" s="1">
        <v>1</v>
      </c>
      <c r="O1250" s="1" t="s">
        <v>1152</v>
      </c>
      <c r="P1250" s="1">
        <v>2102</v>
      </c>
      <c r="Q1250" s="1">
        <v>4000</v>
      </c>
      <c r="R1250" s="1">
        <v>12061100</v>
      </c>
      <c r="S1250" s="16">
        <f>VLOOKUP(C1250,Sheet1!A:B,1,0)</f>
        <v>100000191731</v>
      </c>
    </row>
    <row r="1251" spans="3:19">
      <c r="C1251" s="14">
        <v>100000191836</v>
      </c>
      <c r="D1251" s="1">
        <v>0</v>
      </c>
      <c r="F1251" s="1" t="s">
        <v>151</v>
      </c>
      <c r="H1251" s="1" t="s">
        <v>1646</v>
      </c>
      <c r="L1251" s="13">
        <v>36000</v>
      </c>
      <c r="M1251" s="13">
        <v>-35999</v>
      </c>
      <c r="N1251" s="1">
        <v>1</v>
      </c>
      <c r="O1251" s="1" t="s">
        <v>1152</v>
      </c>
      <c r="P1251" s="1">
        <v>2102</v>
      </c>
      <c r="Q1251" s="1">
        <v>4000</v>
      </c>
      <c r="R1251" s="1">
        <v>12061100</v>
      </c>
      <c r="S1251" s="16">
        <f>VLOOKUP(C1251,Sheet1!A:B,1,0)</f>
        <v>100000191836</v>
      </c>
    </row>
    <row r="1252" spans="3:19">
      <c r="C1252" s="14">
        <v>100000191911</v>
      </c>
      <c r="D1252" s="1">
        <v>0</v>
      </c>
      <c r="F1252" s="1" t="s">
        <v>151</v>
      </c>
      <c r="H1252" s="1" t="s">
        <v>1647</v>
      </c>
      <c r="L1252" s="13">
        <v>19000</v>
      </c>
      <c r="M1252" s="13">
        <v>-18999</v>
      </c>
      <c r="N1252" s="1">
        <v>1</v>
      </c>
      <c r="O1252" s="1" t="s">
        <v>1152</v>
      </c>
      <c r="P1252" s="1">
        <v>2102</v>
      </c>
      <c r="Q1252" s="1">
        <v>4000</v>
      </c>
      <c r="R1252" s="1">
        <v>12061100</v>
      </c>
      <c r="S1252" s="16">
        <f>VLOOKUP(C1252,Sheet1!A:B,1,0)</f>
        <v>100000191911</v>
      </c>
    </row>
    <row r="1253" spans="3:19">
      <c r="C1253" s="14">
        <v>100000191914</v>
      </c>
      <c r="D1253" s="1">
        <v>0</v>
      </c>
      <c r="F1253" s="1" t="s">
        <v>151</v>
      </c>
      <c r="H1253" s="1" t="s">
        <v>1648</v>
      </c>
      <c r="L1253" s="13">
        <v>30000</v>
      </c>
      <c r="M1253" s="13">
        <v>-29999</v>
      </c>
      <c r="N1253" s="1">
        <v>1</v>
      </c>
      <c r="O1253" s="1" t="s">
        <v>1152</v>
      </c>
      <c r="P1253" s="1">
        <v>2102</v>
      </c>
      <c r="Q1253" s="1">
        <v>4000</v>
      </c>
      <c r="R1253" s="1">
        <v>12061100</v>
      </c>
      <c r="S1253" s="16">
        <f>VLOOKUP(C1253,Sheet1!A:B,1,0)</f>
        <v>100000191914</v>
      </c>
    </row>
    <row r="1254" spans="3:19">
      <c r="C1254" s="14">
        <v>100000194329</v>
      </c>
      <c r="D1254" s="1">
        <v>0</v>
      </c>
      <c r="F1254" s="1" t="s">
        <v>160</v>
      </c>
      <c r="H1254" s="1" t="s">
        <v>1608</v>
      </c>
      <c r="L1254" s="13">
        <v>43000</v>
      </c>
      <c r="M1254" s="13">
        <v>-42999</v>
      </c>
      <c r="N1254" s="1">
        <v>1</v>
      </c>
      <c r="O1254" s="1" t="s">
        <v>1152</v>
      </c>
      <c r="P1254" s="1">
        <v>2102</v>
      </c>
      <c r="Q1254" s="1">
        <v>4000</v>
      </c>
      <c r="R1254" s="1">
        <v>12061100</v>
      </c>
      <c r="S1254" s="16">
        <f>VLOOKUP(C1254,Sheet1!A:B,1,0)</f>
        <v>100000194329</v>
      </c>
    </row>
    <row r="1255" spans="3:19">
      <c r="C1255" s="14">
        <v>100000194330</v>
      </c>
      <c r="D1255" s="1">
        <v>0</v>
      </c>
      <c r="F1255" s="1" t="s">
        <v>160</v>
      </c>
      <c r="H1255" s="1" t="s">
        <v>1649</v>
      </c>
      <c r="L1255" s="13">
        <v>89000</v>
      </c>
      <c r="M1255" s="13">
        <v>-88999</v>
      </c>
      <c r="N1255" s="1">
        <v>1</v>
      </c>
      <c r="O1255" s="1" t="s">
        <v>1152</v>
      </c>
      <c r="P1255" s="1">
        <v>2102</v>
      </c>
      <c r="Q1255" s="1">
        <v>4000</v>
      </c>
      <c r="R1255" s="1">
        <v>12061100</v>
      </c>
      <c r="S1255" s="16">
        <f>VLOOKUP(C1255,Sheet1!A:B,1,0)</f>
        <v>100000194330</v>
      </c>
    </row>
    <row r="1256" spans="3:19">
      <c r="C1256" s="14">
        <v>100000194426</v>
      </c>
      <c r="D1256" s="1">
        <v>0</v>
      </c>
      <c r="F1256" s="1" t="s">
        <v>160</v>
      </c>
      <c r="H1256" s="1" t="s">
        <v>1650</v>
      </c>
      <c r="L1256" s="13">
        <v>24320</v>
      </c>
      <c r="M1256" s="13">
        <v>-24319</v>
      </c>
      <c r="N1256" s="1">
        <v>1</v>
      </c>
      <c r="O1256" s="1" t="s">
        <v>1152</v>
      </c>
      <c r="P1256" s="1">
        <v>2102</v>
      </c>
      <c r="Q1256" s="1">
        <v>4000</v>
      </c>
      <c r="R1256" s="1">
        <v>12061100</v>
      </c>
      <c r="S1256" s="16">
        <f>VLOOKUP(C1256,Sheet1!A:B,1,0)</f>
        <v>100000194426</v>
      </c>
    </row>
    <row r="1257" spans="3:19">
      <c r="C1257" s="14">
        <v>100000194427</v>
      </c>
      <c r="D1257" s="1">
        <v>0</v>
      </c>
      <c r="F1257" s="1" t="s">
        <v>160</v>
      </c>
      <c r="H1257" s="1" t="s">
        <v>1651</v>
      </c>
      <c r="L1257" s="13">
        <v>19430</v>
      </c>
      <c r="M1257" s="13">
        <v>-19429</v>
      </c>
      <c r="N1257" s="1">
        <v>1</v>
      </c>
      <c r="O1257" s="1" t="s">
        <v>1152</v>
      </c>
      <c r="P1257" s="1">
        <v>2102</v>
      </c>
      <c r="Q1257" s="1">
        <v>4000</v>
      </c>
      <c r="R1257" s="1">
        <v>12061100</v>
      </c>
      <c r="S1257" s="16">
        <f>VLOOKUP(C1257,Sheet1!A:B,1,0)</f>
        <v>100000194427</v>
      </c>
    </row>
    <row r="1258" spans="3:19">
      <c r="C1258" s="14">
        <v>100000194428</v>
      </c>
      <c r="D1258" s="1">
        <v>0</v>
      </c>
      <c r="F1258" s="1" t="s">
        <v>160</v>
      </c>
      <c r="H1258" s="1" t="s">
        <v>1396</v>
      </c>
      <c r="L1258" s="13">
        <v>14000</v>
      </c>
      <c r="M1258" s="13">
        <v>-13999</v>
      </c>
      <c r="N1258" s="1">
        <v>1</v>
      </c>
      <c r="O1258" s="1" t="s">
        <v>1152</v>
      </c>
      <c r="P1258" s="1">
        <v>2102</v>
      </c>
      <c r="Q1258" s="1">
        <v>4000</v>
      </c>
      <c r="R1258" s="1">
        <v>12061100</v>
      </c>
      <c r="S1258" s="16">
        <f>VLOOKUP(C1258,Sheet1!A:B,1,0)</f>
        <v>100000194428</v>
      </c>
    </row>
    <row r="1259" spans="3:19">
      <c r="C1259" s="14">
        <v>100000194429</v>
      </c>
      <c r="D1259" s="1">
        <v>0</v>
      </c>
      <c r="F1259" s="1" t="s">
        <v>160</v>
      </c>
      <c r="H1259" s="1" t="s">
        <v>1396</v>
      </c>
      <c r="L1259" s="13">
        <v>14000</v>
      </c>
      <c r="M1259" s="13">
        <v>-13999</v>
      </c>
      <c r="N1259" s="1">
        <v>1</v>
      </c>
      <c r="O1259" s="1" t="s">
        <v>1152</v>
      </c>
      <c r="P1259" s="1">
        <v>2102</v>
      </c>
      <c r="Q1259" s="1">
        <v>4000</v>
      </c>
      <c r="R1259" s="1">
        <v>12061100</v>
      </c>
      <c r="S1259" s="16">
        <f>VLOOKUP(C1259,Sheet1!A:B,1,0)</f>
        <v>100000194429</v>
      </c>
    </row>
    <row r="1260" spans="3:19">
      <c r="C1260" s="14">
        <v>100000194430</v>
      </c>
      <c r="D1260" s="1">
        <v>0</v>
      </c>
      <c r="F1260" s="1" t="s">
        <v>160</v>
      </c>
      <c r="H1260" s="1" t="s">
        <v>1652</v>
      </c>
      <c r="L1260" s="13">
        <v>7000</v>
      </c>
      <c r="M1260" s="13">
        <v>-6999</v>
      </c>
      <c r="N1260" s="1">
        <v>1</v>
      </c>
      <c r="O1260" s="1" t="s">
        <v>1152</v>
      </c>
      <c r="P1260" s="1">
        <v>2102</v>
      </c>
      <c r="Q1260" s="1">
        <v>4000</v>
      </c>
      <c r="R1260" s="1">
        <v>12061100</v>
      </c>
      <c r="S1260" s="16">
        <f>VLOOKUP(C1260,Sheet1!A:B,1,0)</f>
        <v>100000194430</v>
      </c>
    </row>
    <row r="1261" spans="3:19">
      <c r="C1261" s="14">
        <v>100000194431</v>
      </c>
      <c r="D1261" s="1">
        <v>0</v>
      </c>
      <c r="F1261" s="1" t="s">
        <v>160</v>
      </c>
      <c r="H1261" s="1" t="s">
        <v>1652</v>
      </c>
      <c r="L1261" s="13">
        <v>7000</v>
      </c>
      <c r="M1261" s="13">
        <v>-6999</v>
      </c>
      <c r="N1261" s="1">
        <v>1</v>
      </c>
      <c r="O1261" s="1" t="s">
        <v>1152</v>
      </c>
      <c r="P1261" s="1">
        <v>2102</v>
      </c>
      <c r="Q1261" s="1">
        <v>4000</v>
      </c>
      <c r="R1261" s="1">
        <v>12061100</v>
      </c>
      <c r="S1261" s="16">
        <f>VLOOKUP(C1261,Sheet1!A:B,1,0)</f>
        <v>100000194431</v>
      </c>
    </row>
    <row r="1262" spans="3:19">
      <c r="C1262" s="14">
        <v>100000194432</v>
      </c>
      <c r="D1262" s="1">
        <v>0</v>
      </c>
      <c r="F1262" s="1" t="s">
        <v>160</v>
      </c>
      <c r="H1262" s="1" t="s">
        <v>1653</v>
      </c>
      <c r="L1262" s="13">
        <v>17000</v>
      </c>
      <c r="M1262" s="13">
        <v>-16999</v>
      </c>
      <c r="N1262" s="1">
        <v>1</v>
      </c>
      <c r="O1262" s="1" t="s">
        <v>1152</v>
      </c>
      <c r="P1262" s="1">
        <v>2102</v>
      </c>
      <c r="Q1262" s="1">
        <v>4000</v>
      </c>
      <c r="R1262" s="1">
        <v>12061100</v>
      </c>
      <c r="S1262" s="16">
        <f>VLOOKUP(C1262,Sheet1!A:B,1,0)</f>
        <v>100000194432</v>
      </c>
    </row>
    <row r="1263" spans="3:19">
      <c r="C1263" s="14">
        <v>100000194434</v>
      </c>
      <c r="D1263" s="1">
        <v>0</v>
      </c>
      <c r="F1263" s="1" t="s">
        <v>160</v>
      </c>
      <c r="H1263" s="1" t="s">
        <v>1399</v>
      </c>
      <c r="L1263" s="13">
        <v>12000</v>
      </c>
      <c r="M1263" s="13">
        <v>-11999</v>
      </c>
      <c r="N1263" s="1">
        <v>1</v>
      </c>
      <c r="O1263" s="1" t="s">
        <v>1152</v>
      </c>
      <c r="P1263" s="1">
        <v>2102</v>
      </c>
      <c r="Q1263" s="1">
        <v>4000</v>
      </c>
      <c r="R1263" s="1">
        <v>12061100</v>
      </c>
      <c r="S1263" s="16">
        <f>VLOOKUP(C1263,Sheet1!A:B,1,0)</f>
        <v>100000194434</v>
      </c>
    </row>
    <row r="1264" spans="3:19">
      <c r="C1264" s="14">
        <v>100000194435</v>
      </c>
      <c r="D1264" s="1">
        <v>0</v>
      </c>
      <c r="F1264" s="1" t="s">
        <v>160</v>
      </c>
      <c r="H1264" s="1" t="s">
        <v>1654</v>
      </c>
      <c r="L1264" s="13">
        <v>24500</v>
      </c>
      <c r="M1264" s="13">
        <v>-24499</v>
      </c>
      <c r="N1264" s="1">
        <v>1</v>
      </c>
      <c r="O1264" s="1" t="s">
        <v>1152</v>
      </c>
      <c r="P1264" s="1">
        <v>2102</v>
      </c>
      <c r="Q1264" s="1">
        <v>4000</v>
      </c>
      <c r="R1264" s="1">
        <v>12061100</v>
      </c>
      <c r="S1264" s="16">
        <f>VLOOKUP(C1264,Sheet1!A:B,1,0)</f>
        <v>100000194435</v>
      </c>
    </row>
    <row r="1265" spans="3:19">
      <c r="C1265" s="14">
        <v>100000194436</v>
      </c>
      <c r="D1265" s="1">
        <v>0</v>
      </c>
      <c r="F1265" s="1" t="s">
        <v>160</v>
      </c>
      <c r="H1265" s="1" t="s">
        <v>1655</v>
      </c>
      <c r="L1265" s="13">
        <v>20800</v>
      </c>
      <c r="M1265" s="13">
        <v>-20799</v>
      </c>
      <c r="N1265" s="1">
        <v>1</v>
      </c>
      <c r="O1265" s="1" t="s">
        <v>1152</v>
      </c>
      <c r="P1265" s="1">
        <v>2102</v>
      </c>
      <c r="Q1265" s="1">
        <v>4000</v>
      </c>
      <c r="R1265" s="1">
        <v>12061100</v>
      </c>
      <c r="S1265" s="16">
        <f>VLOOKUP(C1265,Sheet1!A:B,1,0)</f>
        <v>100000194436</v>
      </c>
    </row>
    <row r="1266" spans="3:19">
      <c r="C1266" s="14">
        <v>100000194437</v>
      </c>
      <c r="D1266" s="1">
        <v>0</v>
      </c>
      <c r="F1266" s="1" t="s">
        <v>160</v>
      </c>
      <c r="H1266" s="1" t="s">
        <v>1402</v>
      </c>
      <c r="L1266" s="13">
        <v>42000</v>
      </c>
      <c r="M1266" s="13">
        <v>-41999</v>
      </c>
      <c r="N1266" s="1">
        <v>1</v>
      </c>
      <c r="O1266" s="1" t="s">
        <v>1152</v>
      </c>
      <c r="P1266" s="1">
        <v>2102</v>
      </c>
      <c r="Q1266" s="1">
        <v>4000</v>
      </c>
      <c r="R1266" s="1">
        <v>12061100</v>
      </c>
      <c r="S1266" s="16">
        <f>VLOOKUP(C1266,Sheet1!A:B,1,0)</f>
        <v>100000194437</v>
      </c>
    </row>
    <row r="1267" spans="3:19">
      <c r="C1267" s="14">
        <v>100000194439</v>
      </c>
      <c r="D1267" s="1">
        <v>0</v>
      </c>
      <c r="F1267" s="1" t="s">
        <v>160</v>
      </c>
      <c r="H1267" s="1" t="s">
        <v>1656</v>
      </c>
      <c r="L1267" s="13">
        <v>14000</v>
      </c>
      <c r="M1267" s="13">
        <v>-13999</v>
      </c>
      <c r="N1267" s="1">
        <v>1</v>
      </c>
      <c r="O1267" s="1" t="s">
        <v>1152</v>
      </c>
      <c r="P1267" s="1">
        <v>2102</v>
      </c>
      <c r="Q1267" s="1">
        <v>4000</v>
      </c>
      <c r="R1267" s="1">
        <v>12061100</v>
      </c>
      <c r="S1267" s="16">
        <f>VLOOKUP(C1267,Sheet1!A:B,1,0)</f>
        <v>100000194439</v>
      </c>
    </row>
    <row r="1268" spans="3:19">
      <c r="C1268" s="14">
        <v>100000194440</v>
      </c>
      <c r="D1268" s="1">
        <v>0</v>
      </c>
      <c r="F1268" s="1" t="s">
        <v>160</v>
      </c>
      <c r="H1268" s="1" t="s">
        <v>1657</v>
      </c>
      <c r="L1268" s="13">
        <v>7500</v>
      </c>
      <c r="M1268" s="13">
        <v>-7499</v>
      </c>
      <c r="N1268" s="1">
        <v>1</v>
      </c>
      <c r="O1268" s="1" t="s">
        <v>1152</v>
      </c>
      <c r="P1268" s="1">
        <v>2102</v>
      </c>
      <c r="Q1268" s="1">
        <v>4000</v>
      </c>
      <c r="R1268" s="1">
        <v>12061100</v>
      </c>
      <c r="S1268" s="16">
        <f>VLOOKUP(C1268,Sheet1!A:B,1,0)</f>
        <v>100000194440</v>
      </c>
    </row>
    <row r="1269" spans="3:19">
      <c r="C1269" s="14">
        <v>100000194441</v>
      </c>
      <c r="D1269" s="1">
        <v>0</v>
      </c>
      <c r="F1269" s="1" t="s">
        <v>160</v>
      </c>
      <c r="H1269" s="1" t="s">
        <v>1658</v>
      </c>
      <c r="L1269" s="13">
        <v>12500</v>
      </c>
      <c r="M1269" s="13">
        <v>-12499</v>
      </c>
      <c r="N1269" s="1">
        <v>1</v>
      </c>
      <c r="O1269" s="1" t="s">
        <v>1152</v>
      </c>
      <c r="P1269" s="1">
        <v>2102</v>
      </c>
      <c r="Q1269" s="1">
        <v>4000</v>
      </c>
      <c r="R1269" s="1">
        <v>12061100</v>
      </c>
      <c r="S1269" s="16">
        <f>VLOOKUP(C1269,Sheet1!A:B,1,0)</f>
        <v>100000194441</v>
      </c>
    </row>
    <row r="1270" spans="3:19">
      <c r="C1270" s="14">
        <v>100000194442</v>
      </c>
      <c r="D1270" s="1">
        <v>0</v>
      </c>
      <c r="F1270" s="1" t="s">
        <v>160</v>
      </c>
      <c r="H1270" s="1" t="s">
        <v>1656</v>
      </c>
      <c r="L1270" s="13">
        <v>14000</v>
      </c>
      <c r="M1270" s="13">
        <v>-13999</v>
      </c>
      <c r="N1270" s="1">
        <v>1</v>
      </c>
      <c r="O1270" s="1" t="s">
        <v>1152</v>
      </c>
      <c r="P1270" s="1">
        <v>2102</v>
      </c>
      <c r="Q1270" s="1">
        <v>4000</v>
      </c>
      <c r="R1270" s="1">
        <v>12061100</v>
      </c>
      <c r="S1270" s="16">
        <f>VLOOKUP(C1270,Sheet1!A:B,1,0)</f>
        <v>100000194442</v>
      </c>
    </row>
    <row r="1271" spans="3:19">
      <c r="C1271" s="14">
        <v>100000194443</v>
      </c>
      <c r="D1271" s="1">
        <v>0</v>
      </c>
      <c r="F1271" s="1" t="s">
        <v>160</v>
      </c>
      <c r="H1271" s="1" t="s">
        <v>1657</v>
      </c>
      <c r="L1271" s="13">
        <v>7500</v>
      </c>
      <c r="M1271" s="13">
        <v>-7499</v>
      </c>
      <c r="N1271" s="1">
        <v>1</v>
      </c>
      <c r="O1271" s="1" t="s">
        <v>1152</v>
      </c>
      <c r="P1271" s="1">
        <v>2102</v>
      </c>
      <c r="Q1271" s="1">
        <v>4000</v>
      </c>
      <c r="R1271" s="1">
        <v>12061100</v>
      </c>
      <c r="S1271" s="16">
        <f>VLOOKUP(C1271,Sheet1!A:B,1,0)</f>
        <v>100000194443</v>
      </c>
    </row>
    <row r="1272" spans="3:19">
      <c r="C1272" s="14">
        <v>100000194444</v>
      </c>
      <c r="D1272" s="1">
        <v>0</v>
      </c>
      <c r="F1272" s="1" t="s">
        <v>160</v>
      </c>
      <c r="H1272" s="1" t="s">
        <v>1634</v>
      </c>
      <c r="L1272" s="13">
        <v>14500</v>
      </c>
      <c r="M1272" s="13">
        <v>-14499</v>
      </c>
      <c r="N1272" s="1">
        <v>1</v>
      </c>
      <c r="O1272" s="1" t="s">
        <v>1152</v>
      </c>
      <c r="P1272" s="1">
        <v>2102</v>
      </c>
      <c r="Q1272" s="1">
        <v>4000</v>
      </c>
      <c r="R1272" s="1">
        <v>12061100</v>
      </c>
      <c r="S1272" s="16">
        <f>VLOOKUP(C1272,Sheet1!A:B,1,0)</f>
        <v>100000194444</v>
      </c>
    </row>
    <row r="1273" spans="3:19">
      <c r="C1273" s="14">
        <v>100000194445</v>
      </c>
      <c r="D1273" s="1">
        <v>0</v>
      </c>
      <c r="F1273" s="1" t="s">
        <v>160</v>
      </c>
      <c r="H1273" s="1" t="s">
        <v>1634</v>
      </c>
      <c r="L1273" s="13">
        <v>14500</v>
      </c>
      <c r="M1273" s="13">
        <v>-14499</v>
      </c>
      <c r="N1273" s="1">
        <v>1</v>
      </c>
      <c r="O1273" s="1" t="s">
        <v>1152</v>
      </c>
      <c r="P1273" s="1">
        <v>2102</v>
      </c>
      <c r="Q1273" s="1">
        <v>4000</v>
      </c>
      <c r="R1273" s="1">
        <v>12061100</v>
      </c>
      <c r="S1273" s="16">
        <f>VLOOKUP(C1273,Sheet1!A:B,1,0)</f>
        <v>100000194445</v>
      </c>
    </row>
    <row r="1274" spans="3:19">
      <c r="C1274" s="14">
        <v>100000194446</v>
      </c>
      <c r="D1274" s="1">
        <v>0</v>
      </c>
      <c r="F1274" s="1" t="s">
        <v>160</v>
      </c>
      <c r="H1274" s="1" t="s">
        <v>1659</v>
      </c>
      <c r="L1274" s="13">
        <v>4300</v>
      </c>
      <c r="M1274" s="13">
        <v>-4299</v>
      </c>
      <c r="N1274" s="1">
        <v>1</v>
      </c>
      <c r="O1274" s="1" t="s">
        <v>1152</v>
      </c>
      <c r="P1274" s="1">
        <v>2102</v>
      </c>
      <c r="Q1274" s="1">
        <v>4000</v>
      </c>
      <c r="R1274" s="1">
        <v>12061100</v>
      </c>
      <c r="S1274" s="16">
        <f>VLOOKUP(C1274,Sheet1!A:B,1,0)</f>
        <v>100000194446</v>
      </c>
    </row>
    <row r="1275" spans="3:19">
      <c r="C1275" s="14">
        <v>100000194447</v>
      </c>
      <c r="D1275" s="1">
        <v>0</v>
      </c>
      <c r="F1275" s="1" t="s">
        <v>160</v>
      </c>
      <c r="H1275" s="1" t="s">
        <v>1659</v>
      </c>
      <c r="L1275" s="13">
        <v>4300</v>
      </c>
      <c r="M1275" s="13">
        <v>-4299</v>
      </c>
      <c r="N1275" s="1">
        <v>1</v>
      </c>
      <c r="O1275" s="1" t="s">
        <v>1152</v>
      </c>
      <c r="P1275" s="1">
        <v>2102</v>
      </c>
      <c r="Q1275" s="1">
        <v>4000</v>
      </c>
      <c r="R1275" s="1">
        <v>12061100</v>
      </c>
      <c r="S1275" s="16">
        <f>VLOOKUP(C1275,Sheet1!A:B,1,0)</f>
        <v>100000194447</v>
      </c>
    </row>
    <row r="1276" spans="3:19">
      <c r="C1276" s="14">
        <v>100000194608</v>
      </c>
      <c r="D1276" s="1">
        <v>0</v>
      </c>
      <c r="F1276" s="1" t="s">
        <v>991</v>
      </c>
      <c r="H1276" s="1" t="s">
        <v>1660</v>
      </c>
      <c r="L1276" s="13">
        <v>198000</v>
      </c>
      <c r="M1276" s="13">
        <v>-197999</v>
      </c>
      <c r="N1276" s="1">
        <v>1</v>
      </c>
      <c r="O1276" s="1" t="s">
        <v>1152</v>
      </c>
      <c r="P1276" s="1">
        <v>2102</v>
      </c>
      <c r="Q1276" s="1">
        <v>4000</v>
      </c>
      <c r="R1276" s="1">
        <v>12061100</v>
      </c>
      <c r="S1276" s="16">
        <f>VLOOKUP(C1276,Sheet1!A:B,1,0)</f>
        <v>100000194608</v>
      </c>
    </row>
    <row r="1277" spans="3:19">
      <c r="C1277" s="14">
        <v>100000194609</v>
      </c>
      <c r="D1277" s="1">
        <v>0</v>
      </c>
      <c r="F1277" s="1" t="s">
        <v>991</v>
      </c>
      <c r="H1277" s="1" t="s">
        <v>1661</v>
      </c>
      <c r="L1277" s="13">
        <v>199000</v>
      </c>
      <c r="M1277" s="13">
        <v>-198999</v>
      </c>
      <c r="N1277" s="1">
        <v>1</v>
      </c>
      <c r="O1277" s="1" t="s">
        <v>1152</v>
      </c>
      <c r="P1277" s="1">
        <v>2102</v>
      </c>
      <c r="Q1277" s="1">
        <v>4000</v>
      </c>
      <c r="R1277" s="1">
        <v>12061100</v>
      </c>
      <c r="S1277" s="16">
        <f>VLOOKUP(C1277,Sheet1!A:B,1,0)</f>
        <v>100000194609</v>
      </c>
    </row>
    <row r="1278" spans="3:19">
      <c r="C1278" s="14">
        <v>100000194616</v>
      </c>
      <c r="D1278" s="1">
        <v>0</v>
      </c>
      <c r="F1278" s="1" t="s">
        <v>991</v>
      </c>
      <c r="H1278" s="1" t="s">
        <v>1662</v>
      </c>
      <c r="L1278" s="13">
        <v>290000</v>
      </c>
      <c r="M1278" s="13">
        <v>-289999</v>
      </c>
      <c r="N1278" s="1">
        <v>1</v>
      </c>
      <c r="O1278" s="1" t="s">
        <v>1152</v>
      </c>
      <c r="P1278" s="1">
        <v>2102</v>
      </c>
      <c r="Q1278" s="1">
        <v>4000</v>
      </c>
      <c r="R1278" s="1">
        <v>12061100</v>
      </c>
      <c r="S1278" s="16">
        <f>VLOOKUP(C1278,Sheet1!A:B,1,0)</f>
        <v>100000194616</v>
      </c>
    </row>
    <row r="1279" spans="3:19">
      <c r="C1279" s="14">
        <v>100000194618</v>
      </c>
      <c r="D1279" s="1">
        <v>0</v>
      </c>
      <c r="F1279" s="1" t="s">
        <v>991</v>
      </c>
      <c r="H1279" s="1" t="s">
        <v>1663</v>
      </c>
      <c r="L1279" s="13">
        <v>39911</v>
      </c>
      <c r="M1279" s="13">
        <v>-39910</v>
      </c>
      <c r="N1279" s="1">
        <v>1</v>
      </c>
      <c r="O1279" s="1" t="s">
        <v>1152</v>
      </c>
      <c r="P1279" s="1">
        <v>2102</v>
      </c>
      <c r="Q1279" s="1">
        <v>4000</v>
      </c>
      <c r="R1279" s="1">
        <v>12061100</v>
      </c>
      <c r="S1279" s="16">
        <f>VLOOKUP(C1279,Sheet1!A:B,1,0)</f>
        <v>100000194618</v>
      </c>
    </row>
    <row r="1280" spans="3:19">
      <c r="C1280" s="14">
        <v>100000220054</v>
      </c>
      <c r="D1280" s="1">
        <v>0</v>
      </c>
      <c r="F1280" s="1" t="s">
        <v>435</v>
      </c>
      <c r="H1280" s="1" t="s">
        <v>1664</v>
      </c>
      <c r="L1280" s="13">
        <v>790000</v>
      </c>
      <c r="M1280" s="13">
        <v>-620918.17000000004</v>
      </c>
      <c r="N1280" s="13">
        <v>169081.83</v>
      </c>
      <c r="O1280" s="1" t="s">
        <v>1152</v>
      </c>
      <c r="P1280" s="1">
        <v>2102</v>
      </c>
      <c r="Q1280" s="1">
        <v>4000</v>
      </c>
      <c r="R1280" s="1">
        <v>12061100</v>
      </c>
      <c r="S1280" s="16">
        <f>VLOOKUP(C1280,Sheet1!A:B,1,0)</f>
        <v>100000220054</v>
      </c>
    </row>
    <row r="1281" spans="1:19">
      <c r="C1281" s="14">
        <v>100000220278</v>
      </c>
      <c r="D1281" s="1">
        <v>0</v>
      </c>
      <c r="F1281" s="1" t="s">
        <v>726</v>
      </c>
      <c r="H1281" s="1" t="s">
        <v>1665</v>
      </c>
      <c r="L1281" s="13">
        <v>100950</v>
      </c>
      <c r="M1281" s="13">
        <v>-79178.039999999994</v>
      </c>
      <c r="N1281" s="13">
        <v>21771.96</v>
      </c>
      <c r="O1281" s="1" t="s">
        <v>1152</v>
      </c>
      <c r="P1281" s="1">
        <v>2102</v>
      </c>
      <c r="Q1281" s="1">
        <v>4000</v>
      </c>
      <c r="R1281" s="1">
        <v>12061100</v>
      </c>
      <c r="S1281" s="16">
        <f>VLOOKUP(C1281,Sheet1!A:B,1,0)</f>
        <v>100000220278</v>
      </c>
    </row>
    <row r="1282" spans="1:19">
      <c r="C1282" s="14">
        <v>100000236075</v>
      </c>
      <c r="D1282" s="1">
        <v>0</v>
      </c>
      <c r="F1282" s="1" t="s">
        <v>202</v>
      </c>
      <c r="H1282" s="1" t="s">
        <v>1666</v>
      </c>
      <c r="L1282" s="13">
        <v>318800</v>
      </c>
      <c r="M1282" s="13">
        <v>-198005.37</v>
      </c>
      <c r="N1282" s="13">
        <v>120794.63</v>
      </c>
      <c r="O1282" s="1" t="s">
        <v>1152</v>
      </c>
      <c r="P1282" s="1">
        <v>2102</v>
      </c>
      <c r="Q1282" s="1">
        <v>4000</v>
      </c>
      <c r="R1282" s="1">
        <v>12061100</v>
      </c>
      <c r="S1282" s="16">
        <f>VLOOKUP(C1282,Sheet1!A:B,1,0)</f>
        <v>100000236075</v>
      </c>
    </row>
    <row r="1283" spans="1:19">
      <c r="C1283" s="14">
        <v>100000236076</v>
      </c>
      <c r="D1283" s="1">
        <v>0</v>
      </c>
      <c r="F1283" s="1" t="s">
        <v>202</v>
      </c>
      <c r="H1283" s="1" t="s">
        <v>1667</v>
      </c>
      <c r="L1283" s="13">
        <v>37000</v>
      </c>
      <c r="M1283" s="13">
        <v>-22980.55</v>
      </c>
      <c r="N1283" s="13">
        <v>14019.45</v>
      </c>
      <c r="O1283" s="1" t="s">
        <v>1152</v>
      </c>
      <c r="P1283" s="1">
        <v>2102</v>
      </c>
      <c r="Q1283" s="1">
        <v>4000</v>
      </c>
      <c r="R1283" s="1">
        <v>12061100</v>
      </c>
      <c r="S1283" s="16">
        <f>VLOOKUP(C1283,Sheet1!A:B,1,0)</f>
        <v>100000236076</v>
      </c>
    </row>
    <row r="1284" spans="1:19">
      <c r="C1284" s="14">
        <v>100000236077</v>
      </c>
      <c r="D1284" s="1">
        <v>0</v>
      </c>
      <c r="F1284" s="1" t="s">
        <v>202</v>
      </c>
      <c r="H1284" s="1" t="s">
        <v>1668</v>
      </c>
      <c r="L1284" s="13">
        <v>50000</v>
      </c>
      <c r="M1284" s="13">
        <v>-31054.79</v>
      </c>
      <c r="N1284" s="13">
        <v>18945.21</v>
      </c>
      <c r="O1284" s="1" t="s">
        <v>1152</v>
      </c>
      <c r="P1284" s="1">
        <v>2102</v>
      </c>
      <c r="Q1284" s="1">
        <v>4000</v>
      </c>
      <c r="R1284" s="1">
        <v>12061100</v>
      </c>
      <c r="S1284" s="16">
        <f>VLOOKUP(C1284,Sheet1!A:B,1,0)</f>
        <v>100000236077</v>
      </c>
    </row>
    <row r="1285" spans="1:19">
      <c r="C1285" s="14">
        <v>100000236078</v>
      </c>
      <c r="D1285" s="1">
        <v>0</v>
      </c>
      <c r="F1285" s="1" t="s">
        <v>202</v>
      </c>
      <c r="H1285" s="1" t="s">
        <v>1669</v>
      </c>
      <c r="L1285" s="13">
        <v>368000</v>
      </c>
      <c r="M1285" s="13">
        <v>-228563.29</v>
      </c>
      <c r="N1285" s="13">
        <v>139436.71</v>
      </c>
      <c r="O1285" s="1" t="s">
        <v>1152</v>
      </c>
      <c r="P1285" s="1">
        <v>2102</v>
      </c>
      <c r="Q1285" s="1">
        <v>4000</v>
      </c>
      <c r="R1285" s="1">
        <v>12061100</v>
      </c>
      <c r="S1285" s="16">
        <f>VLOOKUP(C1285,Sheet1!A:B,1,0)</f>
        <v>100000236078</v>
      </c>
    </row>
    <row r="1286" spans="1:19">
      <c r="C1286" s="14">
        <v>100000238120</v>
      </c>
      <c r="D1286" s="1">
        <v>0</v>
      </c>
      <c r="F1286" s="1" t="s">
        <v>1009</v>
      </c>
      <c r="H1286" s="1" t="s">
        <v>1670</v>
      </c>
      <c r="L1286" s="13">
        <v>46000</v>
      </c>
      <c r="M1286" s="13">
        <v>-27410.959999999999</v>
      </c>
      <c r="N1286" s="13">
        <v>18589.04</v>
      </c>
      <c r="O1286" s="1" t="s">
        <v>1152</v>
      </c>
      <c r="P1286" s="1">
        <v>2102</v>
      </c>
      <c r="Q1286" s="1">
        <v>4000</v>
      </c>
      <c r="R1286" s="1">
        <v>12061100</v>
      </c>
      <c r="S1286" s="16">
        <f>VLOOKUP(C1286,Sheet1!A:B,1,0)</f>
        <v>100000238120</v>
      </c>
    </row>
    <row r="1287" spans="1:19">
      <c r="C1287" s="14">
        <v>100000256527</v>
      </c>
      <c r="D1287" s="1">
        <v>0</v>
      </c>
      <c r="F1287" s="1" t="s">
        <v>754</v>
      </c>
      <c r="H1287" s="1" t="s">
        <v>1671</v>
      </c>
      <c r="L1287" s="13">
        <v>210000</v>
      </c>
      <c r="M1287" s="13">
        <v>-94758.9</v>
      </c>
      <c r="N1287" s="13">
        <v>115241.1</v>
      </c>
      <c r="O1287" s="1" t="s">
        <v>1152</v>
      </c>
      <c r="P1287" s="1">
        <v>2102</v>
      </c>
      <c r="Q1287" s="1">
        <v>4000</v>
      </c>
      <c r="R1287" s="1">
        <v>12061100</v>
      </c>
      <c r="S1287" s="16">
        <f>VLOOKUP(C1287,Sheet1!A:B,1,0)</f>
        <v>100000256527</v>
      </c>
    </row>
    <row r="1288" spans="1:19">
      <c r="C1288" s="14">
        <v>100000330859</v>
      </c>
      <c r="D1288" s="1">
        <v>0</v>
      </c>
      <c r="F1288" s="1" t="s">
        <v>231</v>
      </c>
      <c r="H1288" s="1" t="s">
        <v>1672</v>
      </c>
      <c r="L1288" s="13">
        <v>179000</v>
      </c>
      <c r="M1288" s="13">
        <v>-42747.49</v>
      </c>
      <c r="N1288" s="13">
        <v>136252.51</v>
      </c>
      <c r="O1288" s="1" t="s">
        <v>1152</v>
      </c>
      <c r="P1288" s="1">
        <v>2102</v>
      </c>
      <c r="Q1288" s="1">
        <v>4000</v>
      </c>
      <c r="R1288" s="1">
        <v>12061100</v>
      </c>
      <c r="S1288" s="16">
        <f>VLOOKUP(C1288,Sheet1!A:B,1,0)</f>
        <v>100000330859</v>
      </c>
    </row>
    <row r="1289" spans="1:19">
      <c r="B1289" s="1" t="s">
        <v>1153</v>
      </c>
      <c r="L1289" s="13">
        <v>15387797</v>
      </c>
      <c r="M1289" s="13">
        <v>-14633582.560000001</v>
      </c>
      <c r="N1289" s="13">
        <v>754214.44</v>
      </c>
      <c r="O1289" s="1" t="s">
        <v>1152</v>
      </c>
      <c r="P1289" s="1">
        <v>2102</v>
      </c>
      <c r="Q1289" s="1">
        <v>4000</v>
      </c>
      <c r="R1289" s="1">
        <v>12061100</v>
      </c>
      <c r="S1289" s="16" t="e">
        <f>VLOOKUP(C1289,Sheet1!A:B,1,0)</f>
        <v>#N/A</v>
      </c>
    </row>
    <row r="1290" spans="1:19">
      <c r="S1290" s="16" t="e">
        <f>VLOOKUP(C1290,Sheet1!A:B,1,0)</f>
        <v>#N/A</v>
      </c>
    </row>
    <row r="1291" spans="1:19">
      <c r="B1291" s="1" t="s">
        <v>1154</v>
      </c>
      <c r="C1291" s="14" t="s">
        <v>1673</v>
      </c>
      <c r="L1291" s="13">
        <v>15387797</v>
      </c>
      <c r="M1291" s="13">
        <v>-14633582.560000001</v>
      </c>
      <c r="N1291" s="13">
        <v>754214.44</v>
      </c>
      <c r="O1291" s="1" t="s">
        <v>1152</v>
      </c>
      <c r="P1291" s="1">
        <v>2102</v>
      </c>
      <c r="Q1291" s="1">
        <v>4000</v>
      </c>
      <c r="S1291" s="16" t="e">
        <f>VLOOKUP(C1291,Sheet1!A:B,1,0)</f>
        <v>#N/A</v>
      </c>
    </row>
    <row r="1292" spans="1:19">
      <c r="S1292" s="16" t="e">
        <f>VLOOKUP(C1292,Sheet1!A:B,1,0)</f>
        <v>#N/A</v>
      </c>
    </row>
    <row r="1293" spans="1:19">
      <c r="A1293" s="1" t="s">
        <v>1674</v>
      </c>
      <c r="S1293" s="16" t="e">
        <f>VLOOKUP(C1293,Sheet1!A:B,1,0)</f>
        <v>#N/A</v>
      </c>
    </row>
    <row r="1294" spans="1:19">
      <c r="S1294" s="16" t="e">
        <f>VLOOKUP(C1294,Sheet1!A:B,1,0)</f>
        <v>#N/A</v>
      </c>
    </row>
    <row r="1295" spans="1:19">
      <c r="A1295" s="1" t="s">
        <v>1131</v>
      </c>
      <c r="D1295" s="1" t="s">
        <v>1132</v>
      </c>
      <c r="G1295" s="1" t="s">
        <v>1133</v>
      </c>
      <c r="S1295" s="16" t="e">
        <f>VLOOKUP(C1295,Sheet1!A:B,1,0)</f>
        <v>#N/A</v>
      </c>
    </row>
    <row r="1296" spans="1:19">
      <c r="A1296" s="1" t="s">
        <v>1134</v>
      </c>
      <c r="D1296" s="1" t="s">
        <v>1135</v>
      </c>
      <c r="S1296" s="16" t="e">
        <f>VLOOKUP(C1296,Sheet1!A:B,1,0)</f>
        <v>#N/A</v>
      </c>
    </row>
    <row r="1297" spans="1:19">
      <c r="S1297" s="16" t="e">
        <f>VLOOKUP(C1297,Sheet1!A:B,1,0)</f>
        <v>#N/A</v>
      </c>
    </row>
    <row r="1298" spans="1:19">
      <c r="A1298" s="1" t="s">
        <v>1136</v>
      </c>
      <c r="E1298" s="1" t="s">
        <v>1137</v>
      </c>
      <c r="I1298" s="1" t="s">
        <v>1138</v>
      </c>
      <c r="J1298" s="1" t="s">
        <v>1139</v>
      </c>
      <c r="K1298" s="1" t="s">
        <v>1140</v>
      </c>
      <c r="S1298" s="16" t="e">
        <f>VLOOKUP(C1298,Sheet1!A:B,1,0)</f>
        <v>#N/A</v>
      </c>
    </row>
    <row r="1299" spans="1:19">
      <c r="A1299" s="1">
        <v>2102</v>
      </c>
      <c r="E1299" s="1">
        <v>4000</v>
      </c>
      <c r="I1299" s="1">
        <v>8000000</v>
      </c>
      <c r="J1299" s="1">
        <v>1206120101</v>
      </c>
      <c r="K1299" s="1">
        <v>12061200</v>
      </c>
      <c r="S1299" s="16" t="e">
        <f>VLOOKUP(C1299,Sheet1!A:B,1,0)</f>
        <v>#N/A</v>
      </c>
    </row>
    <row r="1300" spans="1:19">
      <c r="S1300" s="16" t="e">
        <f>VLOOKUP(C1300,Sheet1!A:B,1,0)</f>
        <v>#N/A</v>
      </c>
    </row>
    <row r="1301" spans="1:19">
      <c r="C1301" s="14" t="s">
        <v>1141</v>
      </c>
      <c r="D1301" s="1" t="s">
        <v>1142</v>
      </c>
      <c r="F1301" s="1" t="s">
        <v>1143</v>
      </c>
      <c r="H1301" s="1" t="s">
        <v>1144</v>
      </c>
      <c r="L1301" s="1" t="s">
        <v>1145</v>
      </c>
      <c r="M1301" s="1" t="s">
        <v>1146</v>
      </c>
      <c r="N1301" s="1" t="s">
        <v>1147</v>
      </c>
      <c r="O1301" s="1" t="s">
        <v>1148</v>
      </c>
      <c r="P1301" s="1" t="s">
        <v>1149</v>
      </c>
      <c r="Q1301" s="1" t="s">
        <v>1149</v>
      </c>
      <c r="R1301" s="1" t="s">
        <v>1150</v>
      </c>
      <c r="S1301" s="16" t="e">
        <f>VLOOKUP(C1301,Sheet1!A:B,1,0)</f>
        <v>#N/A</v>
      </c>
    </row>
    <row r="1302" spans="1:19">
      <c r="S1302" s="16" t="e">
        <f>VLOOKUP(C1302,Sheet1!A:B,1,0)</f>
        <v>#N/A</v>
      </c>
    </row>
    <row r="1303" spans="1:19">
      <c r="C1303" s="14">
        <v>100000018683</v>
      </c>
      <c r="D1303" s="1">
        <v>0</v>
      </c>
      <c r="F1303" s="1" t="s">
        <v>46</v>
      </c>
      <c r="H1303" s="1" t="s">
        <v>1675</v>
      </c>
      <c r="L1303" s="13">
        <v>38520</v>
      </c>
      <c r="M1303" s="13">
        <v>-38519</v>
      </c>
      <c r="N1303" s="1">
        <v>1</v>
      </c>
      <c r="O1303" s="1" t="s">
        <v>1152</v>
      </c>
      <c r="P1303" s="1">
        <v>2102</v>
      </c>
      <c r="Q1303" s="1">
        <v>4000</v>
      </c>
      <c r="R1303" s="1">
        <v>12061200</v>
      </c>
      <c r="S1303" s="16">
        <f>VLOOKUP(C1303,Sheet1!A:B,1,0)</f>
        <v>100000018683</v>
      </c>
    </row>
    <row r="1304" spans="1:19">
      <c r="C1304" s="14">
        <v>100000018684</v>
      </c>
      <c r="D1304" s="1">
        <v>0</v>
      </c>
      <c r="F1304" s="1" t="s">
        <v>46</v>
      </c>
      <c r="H1304" s="1" t="s">
        <v>1676</v>
      </c>
      <c r="L1304" s="13">
        <v>12840</v>
      </c>
      <c r="M1304" s="13">
        <v>-12839</v>
      </c>
      <c r="N1304" s="1">
        <v>1</v>
      </c>
      <c r="O1304" s="1" t="s">
        <v>1152</v>
      </c>
      <c r="P1304" s="1">
        <v>2102</v>
      </c>
      <c r="Q1304" s="1">
        <v>4000</v>
      </c>
      <c r="R1304" s="1">
        <v>12061200</v>
      </c>
      <c r="S1304" s="16">
        <f>VLOOKUP(C1304,Sheet1!A:B,1,0)</f>
        <v>100000018684</v>
      </c>
    </row>
    <row r="1305" spans="1:19">
      <c r="C1305" s="14">
        <v>100000036430</v>
      </c>
      <c r="D1305" s="1">
        <v>0</v>
      </c>
      <c r="F1305" s="1" t="s">
        <v>56</v>
      </c>
      <c r="H1305" s="1" t="s">
        <v>1677</v>
      </c>
      <c r="L1305" s="13">
        <v>6490</v>
      </c>
      <c r="M1305" s="13">
        <v>-6489</v>
      </c>
      <c r="N1305" s="1">
        <v>1</v>
      </c>
      <c r="O1305" s="1" t="s">
        <v>1152</v>
      </c>
      <c r="P1305" s="1">
        <v>2102</v>
      </c>
      <c r="Q1305" s="1">
        <v>4000</v>
      </c>
      <c r="R1305" s="1">
        <v>12061200</v>
      </c>
      <c r="S1305" s="16">
        <f>VLOOKUP(C1305,Sheet1!A:B,1,0)</f>
        <v>100000036430</v>
      </c>
    </row>
    <row r="1306" spans="1:19">
      <c r="C1306" s="14">
        <v>100000036647</v>
      </c>
      <c r="D1306" s="1">
        <v>0</v>
      </c>
      <c r="F1306" s="1" t="s">
        <v>56</v>
      </c>
      <c r="H1306" s="1" t="s">
        <v>1677</v>
      </c>
      <c r="L1306" s="13">
        <v>6490</v>
      </c>
      <c r="M1306" s="13">
        <v>-6489</v>
      </c>
      <c r="N1306" s="1">
        <v>1</v>
      </c>
      <c r="O1306" s="1" t="s">
        <v>1152</v>
      </c>
      <c r="P1306" s="1">
        <v>2102</v>
      </c>
      <c r="Q1306" s="1">
        <v>4000</v>
      </c>
      <c r="R1306" s="1">
        <v>12061200</v>
      </c>
      <c r="S1306" s="16">
        <f>VLOOKUP(C1306,Sheet1!A:B,1,0)</f>
        <v>100000036647</v>
      </c>
    </row>
    <row r="1307" spans="1:19">
      <c r="C1307" s="14">
        <v>100000037807</v>
      </c>
      <c r="D1307" s="1">
        <v>0</v>
      </c>
      <c r="F1307" s="1" t="s">
        <v>798</v>
      </c>
      <c r="H1307" s="1" t="s">
        <v>1678</v>
      </c>
      <c r="L1307" s="13">
        <v>6900</v>
      </c>
      <c r="M1307" s="13">
        <v>-6899</v>
      </c>
      <c r="N1307" s="1">
        <v>1</v>
      </c>
      <c r="O1307" s="1" t="s">
        <v>1152</v>
      </c>
      <c r="P1307" s="1">
        <v>2102</v>
      </c>
      <c r="Q1307" s="1">
        <v>4000</v>
      </c>
      <c r="R1307" s="1">
        <v>12061200</v>
      </c>
      <c r="S1307" s="16">
        <f>VLOOKUP(C1307,Sheet1!A:B,1,0)</f>
        <v>100000037807</v>
      </c>
    </row>
    <row r="1308" spans="1:19">
      <c r="C1308" s="14">
        <v>100000037808</v>
      </c>
      <c r="D1308" s="1">
        <v>0</v>
      </c>
      <c r="F1308" s="1" t="s">
        <v>798</v>
      </c>
      <c r="H1308" s="1" t="s">
        <v>1678</v>
      </c>
      <c r="L1308" s="13">
        <v>6900</v>
      </c>
      <c r="M1308" s="13">
        <v>-6899</v>
      </c>
      <c r="N1308" s="1">
        <v>1</v>
      </c>
      <c r="O1308" s="1" t="s">
        <v>1152</v>
      </c>
      <c r="P1308" s="1">
        <v>2102</v>
      </c>
      <c r="Q1308" s="1">
        <v>4000</v>
      </c>
      <c r="R1308" s="1">
        <v>12061200</v>
      </c>
      <c r="S1308" s="16">
        <f>VLOOKUP(C1308,Sheet1!A:B,1,0)</f>
        <v>100000037808</v>
      </c>
    </row>
    <row r="1309" spans="1:19">
      <c r="C1309" s="14">
        <v>100000039808</v>
      </c>
      <c r="D1309" s="1">
        <v>0</v>
      </c>
      <c r="F1309" s="1" t="s">
        <v>76</v>
      </c>
      <c r="H1309" s="1" t="s">
        <v>1679</v>
      </c>
      <c r="L1309" s="13">
        <v>16050</v>
      </c>
      <c r="M1309" s="13">
        <v>-16049</v>
      </c>
      <c r="N1309" s="1">
        <v>1</v>
      </c>
      <c r="O1309" s="1" t="s">
        <v>1152</v>
      </c>
      <c r="P1309" s="1">
        <v>2102</v>
      </c>
      <c r="Q1309" s="1">
        <v>4000</v>
      </c>
      <c r="R1309" s="1">
        <v>12061200</v>
      </c>
      <c r="S1309" s="16">
        <f>VLOOKUP(C1309,Sheet1!A:B,1,0)</f>
        <v>100000039808</v>
      </c>
    </row>
    <row r="1310" spans="1:19">
      <c r="C1310" s="14">
        <v>100000039809</v>
      </c>
      <c r="D1310" s="1">
        <v>0</v>
      </c>
      <c r="F1310" s="1" t="s">
        <v>76</v>
      </c>
      <c r="H1310" s="1" t="s">
        <v>1679</v>
      </c>
      <c r="L1310" s="13">
        <v>16050</v>
      </c>
      <c r="M1310" s="13">
        <v>-16049</v>
      </c>
      <c r="N1310" s="1">
        <v>1</v>
      </c>
      <c r="O1310" s="1" t="s">
        <v>1152</v>
      </c>
      <c r="P1310" s="1">
        <v>2102</v>
      </c>
      <c r="Q1310" s="1">
        <v>4000</v>
      </c>
      <c r="R1310" s="1">
        <v>12061200</v>
      </c>
      <c r="S1310" s="16">
        <f>VLOOKUP(C1310,Sheet1!A:B,1,0)</f>
        <v>100000039809</v>
      </c>
    </row>
    <row r="1311" spans="1:19">
      <c r="C1311" s="14">
        <v>100000039810</v>
      </c>
      <c r="D1311" s="1">
        <v>0</v>
      </c>
      <c r="F1311" s="1" t="s">
        <v>76</v>
      </c>
      <c r="H1311" s="1" t="s">
        <v>1680</v>
      </c>
      <c r="L1311" s="13">
        <v>16700</v>
      </c>
      <c r="M1311" s="13">
        <v>-16699</v>
      </c>
      <c r="N1311" s="1">
        <v>1</v>
      </c>
      <c r="O1311" s="1" t="s">
        <v>1152</v>
      </c>
      <c r="P1311" s="1">
        <v>2102</v>
      </c>
      <c r="Q1311" s="1">
        <v>4000</v>
      </c>
      <c r="R1311" s="1">
        <v>12061200</v>
      </c>
      <c r="S1311" s="16">
        <f>VLOOKUP(C1311,Sheet1!A:B,1,0)</f>
        <v>100000039810</v>
      </c>
    </row>
    <row r="1312" spans="1:19">
      <c r="C1312" s="14">
        <v>100000039811</v>
      </c>
      <c r="D1312" s="1">
        <v>0</v>
      </c>
      <c r="F1312" s="1" t="s">
        <v>76</v>
      </c>
      <c r="H1312" s="1" t="s">
        <v>1680</v>
      </c>
      <c r="L1312" s="13">
        <v>16700</v>
      </c>
      <c r="M1312" s="13">
        <v>-16699</v>
      </c>
      <c r="N1312" s="1">
        <v>1</v>
      </c>
      <c r="O1312" s="1" t="s">
        <v>1152</v>
      </c>
      <c r="P1312" s="1">
        <v>2102</v>
      </c>
      <c r="Q1312" s="1">
        <v>4000</v>
      </c>
      <c r="R1312" s="1">
        <v>12061200</v>
      </c>
      <c r="S1312" s="16">
        <f>VLOOKUP(C1312,Sheet1!A:B,1,0)</f>
        <v>100000039811</v>
      </c>
    </row>
    <row r="1313" spans="3:19">
      <c r="C1313" s="14">
        <v>100000039812</v>
      </c>
      <c r="D1313" s="1">
        <v>0</v>
      </c>
      <c r="F1313" s="1" t="s">
        <v>76</v>
      </c>
      <c r="H1313" s="1" t="s">
        <v>1680</v>
      </c>
      <c r="L1313" s="13">
        <v>16700</v>
      </c>
      <c r="M1313" s="13">
        <v>-16699</v>
      </c>
      <c r="N1313" s="1">
        <v>1</v>
      </c>
      <c r="O1313" s="1" t="s">
        <v>1152</v>
      </c>
      <c r="P1313" s="1">
        <v>2102</v>
      </c>
      <c r="Q1313" s="1">
        <v>4000</v>
      </c>
      <c r="R1313" s="1">
        <v>12061200</v>
      </c>
      <c r="S1313" s="16">
        <f>VLOOKUP(C1313,Sheet1!A:B,1,0)</f>
        <v>100000039812</v>
      </c>
    </row>
    <row r="1314" spans="3:19">
      <c r="C1314" s="14">
        <v>100000039813</v>
      </c>
      <c r="D1314" s="1">
        <v>0</v>
      </c>
      <c r="F1314" s="1" t="s">
        <v>76</v>
      </c>
      <c r="H1314" s="1" t="s">
        <v>1680</v>
      </c>
      <c r="L1314" s="13">
        <v>16700</v>
      </c>
      <c r="M1314" s="13">
        <v>-16699</v>
      </c>
      <c r="N1314" s="1">
        <v>1</v>
      </c>
      <c r="O1314" s="1" t="s">
        <v>1152</v>
      </c>
      <c r="P1314" s="1">
        <v>2102</v>
      </c>
      <c r="Q1314" s="1">
        <v>4000</v>
      </c>
      <c r="R1314" s="1">
        <v>12061200</v>
      </c>
      <c r="S1314" s="16">
        <f>VLOOKUP(C1314,Sheet1!A:B,1,0)</f>
        <v>100000039813</v>
      </c>
    </row>
    <row r="1315" spans="3:19">
      <c r="C1315" s="14">
        <v>100000039825</v>
      </c>
      <c r="D1315" s="1">
        <v>0</v>
      </c>
      <c r="F1315" s="1" t="s">
        <v>1023</v>
      </c>
      <c r="H1315" s="1" t="s">
        <v>1681</v>
      </c>
      <c r="L1315" s="13">
        <v>9202</v>
      </c>
      <c r="M1315" s="13">
        <v>-9201</v>
      </c>
      <c r="N1315" s="1">
        <v>1</v>
      </c>
      <c r="O1315" s="1" t="s">
        <v>1152</v>
      </c>
      <c r="P1315" s="1">
        <v>2102</v>
      </c>
      <c r="Q1315" s="1">
        <v>4000</v>
      </c>
      <c r="R1315" s="1">
        <v>12061200</v>
      </c>
      <c r="S1315" s="16">
        <f>VLOOKUP(C1315,Sheet1!A:B,1,0)</f>
        <v>100000039825</v>
      </c>
    </row>
    <row r="1316" spans="3:19">
      <c r="C1316" s="14">
        <v>100000048643</v>
      </c>
      <c r="D1316" s="1">
        <v>0</v>
      </c>
      <c r="F1316" s="1" t="s">
        <v>81</v>
      </c>
      <c r="H1316" s="1" t="s">
        <v>1682</v>
      </c>
      <c r="L1316" s="13">
        <v>8250</v>
      </c>
      <c r="M1316" s="13">
        <v>-8249</v>
      </c>
      <c r="N1316" s="1">
        <v>1</v>
      </c>
      <c r="O1316" s="1" t="s">
        <v>1152</v>
      </c>
      <c r="P1316" s="1">
        <v>2102</v>
      </c>
      <c r="Q1316" s="1">
        <v>4000</v>
      </c>
      <c r="R1316" s="1">
        <v>12061200</v>
      </c>
      <c r="S1316" s="16">
        <f>VLOOKUP(C1316,Sheet1!A:B,1,0)</f>
        <v>100000048643</v>
      </c>
    </row>
    <row r="1317" spans="3:19">
      <c r="C1317" s="14">
        <v>100000048657</v>
      </c>
      <c r="D1317" s="1">
        <v>0</v>
      </c>
      <c r="F1317" s="1" t="s">
        <v>81</v>
      </c>
      <c r="H1317" s="1" t="s">
        <v>1361</v>
      </c>
      <c r="L1317" s="13">
        <v>8880</v>
      </c>
      <c r="M1317" s="13">
        <v>-8879</v>
      </c>
      <c r="N1317" s="1">
        <v>1</v>
      </c>
      <c r="O1317" s="1" t="s">
        <v>1152</v>
      </c>
      <c r="P1317" s="1">
        <v>2102</v>
      </c>
      <c r="Q1317" s="1">
        <v>4000</v>
      </c>
      <c r="R1317" s="1">
        <v>12061200</v>
      </c>
      <c r="S1317" s="16">
        <f>VLOOKUP(C1317,Sheet1!A:B,1,0)</f>
        <v>100000048657</v>
      </c>
    </row>
    <row r="1318" spans="3:19">
      <c r="C1318" s="14">
        <v>100000048661</v>
      </c>
      <c r="D1318" s="1">
        <v>0</v>
      </c>
      <c r="F1318" s="1" t="s">
        <v>81</v>
      </c>
      <c r="H1318" s="1" t="s">
        <v>1683</v>
      </c>
      <c r="L1318" s="13">
        <v>6990</v>
      </c>
      <c r="M1318" s="13">
        <v>-6989</v>
      </c>
      <c r="N1318" s="1">
        <v>1</v>
      </c>
      <c r="O1318" s="1" t="s">
        <v>1152</v>
      </c>
      <c r="P1318" s="1">
        <v>2102</v>
      </c>
      <c r="Q1318" s="1">
        <v>4000</v>
      </c>
      <c r="R1318" s="1">
        <v>12061200</v>
      </c>
      <c r="S1318" s="16">
        <f>VLOOKUP(C1318,Sheet1!A:B,1,0)</f>
        <v>100000048661</v>
      </c>
    </row>
    <row r="1319" spans="3:19">
      <c r="C1319" s="14">
        <v>100000048765</v>
      </c>
      <c r="D1319" s="1">
        <v>0</v>
      </c>
      <c r="F1319" s="1" t="s">
        <v>81</v>
      </c>
      <c r="H1319" s="1" t="s">
        <v>1684</v>
      </c>
      <c r="L1319" s="13">
        <v>8990</v>
      </c>
      <c r="M1319" s="13">
        <v>-8989</v>
      </c>
      <c r="N1319" s="1">
        <v>1</v>
      </c>
      <c r="O1319" s="1" t="s">
        <v>1152</v>
      </c>
      <c r="P1319" s="1">
        <v>2102</v>
      </c>
      <c r="Q1319" s="1">
        <v>4000</v>
      </c>
      <c r="R1319" s="1">
        <v>12061200</v>
      </c>
      <c r="S1319" s="16">
        <f>VLOOKUP(C1319,Sheet1!A:B,1,0)</f>
        <v>100000048765</v>
      </c>
    </row>
    <row r="1320" spans="3:19">
      <c r="C1320" s="14">
        <v>100000055623</v>
      </c>
      <c r="D1320" s="1">
        <v>0</v>
      </c>
      <c r="F1320" s="1" t="s">
        <v>1033</v>
      </c>
      <c r="H1320" s="1" t="s">
        <v>1685</v>
      </c>
      <c r="L1320" s="13">
        <v>16700</v>
      </c>
      <c r="M1320" s="13">
        <v>-16699</v>
      </c>
      <c r="N1320" s="1">
        <v>1</v>
      </c>
      <c r="O1320" s="1" t="s">
        <v>1152</v>
      </c>
      <c r="P1320" s="1">
        <v>2102</v>
      </c>
      <c r="Q1320" s="1">
        <v>4000</v>
      </c>
      <c r="R1320" s="1">
        <v>12061200</v>
      </c>
      <c r="S1320" s="16">
        <f>VLOOKUP(C1320,Sheet1!A:B,1,0)</f>
        <v>100000055623</v>
      </c>
    </row>
    <row r="1321" spans="3:19">
      <c r="C1321" s="14">
        <v>100000057577</v>
      </c>
      <c r="D1321" s="1">
        <v>0</v>
      </c>
      <c r="F1321" s="1" t="s">
        <v>1035</v>
      </c>
      <c r="H1321" s="1" t="s">
        <v>1686</v>
      </c>
      <c r="L1321" s="13">
        <v>26000</v>
      </c>
      <c r="M1321" s="13">
        <v>-25999</v>
      </c>
      <c r="N1321" s="1">
        <v>1</v>
      </c>
      <c r="O1321" s="1" t="s">
        <v>1152</v>
      </c>
      <c r="P1321" s="1">
        <v>2102</v>
      </c>
      <c r="Q1321" s="1">
        <v>4000</v>
      </c>
      <c r="R1321" s="1">
        <v>12061200</v>
      </c>
      <c r="S1321" s="16">
        <f>VLOOKUP(C1321,Sheet1!A:B,1,0)</f>
        <v>100000057577</v>
      </c>
    </row>
    <row r="1322" spans="3:19">
      <c r="C1322" s="14">
        <v>100000057578</v>
      </c>
      <c r="D1322" s="1">
        <v>0</v>
      </c>
      <c r="F1322" s="1" t="s">
        <v>381</v>
      </c>
      <c r="H1322" s="1" t="s">
        <v>1687</v>
      </c>
      <c r="L1322" s="13">
        <v>6500</v>
      </c>
      <c r="M1322" s="13">
        <v>-6499</v>
      </c>
      <c r="N1322" s="1">
        <v>1</v>
      </c>
      <c r="O1322" s="1" t="s">
        <v>1152</v>
      </c>
      <c r="P1322" s="1">
        <v>2102</v>
      </c>
      <c r="Q1322" s="1">
        <v>4000</v>
      </c>
      <c r="R1322" s="1">
        <v>12061200</v>
      </c>
      <c r="S1322" s="16">
        <f>VLOOKUP(C1322,Sheet1!A:B,1,0)</f>
        <v>100000057578</v>
      </c>
    </row>
    <row r="1323" spans="3:19">
      <c r="C1323" s="14">
        <v>100000057579</v>
      </c>
      <c r="D1323" s="1">
        <v>0</v>
      </c>
      <c r="F1323" s="1" t="s">
        <v>381</v>
      </c>
      <c r="H1323" s="1" t="s">
        <v>1687</v>
      </c>
      <c r="L1323" s="13">
        <v>6500</v>
      </c>
      <c r="M1323" s="13">
        <v>-6499</v>
      </c>
      <c r="N1323" s="1">
        <v>1</v>
      </c>
      <c r="O1323" s="1" t="s">
        <v>1152</v>
      </c>
      <c r="P1323" s="1">
        <v>2102</v>
      </c>
      <c r="Q1323" s="1">
        <v>4000</v>
      </c>
      <c r="R1323" s="1">
        <v>12061200</v>
      </c>
      <c r="S1323" s="16">
        <f>VLOOKUP(C1323,Sheet1!A:B,1,0)</f>
        <v>100000057579</v>
      </c>
    </row>
    <row r="1324" spans="3:19">
      <c r="C1324" s="14">
        <v>100000057580</v>
      </c>
      <c r="D1324" s="1">
        <v>0</v>
      </c>
      <c r="F1324" s="1" t="s">
        <v>381</v>
      </c>
      <c r="H1324" s="1" t="s">
        <v>1687</v>
      </c>
      <c r="L1324" s="13">
        <v>6500</v>
      </c>
      <c r="M1324" s="13">
        <v>-6499</v>
      </c>
      <c r="N1324" s="1">
        <v>1</v>
      </c>
      <c r="O1324" s="1" t="s">
        <v>1152</v>
      </c>
      <c r="P1324" s="1">
        <v>2102</v>
      </c>
      <c r="Q1324" s="1">
        <v>4000</v>
      </c>
      <c r="R1324" s="1">
        <v>12061200</v>
      </c>
      <c r="S1324" s="16">
        <f>VLOOKUP(C1324,Sheet1!A:B,1,0)</f>
        <v>100000057580</v>
      </c>
    </row>
    <row r="1325" spans="3:19">
      <c r="C1325" s="14">
        <v>100000057581</v>
      </c>
      <c r="D1325" s="1">
        <v>0</v>
      </c>
      <c r="F1325" s="1" t="s">
        <v>381</v>
      </c>
      <c r="H1325" s="1" t="s">
        <v>1687</v>
      </c>
      <c r="L1325" s="13">
        <v>6500</v>
      </c>
      <c r="M1325" s="13">
        <v>-6499</v>
      </c>
      <c r="N1325" s="1">
        <v>1</v>
      </c>
      <c r="O1325" s="1" t="s">
        <v>1152</v>
      </c>
      <c r="P1325" s="1">
        <v>2102</v>
      </c>
      <c r="Q1325" s="1">
        <v>4000</v>
      </c>
      <c r="R1325" s="1">
        <v>12061200</v>
      </c>
      <c r="S1325" s="16">
        <f>VLOOKUP(C1325,Sheet1!A:B,1,0)</f>
        <v>100000057581</v>
      </c>
    </row>
    <row r="1326" spans="3:19">
      <c r="C1326" s="14">
        <v>100000057582</v>
      </c>
      <c r="D1326" s="1">
        <v>0</v>
      </c>
      <c r="F1326" s="1" t="s">
        <v>381</v>
      </c>
      <c r="H1326" s="1" t="s">
        <v>1687</v>
      </c>
      <c r="L1326" s="13">
        <v>6500</v>
      </c>
      <c r="M1326" s="13">
        <v>-6499</v>
      </c>
      <c r="N1326" s="1">
        <v>1</v>
      </c>
      <c r="O1326" s="1" t="s">
        <v>1152</v>
      </c>
      <c r="P1326" s="1">
        <v>2102</v>
      </c>
      <c r="Q1326" s="1">
        <v>4000</v>
      </c>
      <c r="R1326" s="1">
        <v>12061200</v>
      </c>
      <c r="S1326" s="16">
        <f>VLOOKUP(C1326,Sheet1!A:B,1,0)</f>
        <v>100000057582</v>
      </c>
    </row>
    <row r="1327" spans="3:19">
      <c r="C1327" s="14">
        <v>100000057583</v>
      </c>
      <c r="D1327" s="1">
        <v>0</v>
      </c>
      <c r="F1327" s="1" t="s">
        <v>381</v>
      </c>
      <c r="H1327" s="1" t="s">
        <v>1687</v>
      </c>
      <c r="L1327" s="13">
        <v>6500</v>
      </c>
      <c r="M1327" s="13">
        <v>-6499</v>
      </c>
      <c r="N1327" s="1">
        <v>1</v>
      </c>
      <c r="O1327" s="1" t="s">
        <v>1152</v>
      </c>
      <c r="P1327" s="1">
        <v>2102</v>
      </c>
      <c r="Q1327" s="1">
        <v>4000</v>
      </c>
      <c r="R1327" s="1">
        <v>12061200</v>
      </c>
      <c r="S1327" s="16">
        <f>VLOOKUP(C1327,Sheet1!A:B,1,0)</f>
        <v>100000057583</v>
      </c>
    </row>
    <row r="1328" spans="3:19">
      <c r="C1328" s="14">
        <v>100000057584</v>
      </c>
      <c r="D1328" s="1">
        <v>0</v>
      </c>
      <c r="F1328" s="1" t="s">
        <v>381</v>
      </c>
      <c r="H1328" s="1" t="s">
        <v>1687</v>
      </c>
      <c r="L1328" s="13">
        <v>6500</v>
      </c>
      <c r="M1328" s="13">
        <v>-6499</v>
      </c>
      <c r="N1328" s="1">
        <v>1</v>
      </c>
      <c r="O1328" s="1" t="s">
        <v>1152</v>
      </c>
      <c r="P1328" s="1">
        <v>2102</v>
      </c>
      <c r="Q1328" s="1">
        <v>4000</v>
      </c>
      <c r="R1328" s="1">
        <v>12061200</v>
      </c>
      <c r="S1328" s="16">
        <f>VLOOKUP(C1328,Sheet1!A:B,1,0)</f>
        <v>100000057584</v>
      </c>
    </row>
    <row r="1329" spans="3:19">
      <c r="C1329" s="14">
        <v>100000057585</v>
      </c>
      <c r="D1329" s="1">
        <v>0</v>
      </c>
      <c r="F1329" s="1" t="s">
        <v>381</v>
      </c>
      <c r="H1329" s="1" t="s">
        <v>1687</v>
      </c>
      <c r="L1329" s="13">
        <v>6500</v>
      </c>
      <c r="M1329" s="13">
        <v>-6499</v>
      </c>
      <c r="N1329" s="1">
        <v>1</v>
      </c>
      <c r="O1329" s="1" t="s">
        <v>1152</v>
      </c>
      <c r="P1329" s="1">
        <v>2102</v>
      </c>
      <c r="Q1329" s="1">
        <v>4000</v>
      </c>
      <c r="R1329" s="1">
        <v>12061200</v>
      </c>
      <c r="S1329" s="16">
        <f>VLOOKUP(C1329,Sheet1!A:B,1,0)</f>
        <v>100000057585</v>
      </c>
    </row>
    <row r="1330" spans="3:19">
      <c r="C1330" s="14">
        <v>100000057586</v>
      </c>
      <c r="D1330" s="1">
        <v>0</v>
      </c>
      <c r="F1330" s="1" t="s">
        <v>381</v>
      </c>
      <c r="H1330" s="1" t="s">
        <v>1687</v>
      </c>
      <c r="L1330" s="13">
        <v>6500</v>
      </c>
      <c r="M1330" s="13">
        <v>-6499</v>
      </c>
      <c r="N1330" s="1">
        <v>1</v>
      </c>
      <c r="O1330" s="1" t="s">
        <v>1152</v>
      </c>
      <c r="P1330" s="1">
        <v>2102</v>
      </c>
      <c r="Q1330" s="1">
        <v>4000</v>
      </c>
      <c r="R1330" s="1">
        <v>12061200</v>
      </c>
      <c r="S1330" s="16">
        <f>VLOOKUP(C1330,Sheet1!A:B,1,0)</f>
        <v>100000057586</v>
      </c>
    </row>
    <row r="1331" spans="3:19">
      <c r="C1331" s="14">
        <v>100000057587</v>
      </c>
      <c r="D1331" s="1">
        <v>0</v>
      </c>
      <c r="F1331" s="1" t="s">
        <v>381</v>
      </c>
      <c r="H1331" s="1" t="s">
        <v>1687</v>
      </c>
      <c r="L1331" s="13">
        <v>6500</v>
      </c>
      <c r="M1331" s="13">
        <v>-6499</v>
      </c>
      <c r="N1331" s="1">
        <v>1</v>
      </c>
      <c r="O1331" s="1" t="s">
        <v>1152</v>
      </c>
      <c r="P1331" s="1">
        <v>2102</v>
      </c>
      <c r="Q1331" s="1">
        <v>4000</v>
      </c>
      <c r="R1331" s="1">
        <v>12061200</v>
      </c>
      <c r="S1331" s="16">
        <f>VLOOKUP(C1331,Sheet1!A:B,1,0)</f>
        <v>100000057587</v>
      </c>
    </row>
    <row r="1332" spans="3:19">
      <c r="C1332" s="14">
        <v>100000057588</v>
      </c>
      <c r="D1332" s="1">
        <v>0</v>
      </c>
      <c r="F1332" s="1" t="s">
        <v>381</v>
      </c>
      <c r="H1332" s="1" t="s">
        <v>1687</v>
      </c>
      <c r="L1332" s="13">
        <v>6500</v>
      </c>
      <c r="M1332" s="13">
        <v>-6499</v>
      </c>
      <c r="N1332" s="1">
        <v>1</v>
      </c>
      <c r="O1332" s="1" t="s">
        <v>1152</v>
      </c>
      <c r="P1332" s="1">
        <v>2102</v>
      </c>
      <c r="Q1332" s="1">
        <v>4000</v>
      </c>
      <c r="R1332" s="1">
        <v>12061200</v>
      </c>
      <c r="S1332" s="16">
        <f>VLOOKUP(C1332,Sheet1!A:B,1,0)</f>
        <v>100000057588</v>
      </c>
    </row>
    <row r="1333" spans="3:19">
      <c r="C1333" s="14">
        <v>100000057589</v>
      </c>
      <c r="D1333" s="1">
        <v>0</v>
      </c>
      <c r="F1333" s="1" t="s">
        <v>381</v>
      </c>
      <c r="H1333" s="1" t="s">
        <v>1687</v>
      </c>
      <c r="L1333" s="13">
        <v>6500</v>
      </c>
      <c r="M1333" s="13">
        <v>-6499</v>
      </c>
      <c r="N1333" s="1">
        <v>1</v>
      </c>
      <c r="O1333" s="1" t="s">
        <v>1152</v>
      </c>
      <c r="P1333" s="1">
        <v>2102</v>
      </c>
      <c r="Q1333" s="1">
        <v>4000</v>
      </c>
      <c r="R1333" s="1">
        <v>12061200</v>
      </c>
      <c r="S1333" s="16">
        <f>VLOOKUP(C1333,Sheet1!A:B,1,0)</f>
        <v>100000057589</v>
      </c>
    </row>
    <row r="1334" spans="3:19">
      <c r="C1334" s="14">
        <v>100000057590</v>
      </c>
      <c r="D1334" s="1">
        <v>0</v>
      </c>
      <c r="F1334" s="1" t="s">
        <v>381</v>
      </c>
      <c r="H1334" s="1" t="s">
        <v>1688</v>
      </c>
      <c r="L1334" s="13">
        <v>15000</v>
      </c>
      <c r="M1334" s="13">
        <v>-14999</v>
      </c>
      <c r="N1334" s="1">
        <v>1</v>
      </c>
      <c r="O1334" s="1" t="s">
        <v>1152</v>
      </c>
      <c r="P1334" s="1">
        <v>2102</v>
      </c>
      <c r="Q1334" s="1">
        <v>4000</v>
      </c>
      <c r="R1334" s="1">
        <v>12061200</v>
      </c>
      <c r="S1334" s="16">
        <f>VLOOKUP(C1334,Sheet1!A:B,1,0)</f>
        <v>100000057590</v>
      </c>
    </row>
    <row r="1335" spans="3:19">
      <c r="C1335" s="14">
        <v>100000057591</v>
      </c>
      <c r="D1335" s="1">
        <v>0</v>
      </c>
      <c r="F1335" s="1" t="s">
        <v>381</v>
      </c>
      <c r="H1335" s="1" t="s">
        <v>1688</v>
      </c>
      <c r="L1335" s="13">
        <v>15000</v>
      </c>
      <c r="M1335" s="13">
        <v>-14999</v>
      </c>
      <c r="N1335" s="1">
        <v>1</v>
      </c>
      <c r="O1335" s="1" t="s">
        <v>1152</v>
      </c>
      <c r="P1335" s="1">
        <v>2102</v>
      </c>
      <c r="Q1335" s="1">
        <v>4000</v>
      </c>
      <c r="R1335" s="1">
        <v>12061200</v>
      </c>
      <c r="S1335" s="16">
        <f>VLOOKUP(C1335,Sheet1!A:B,1,0)</f>
        <v>100000057591</v>
      </c>
    </row>
    <row r="1336" spans="3:19">
      <c r="C1336" s="14">
        <v>100000057592</v>
      </c>
      <c r="D1336" s="1">
        <v>0</v>
      </c>
      <c r="F1336" s="1" t="s">
        <v>381</v>
      </c>
      <c r="H1336" s="1" t="s">
        <v>1688</v>
      </c>
      <c r="L1336" s="13">
        <v>15000</v>
      </c>
      <c r="M1336" s="13">
        <v>-14999</v>
      </c>
      <c r="N1336" s="1">
        <v>1</v>
      </c>
      <c r="O1336" s="1" t="s">
        <v>1152</v>
      </c>
      <c r="P1336" s="1">
        <v>2102</v>
      </c>
      <c r="Q1336" s="1">
        <v>4000</v>
      </c>
      <c r="R1336" s="1">
        <v>12061200</v>
      </c>
      <c r="S1336" s="16">
        <f>VLOOKUP(C1336,Sheet1!A:B,1,0)</f>
        <v>100000057592</v>
      </c>
    </row>
    <row r="1337" spans="3:19">
      <c r="C1337" s="14">
        <v>100000057593</v>
      </c>
      <c r="D1337" s="1">
        <v>0</v>
      </c>
      <c r="F1337" s="1" t="s">
        <v>381</v>
      </c>
      <c r="H1337" s="1" t="s">
        <v>1688</v>
      </c>
      <c r="L1337" s="13">
        <v>15000</v>
      </c>
      <c r="M1337" s="13">
        <v>-14999</v>
      </c>
      <c r="N1337" s="1">
        <v>1</v>
      </c>
      <c r="O1337" s="1" t="s">
        <v>1152</v>
      </c>
      <c r="P1337" s="1">
        <v>2102</v>
      </c>
      <c r="Q1337" s="1">
        <v>4000</v>
      </c>
      <c r="R1337" s="1">
        <v>12061200</v>
      </c>
      <c r="S1337" s="16">
        <f>VLOOKUP(C1337,Sheet1!A:B,1,0)</f>
        <v>100000057593</v>
      </c>
    </row>
    <row r="1338" spans="3:19">
      <c r="C1338" s="14">
        <v>100000057594</v>
      </c>
      <c r="D1338" s="1">
        <v>0</v>
      </c>
      <c r="F1338" s="1" t="s">
        <v>381</v>
      </c>
      <c r="H1338" s="1" t="s">
        <v>1688</v>
      </c>
      <c r="L1338" s="13">
        <v>15000</v>
      </c>
      <c r="M1338" s="13">
        <v>-14999</v>
      </c>
      <c r="N1338" s="1">
        <v>1</v>
      </c>
      <c r="O1338" s="1" t="s">
        <v>1152</v>
      </c>
      <c r="P1338" s="1">
        <v>2102</v>
      </c>
      <c r="Q1338" s="1">
        <v>4000</v>
      </c>
      <c r="R1338" s="1">
        <v>12061200</v>
      </c>
      <c r="S1338" s="16">
        <f>VLOOKUP(C1338,Sheet1!A:B,1,0)</f>
        <v>100000057594</v>
      </c>
    </row>
    <row r="1339" spans="3:19">
      <c r="C1339" s="14">
        <v>100000057595</v>
      </c>
      <c r="D1339" s="1">
        <v>0</v>
      </c>
      <c r="F1339" s="1" t="s">
        <v>381</v>
      </c>
      <c r="H1339" s="1" t="s">
        <v>1688</v>
      </c>
      <c r="L1339" s="13">
        <v>15000</v>
      </c>
      <c r="M1339" s="13">
        <v>-14999</v>
      </c>
      <c r="N1339" s="1">
        <v>1</v>
      </c>
      <c r="O1339" s="1" t="s">
        <v>1152</v>
      </c>
      <c r="P1339" s="1">
        <v>2102</v>
      </c>
      <c r="Q1339" s="1">
        <v>4000</v>
      </c>
      <c r="R1339" s="1">
        <v>12061200</v>
      </c>
      <c r="S1339" s="16">
        <f>VLOOKUP(C1339,Sheet1!A:B,1,0)</f>
        <v>100000057595</v>
      </c>
    </row>
    <row r="1340" spans="3:19">
      <c r="C1340" s="14">
        <v>100000057596</v>
      </c>
      <c r="D1340" s="1">
        <v>0</v>
      </c>
      <c r="F1340" s="1" t="s">
        <v>381</v>
      </c>
      <c r="H1340" s="1" t="s">
        <v>1688</v>
      </c>
      <c r="L1340" s="13">
        <v>15000</v>
      </c>
      <c r="M1340" s="13">
        <v>-14999</v>
      </c>
      <c r="N1340" s="1">
        <v>1</v>
      </c>
      <c r="O1340" s="1" t="s">
        <v>1152</v>
      </c>
      <c r="P1340" s="1">
        <v>2102</v>
      </c>
      <c r="Q1340" s="1">
        <v>4000</v>
      </c>
      <c r="R1340" s="1">
        <v>12061200</v>
      </c>
      <c r="S1340" s="16">
        <f>VLOOKUP(C1340,Sheet1!A:B,1,0)</f>
        <v>100000057596</v>
      </c>
    </row>
    <row r="1341" spans="3:19">
      <c r="C1341" s="14">
        <v>100000057597</v>
      </c>
      <c r="D1341" s="1">
        <v>0</v>
      </c>
      <c r="F1341" s="1" t="s">
        <v>381</v>
      </c>
      <c r="H1341" s="1" t="s">
        <v>1688</v>
      </c>
      <c r="L1341" s="13">
        <v>15000</v>
      </c>
      <c r="M1341" s="13">
        <v>-14999</v>
      </c>
      <c r="N1341" s="1">
        <v>1</v>
      </c>
      <c r="O1341" s="1" t="s">
        <v>1152</v>
      </c>
      <c r="P1341" s="1">
        <v>2102</v>
      </c>
      <c r="Q1341" s="1">
        <v>4000</v>
      </c>
      <c r="R1341" s="1">
        <v>12061200</v>
      </c>
      <c r="S1341" s="16">
        <f>VLOOKUP(C1341,Sheet1!A:B,1,0)</f>
        <v>100000057597</v>
      </c>
    </row>
    <row r="1342" spans="3:19">
      <c r="C1342" s="14">
        <v>100000057598</v>
      </c>
      <c r="D1342" s="1">
        <v>0</v>
      </c>
      <c r="F1342" s="1" t="s">
        <v>381</v>
      </c>
      <c r="H1342" s="1" t="s">
        <v>1688</v>
      </c>
      <c r="L1342" s="13">
        <v>15000</v>
      </c>
      <c r="M1342" s="13">
        <v>-14999</v>
      </c>
      <c r="N1342" s="1">
        <v>1</v>
      </c>
      <c r="O1342" s="1" t="s">
        <v>1152</v>
      </c>
      <c r="P1342" s="1">
        <v>2102</v>
      </c>
      <c r="Q1342" s="1">
        <v>4000</v>
      </c>
      <c r="R1342" s="1">
        <v>12061200</v>
      </c>
      <c r="S1342" s="16">
        <f>VLOOKUP(C1342,Sheet1!A:B,1,0)</f>
        <v>100000057598</v>
      </c>
    </row>
    <row r="1343" spans="3:19">
      <c r="C1343" s="14">
        <v>100000057599</v>
      </c>
      <c r="D1343" s="1">
        <v>0</v>
      </c>
      <c r="F1343" s="1" t="s">
        <v>381</v>
      </c>
      <c r="H1343" s="1" t="s">
        <v>1688</v>
      </c>
      <c r="L1343" s="13">
        <v>15000</v>
      </c>
      <c r="M1343" s="13">
        <v>-14999</v>
      </c>
      <c r="N1343" s="1">
        <v>1</v>
      </c>
      <c r="O1343" s="1" t="s">
        <v>1152</v>
      </c>
      <c r="P1343" s="1">
        <v>2102</v>
      </c>
      <c r="Q1343" s="1">
        <v>4000</v>
      </c>
      <c r="R1343" s="1">
        <v>12061200</v>
      </c>
      <c r="S1343" s="16">
        <f>VLOOKUP(C1343,Sheet1!A:B,1,0)</f>
        <v>100000057599</v>
      </c>
    </row>
    <row r="1344" spans="3:19">
      <c r="C1344" s="14">
        <v>100000057600</v>
      </c>
      <c r="D1344" s="1">
        <v>0</v>
      </c>
      <c r="F1344" s="1" t="s">
        <v>381</v>
      </c>
      <c r="H1344" s="1" t="s">
        <v>1688</v>
      </c>
      <c r="L1344" s="13">
        <v>15000</v>
      </c>
      <c r="M1344" s="13">
        <v>-14999</v>
      </c>
      <c r="N1344" s="1">
        <v>1</v>
      </c>
      <c r="O1344" s="1" t="s">
        <v>1152</v>
      </c>
      <c r="P1344" s="1">
        <v>2102</v>
      </c>
      <c r="Q1344" s="1">
        <v>4000</v>
      </c>
      <c r="R1344" s="1">
        <v>12061200</v>
      </c>
      <c r="S1344" s="16">
        <f>VLOOKUP(C1344,Sheet1!A:B,1,0)</f>
        <v>100000057600</v>
      </c>
    </row>
    <row r="1345" spans="3:19">
      <c r="C1345" s="14">
        <v>100000057601</v>
      </c>
      <c r="D1345" s="1">
        <v>0</v>
      </c>
      <c r="F1345" s="1" t="s">
        <v>381</v>
      </c>
      <c r="H1345" s="1" t="s">
        <v>1688</v>
      </c>
      <c r="L1345" s="13">
        <v>15000</v>
      </c>
      <c r="M1345" s="13">
        <v>-14999</v>
      </c>
      <c r="N1345" s="1">
        <v>1</v>
      </c>
      <c r="O1345" s="1" t="s">
        <v>1152</v>
      </c>
      <c r="P1345" s="1">
        <v>2102</v>
      </c>
      <c r="Q1345" s="1">
        <v>4000</v>
      </c>
      <c r="R1345" s="1">
        <v>12061200</v>
      </c>
      <c r="S1345" s="16">
        <f>VLOOKUP(C1345,Sheet1!A:B,1,0)</f>
        <v>100000057601</v>
      </c>
    </row>
    <row r="1346" spans="3:19">
      <c r="C1346" s="14">
        <v>100000078675</v>
      </c>
      <c r="D1346" s="1">
        <v>0</v>
      </c>
      <c r="F1346" s="1" t="s">
        <v>113</v>
      </c>
      <c r="H1346" s="1" t="s">
        <v>1689</v>
      </c>
      <c r="L1346" s="13">
        <v>14900</v>
      </c>
      <c r="M1346" s="13">
        <v>-14899</v>
      </c>
      <c r="N1346" s="1">
        <v>1</v>
      </c>
      <c r="O1346" s="1" t="s">
        <v>1152</v>
      </c>
      <c r="P1346" s="1">
        <v>2102</v>
      </c>
      <c r="Q1346" s="1">
        <v>4000</v>
      </c>
      <c r="R1346" s="1">
        <v>12061200</v>
      </c>
      <c r="S1346" s="16">
        <f>VLOOKUP(C1346,Sheet1!A:B,1,0)</f>
        <v>100000078675</v>
      </c>
    </row>
    <row r="1347" spans="3:19">
      <c r="C1347" s="14">
        <v>100000078676</v>
      </c>
      <c r="D1347" s="1">
        <v>0</v>
      </c>
      <c r="F1347" s="1" t="s">
        <v>113</v>
      </c>
      <c r="H1347" s="1" t="s">
        <v>1689</v>
      </c>
      <c r="L1347" s="13">
        <v>14900</v>
      </c>
      <c r="M1347" s="13">
        <v>-14899</v>
      </c>
      <c r="N1347" s="1">
        <v>1</v>
      </c>
      <c r="O1347" s="1" t="s">
        <v>1152</v>
      </c>
      <c r="P1347" s="1">
        <v>2102</v>
      </c>
      <c r="Q1347" s="1">
        <v>4000</v>
      </c>
      <c r="R1347" s="1">
        <v>12061200</v>
      </c>
      <c r="S1347" s="16">
        <f>VLOOKUP(C1347,Sheet1!A:B,1,0)</f>
        <v>100000078676</v>
      </c>
    </row>
    <row r="1348" spans="3:19">
      <c r="C1348" s="14">
        <v>100000078689</v>
      </c>
      <c r="D1348" s="1">
        <v>0</v>
      </c>
      <c r="F1348" s="1" t="s">
        <v>115</v>
      </c>
      <c r="H1348" s="1" t="s">
        <v>1690</v>
      </c>
      <c r="L1348" s="13">
        <v>5350</v>
      </c>
      <c r="M1348" s="13">
        <v>-5349</v>
      </c>
      <c r="N1348" s="1">
        <v>1</v>
      </c>
      <c r="O1348" s="1" t="s">
        <v>1152</v>
      </c>
      <c r="P1348" s="1">
        <v>2102</v>
      </c>
      <c r="Q1348" s="1">
        <v>4000</v>
      </c>
      <c r="R1348" s="1">
        <v>12061200</v>
      </c>
      <c r="S1348" s="16">
        <f>VLOOKUP(C1348,Sheet1!A:B,1,0)</f>
        <v>100000078689</v>
      </c>
    </row>
    <row r="1349" spans="3:19">
      <c r="C1349" s="14">
        <v>100000099108</v>
      </c>
      <c r="D1349" s="1">
        <v>0</v>
      </c>
      <c r="F1349" s="1" t="s">
        <v>646</v>
      </c>
      <c r="H1349" s="1" t="s">
        <v>1691</v>
      </c>
      <c r="L1349" s="13">
        <v>18500</v>
      </c>
      <c r="M1349" s="13">
        <v>-18499</v>
      </c>
      <c r="N1349" s="1">
        <v>1</v>
      </c>
      <c r="O1349" s="1" t="s">
        <v>1152</v>
      </c>
      <c r="P1349" s="1">
        <v>2102</v>
      </c>
      <c r="Q1349" s="1">
        <v>4000</v>
      </c>
      <c r="R1349" s="1">
        <v>12061200</v>
      </c>
      <c r="S1349" s="16">
        <f>VLOOKUP(C1349,Sheet1!A:B,1,0)</f>
        <v>100000099108</v>
      </c>
    </row>
    <row r="1350" spans="3:19">
      <c r="C1350" s="14">
        <v>100000099109</v>
      </c>
      <c r="D1350" s="1">
        <v>0</v>
      </c>
      <c r="F1350" s="1" t="s">
        <v>646</v>
      </c>
      <c r="H1350" s="1" t="s">
        <v>1692</v>
      </c>
      <c r="L1350" s="13">
        <v>7560</v>
      </c>
      <c r="M1350" s="13">
        <v>-7559</v>
      </c>
      <c r="N1350" s="1">
        <v>1</v>
      </c>
      <c r="O1350" s="1" t="s">
        <v>1152</v>
      </c>
      <c r="P1350" s="1">
        <v>2102</v>
      </c>
      <c r="Q1350" s="1">
        <v>4000</v>
      </c>
      <c r="R1350" s="1">
        <v>12061200</v>
      </c>
      <c r="S1350" s="16">
        <f>VLOOKUP(C1350,Sheet1!A:B,1,0)</f>
        <v>100000099109</v>
      </c>
    </row>
    <row r="1351" spans="3:19">
      <c r="C1351" s="14">
        <v>100000099110</v>
      </c>
      <c r="D1351" s="1">
        <v>0</v>
      </c>
      <c r="F1351" s="1" t="s">
        <v>646</v>
      </c>
      <c r="H1351" s="1" t="s">
        <v>1692</v>
      </c>
      <c r="L1351" s="13">
        <v>7560</v>
      </c>
      <c r="M1351" s="13">
        <v>-7559</v>
      </c>
      <c r="N1351" s="1">
        <v>1</v>
      </c>
      <c r="O1351" s="1" t="s">
        <v>1152</v>
      </c>
      <c r="P1351" s="1">
        <v>2102</v>
      </c>
      <c r="Q1351" s="1">
        <v>4000</v>
      </c>
      <c r="R1351" s="1">
        <v>12061200</v>
      </c>
      <c r="S1351" s="16">
        <f>VLOOKUP(C1351,Sheet1!A:B,1,0)</f>
        <v>100000099110</v>
      </c>
    </row>
    <row r="1352" spans="3:19">
      <c r="C1352" s="14">
        <v>100000099111</v>
      </c>
      <c r="D1352" s="1">
        <v>0</v>
      </c>
      <c r="F1352" s="1" t="s">
        <v>646</v>
      </c>
      <c r="H1352" s="1" t="s">
        <v>1368</v>
      </c>
      <c r="L1352" s="13">
        <v>8500</v>
      </c>
      <c r="M1352" s="13">
        <v>-8499</v>
      </c>
      <c r="N1352" s="1">
        <v>1</v>
      </c>
      <c r="O1352" s="1" t="s">
        <v>1152</v>
      </c>
      <c r="P1352" s="1">
        <v>2102</v>
      </c>
      <c r="Q1352" s="1">
        <v>4000</v>
      </c>
      <c r="R1352" s="1">
        <v>12061200</v>
      </c>
      <c r="S1352" s="16">
        <f>VLOOKUP(C1352,Sheet1!A:B,1,0)</f>
        <v>100000099111</v>
      </c>
    </row>
    <row r="1353" spans="3:19">
      <c r="C1353" s="14">
        <v>100000158728</v>
      </c>
      <c r="D1353" s="1">
        <v>0</v>
      </c>
      <c r="F1353" s="1" t="s">
        <v>392</v>
      </c>
      <c r="H1353" s="1" t="s">
        <v>1693</v>
      </c>
      <c r="L1353" s="13">
        <v>12000</v>
      </c>
      <c r="M1353" s="13">
        <v>-11999</v>
      </c>
      <c r="N1353" s="1">
        <v>1</v>
      </c>
      <c r="O1353" s="1" t="s">
        <v>1152</v>
      </c>
      <c r="P1353" s="1">
        <v>2102</v>
      </c>
      <c r="Q1353" s="1">
        <v>4000</v>
      </c>
      <c r="R1353" s="1">
        <v>12061200</v>
      </c>
      <c r="S1353" s="16">
        <f>VLOOKUP(C1353,Sheet1!A:B,1,0)</f>
        <v>100000158728</v>
      </c>
    </row>
    <row r="1354" spans="3:19">
      <c r="C1354" s="14">
        <v>100000158729</v>
      </c>
      <c r="D1354" s="1">
        <v>0</v>
      </c>
      <c r="F1354" s="1" t="s">
        <v>392</v>
      </c>
      <c r="H1354" s="1" t="s">
        <v>1225</v>
      </c>
      <c r="L1354" s="13">
        <v>31000</v>
      </c>
      <c r="M1354" s="13">
        <v>-30999</v>
      </c>
      <c r="N1354" s="1">
        <v>1</v>
      </c>
      <c r="O1354" s="1" t="s">
        <v>1152</v>
      </c>
      <c r="P1354" s="1">
        <v>2102</v>
      </c>
      <c r="Q1354" s="1">
        <v>4000</v>
      </c>
      <c r="R1354" s="1">
        <v>12061200</v>
      </c>
      <c r="S1354" s="16">
        <f>VLOOKUP(C1354,Sheet1!A:B,1,0)</f>
        <v>100000158729</v>
      </c>
    </row>
    <row r="1355" spans="3:19">
      <c r="C1355" s="14">
        <v>100000158732</v>
      </c>
      <c r="D1355" s="1">
        <v>0</v>
      </c>
      <c r="F1355" s="1" t="s">
        <v>392</v>
      </c>
      <c r="H1355" s="1" t="s">
        <v>1694</v>
      </c>
      <c r="L1355" s="13">
        <v>5350</v>
      </c>
      <c r="M1355" s="13">
        <v>-5349</v>
      </c>
      <c r="N1355" s="1">
        <v>1</v>
      </c>
      <c r="O1355" s="1" t="s">
        <v>1152</v>
      </c>
      <c r="P1355" s="1">
        <v>2102</v>
      </c>
      <c r="Q1355" s="1">
        <v>4000</v>
      </c>
      <c r="R1355" s="1">
        <v>12061200</v>
      </c>
      <c r="S1355" s="16">
        <f>VLOOKUP(C1355,Sheet1!A:B,1,0)</f>
        <v>100000158732</v>
      </c>
    </row>
    <row r="1356" spans="3:19">
      <c r="C1356" s="14">
        <v>100000173652</v>
      </c>
      <c r="D1356" s="1">
        <v>0</v>
      </c>
      <c r="F1356" s="1" t="s">
        <v>128</v>
      </c>
      <c r="H1356" s="1" t="s">
        <v>1695</v>
      </c>
      <c r="L1356" s="13">
        <v>8990</v>
      </c>
      <c r="M1356" s="13">
        <v>-8989</v>
      </c>
      <c r="N1356" s="1">
        <v>1</v>
      </c>
      <c r="O1356" s="1" t="s">
        <v>1152</v>
      </c>
      <c r="P1356" s="1">
        <v>2102</v>
      </c>
      <c r="Q1356" s="1">
        <v>4000</v>
      </c>
      <c r="R1356" s="1">
        <v>12061200</v>
      </c>
      <c r="S1356" s="16">
        <f>VLOOKUP(C1356,Sheet1!A:B,1,0)</f>
        <v>100000173652</v>
      </c>
    </row>
    <row r="1357" spans="3:19">
      <c r="C1357" s="14">
        <v>100000173681</v>
      </c>
      <c r="D1357" s="1">
        <v>0</v>
      </c>
      <c r="F1357" s="1" t="s">
        <v>128</v>
      </c>
      <c r="H1357" s="1" t="s">
        <v>1696</v>
      </c>
      <c r="L1357" s="13">
        <v>11000</v>
      </c>
      <c r="M1357" s="13">
        <v>-10999</v>
      </c>
      <c r="N1357" s="1">
        <v>1</v>
      </c>
      <c r="O1357" s="1" t="s">
        <v>1152</v>
      </c>
      <c r="P1357" s="1">
        <v>2102</v>
      </c>
      <c r="Q1357" s="1">
        <v>4000</v>
      </c>
      <c r="R1357" s="1">
        <v>12061200</v>
      </c>
      <c r="S1357" s="16">
        <f>VLOOKUP(C1357,Sheet1!A:B,1,0)</f>
        <v>100000173681</v>
      </c>
    </row>
    <row r="1358" spans="3:19">
      <c r="C1358" s="14">
        <v>100000174071</v>
      </c>
      <c r="D1358" s="1">
        <v>0</v>
      </c>
      <c r="F1358" s="1" t="s">
        <v>137</v>
      </c>
      <c r="H1358" s="1" t="s">
        <v>1192</v>
      </c>
      <c r="L1358" s="13">
        <v>15084</v>
      </c>
      <c r="M1358" s="13">
        <v>-15083</v>
      </c>
      <c r="N1358" s="1">
        <v>1</v>
      </c>
      <c r="O1358" s="1" t="s">
        <v>1152</v>
      </c>
      <c r="P1358" s="1">
        <v>2102</v>
      </c>
      <c r="Q1358" s="1">
        <v>4000</v>
      </c>
      <c r="R1358" s="1">
        <v>12061200</v>
      </c>
      <c r="S1358" s="16">
        <f>VLOOKUP(C1358,Sheet1!A:B,1,0)</f>
        <v>100000174071</v>
      </c>
    </row>
    <row r="1359" spans="3:19">
      <c r="C1359" s="14">
        <v>100000192000</v>
      </c>
      <c r="D1359" s="1">
        <v>0</v>
      </c>
      <c r="F1359" s="1" t="s">
        <v>154</v>
      </c>
      <c r="H1359" s="1" t="s">
        <v>1697</v>
      </c>
      <c r="L1359" s="13">
        <v>26250</v>
      </c>
      <c r="M1359" s="13">
        <v>-26249</v>
      </c>
      <c r="N1359" s="1">
        <v>1</v>
      </c>
      <c r="O1359" s="1" t="s">
        <v>1152</v>
      </c>
      <c r="P1359" s="1">
        <v>2102</v>
      </c>
      <c r="Q1359" s="1">
        <v>4000</v>
      </c>
      <c r="R1359" s="1">
        <v>12061200</v>
      </c>
      <c r="S1359" s="16">
        <f>VLOOKUP(C1359,Sheet1!A:B,1,0)</f>
        <v>100000192000</v>
      </c>
    </row>
    <row r="1360" spans="3:19">
      <c r="C1360" s="14">
        <v>100000192001</v>
      </c>
      <c r="D1360" s="1">
        <v>0</v>
      </c>
      <c r="F1360" s="1" t="s">
        <v>154</v>
      </c>
      <c r="H1360" s="1" t="s">
        <v>1698</v>
      </c>
      <c r="L1360" s="13">
        <v>63200</v>
      </c>
      <c r="M1360" s="13">
        <v>-63199</v>
      </c>
      <c r="N1360" s="1">
        <v>1</v>
      </c>
      <c r="O1360" s="1" t="s">
        <v>1152</v>
      </c>
      <c r="P1360" s="1">
        <v>2102</v>
      </c>
      <c r="Q1360" s="1">
        <v>4000</v>
      </c>
      <c r="R1360" s="1">
        <v>12061200</v>
      </c>
      <c r="S1360" s="16">
        <f>VLOOKUP(C1360,Sheet1!A:B,1,0)</f>
        <v>100000192001</v>
      </c>
    </row>
    <row r="1361" spans="3:19">
      <c r="C1361" s="14">
        <v>100000192003</v>
      </c>
      <c r="D1361" s="1">
        <v>0</v>
      </c>
      <c r="F1361" s="1" t="s">
        <v>154</v>
      </c>
      <c r="H1361" s="1" t="s">
        <v>1699</v>
      </c>
      <c r="L1361" s="13">
        <v>7800</v>
      </c>
      <c r="M1361" s="13">
        <v>-7799</v>
      </c>
      <c r="N1361" s="1">
        <v>1</v>
      </c>
      <c r="O1361" s="1" t="s">
        <v>1152</v>
      </c>
      <c r="P1361" s="1">
        <v>2102</v>
      </c>
      <c r="Q1361" s="1">
        <v>4000</v>
      </c>
      <c r="R1361" s="1">
        <v>12061200</v>
      </c>
      <c r="S1361" s="16">
        <f>VLOOKUP(C1361,Sheet1!A:B,1,0)</f>
        <v>100000192003</v>
      </c>
    </row>
    <row r="1362" spans="3:19">
      <c r="C1362" s="14">
        <v>100000192004</v>
      </c>
      <c r="D1362" s="1">
        <v>0</v>
      </c>
      <c r="F1362" s="1" t="s">
        <v>154</v>
      </c>
      <c r="H1362" s="1" t="s">
        <v>1700</v>
      </c>
      <c r="L1362" s="13">
        <v>8490</v>
      </c>
      <c r="M1362" s="13">
        <v>-8489</v>
      </c>
      <c r="N1362" s="1">
        <v>1</v>
      </c>
      <c r="O1362" s="1" t="s">
        <v>1152</v>
      </c>
      <c r="P1362" s="1">
        <v>2102</v>
      </c>
      <c r="Q1362" s="1">
        <v>4000</v>
      </c>
      <c r="R1362" s="1">
        <v>12061200</v>
      </c>
      <c r="S1362" s="16">
        <f>VLOOKUP(C1362,Sheet1!A:B,1,0)</f>
        <v>100000192004</v>
      </c>
    </row>
    <row r="1363" spans="3:19">
      <c r="C1363" s="14">
        <v>100000192075</v>
      </c>
      <c r="D1363" s="1">
        <v>0</v>
      </c>
      <c r="F1363" s="1" t="s">
        <v>157</v>
      </c>
      <c r="H1363" s="1" t="s">
        <v>1701</v>
      </c>
      <c r="L1363" s="13">
        <v>5000</v>
      </c>
      <c r="M1363" s="13">
        <v>-4999</v>
      </c>
      <c r="N1363" s="1">
        <v>1</v>
      </c>
      <c r="O1363" s="1" t="s">
        <v>1152</v>
      </c>
      <c r="P1363" s="1">
        <v>2102</v>
      </c>
      <c r="Q1363" s="1">
        <v>4000</v>
      </c>
      <c r="R1363" s="1">
        <v>12061200</v>
      </c>
      <c r="S1363" s="16">
        <f>VLOOKUP(C1363,Sheet1!A:B,1,0)</f>
        <v>100000192075</v>
      </c>
    </row>
    <row r="1364" spans="3:19">
      <c r="C1364" s="14">
        <v>100000192225</v>
      </c>
      <c r="D1364" s="1">
        <v>0</v>
      </c>
      <c r="F1364" s="1" t="s">
        <v>1058</v>
      </c>
      <c r="H1364" s="1" t="s">
        <v>1702</v>
      </c>
      <c r="L1364" s="13">
        <v>18390</v>
      </c>
      <c r="M1364" s="13">
        <v>-18389</v>
      </c>
      <c r="N1364" s="1">
        <v>1</v>
      </c>
      <c r="O1364" s="1" t="s">
        <v>1152</v>
      </c>
      <c r="P1364" s="1">
        <v>2102</v>
      </c>
      <c r="Q1364" s="1">
        <v>4000</v>
      </c>
      <c r="R1364" s="1">
        <v>12061200</v>
      </c>
      <c r="S1364" s="16">
        <f>VLOOKUP(C1364,Sheet1!A:B,1,0)</f>
        <v>100000192225</v>
      </c>
    </row>
    <row r="1365" spans="3:19">
      <c r="C1365" s="14">
        <v>100000203964</v>
      </c>
      <c r="D1365" s="1">
        <v>0</v>
      </c>
      <c r="F1365" s="1" t="s">
        <v>29</v>
      </c>
      <c r="H1365" s="1" t="s">
        <v>1703</v>
      </c>
      <c r="L1365" s="1">
        <v>0</v>
      </c>
      <c r="M1365" s="1">
        <v>0</v>
      </c>
      <c r="N1365" s="1">
        <v>0</v>
      </c>
      <c r="O1365" s="1" t="s">
        <v>1152</v>
      </c>
      <c r="P1365" s="1">
        <v>2102</v>
      </c>
      <c r="Q1365" s="1">
        <v>4000</v>
      </c>
      <c r="R1365" s="1">
        <v>12061200</v>
      </c>
      <c r="S1365" s="16" t="e">
        <f>VLOOKUP(C1365,Sheet1!A:B,1,0)</f>
        <v>#N/A</v>
      </c>
    </row>
    <row r="1366" spans="3:19">
      <c r="C1366" s="14">
        <v>100000204269</v>
      </c>
      <c r="D1366" s="1">
        <v>0</v>
      </c>
      <c r="F1366" s="1" t="s">
        <v>29</v>
      </c>
      <c r="H1366" s="1" t="s">
        <v>1192</v>
      </c>
      <c r="L1366" s="1">
        <v>0</v>
      </c>
      <c r="M1366" s="1">
        <v>0</v>
      </c>
      <c r="N1366" s="1">
        <v>0</v>
      </c>
      <c r="O1366" s="1" t="s">
        <v>1152</v>
      </c>
      <c r="P1366" s="1">
        <v>2102</v>
      </c>
      <c r="Q1366" s="1">
        <v>4000</v>
      </c>
      <c r="R1366" s="1">
        <v>12061200</v>
      </c>
      <c r="S1366" s="16" t="e">
        <f>VLOOKUP(C1366,Sheet1!A:B,1,0)</f>
        <v>#N/A</v>
      </c>
    </row>
    <row r="1367" spans="3:19">
      <c r="C1367" s="14">
        <v>100000204273</v>
      </c>
      <c r="D1367" s="1">
        <v>0</v>
      </c>
      <c r="F1367" s="1" t="s">
        <v>29</v>
      </c>
      <c r="H1367" s="1" t="s">
        <v>1704</v>
      </c>
      <c r="L1367" s="1">
        <v>0</v>
      </c>
      <c r="M1367" s="1">
        <v>0</v>
      </c>
      <c r="N1367" s="1">
        <v>0</v>
      </c>
      <c r="O1367" s="1" t="s">
        <v>1152</v>
      </c>
      <c r="P1367" s="1">
        <v>2102</v>
      </c>
      <c r="Q1367" s="1">
        <v>4000</v>
      </c>
      <c r="R1367" s="1">
        <v>12061200</v>
      </c>
      <c r="S1367" s="16" t="e">
        <f>VLOOKUP(C1367,Sheet1!A:B,1,0)</f>
        <v>#N/A</v>
      </c>
    </row>
    <row r="1368" spans="3:19">
      <c r="C1368" s="14">
        <v>100000204593</v>
      </c>
      <c r="D1368" s="1">
        <v>0</v>
      </c>
      <c r="F1368" s="1" t="s">
        <v>1062</v>
      </c>
      <c r="H1368" s="1" t="s">
        <v>1225</v>
      </c>
      <c r="L1368" s="1">
        <v>0</v>
      </c>
      <c r="M1368" s="1">
        <v>0</v>
      </c>
      <c r="N1368" s="1">
        <v>0</v>
      </c>
      <c r="O1368" s="1" t="s">
        <v>1152</v>
      </c>
      <c r="P1368" s="1">
        <v>2102</v>
      </c>
      <c r="Q1368" s="1">
        <v>4000</v>
      </c>
      <c r="R1368" s="1">
        <v>12061200</v>
      </c>
      <c r="S1368" s="16" t="e">
        <f>VLOOKUP(C1368,Sheet1!A:B,1,0)</f>
        <v>#N/A</v>
      </c>
    </row>
    <row r="1369" spans="3:19">
      <c r="C1369" s="14">
        <v>100000205762</v>
      </c>
      <c r="D1369" s="1">
        <v>0</v>
      </c>
      <c r="F1369" s="1" t="s">
        <v>33</v>
      </c>
      <c r="H1369" s="1" t="s">
        <v>1705</v>
      </c>
      <c r="L1369" s="13">
        <v>19500</v>
      </c>
      <c r="M1369" s="13">
        <v>-19008.5</v>
      </c>
      <c r="N1369" s="1">
        <v>491.5</v>
      </c>
      <c r="O1369" s="1" t="s">
        <v>1152</v>
      </c>
      <c r="P1369" s="1">
        <v>2102</v>
      </c>
      <c r="Q1369" s="1">
        <v>4000</v>
      </c>
      <c r="R1369" s="1">
        <v>12061200</v>
      </c>
      <c r="S1369" s="16">
        <f>VLOOKUP(C1369,Sheet1!A:B,1,0)</f>
        <v>100000205762</v>
      </c>
    </row>
    <row r="1370" spans="3:19">
      <c r="C1370" s="14">
        <v>100000205763</v>
      </c>
      <c r="D1370" s="1">
        <v>0</v>
      </c>
      <c r="F1370" s="1" t="s">
        <v>33</v>
      </c>
      <c r="H1370" s="1" t="s">
        <v>1706</v>
      </c>
      <c r="L1370" s="13">
        <v>67200</v>
      </c>
      <c r="M1370" s="13">
        <v>-65506.19</v>
      </c>
      <c r="N1370" s="13">
        <v>1693.81</v>
      </c>
      <c r="O1370" s="1" t="s">
        <v>1152</v>
      </c>
      <c r="P1370" s="1">
        <v>2102</v>
      </c>
      <c r="Q1370" s="1">
        <v>4000</v>
      </c>
      <c r="R1370" s="1">
        <v>12061200</v>
      </c>
      <c r="S1370" s="16">
        <f>VLOOKUP(C1370,Sheet1!A:B,1,0)</f>
        <v>100000205763</v>
      </c>
    </row>
    <row r="1371" spans="3:19">
      <c r="C1371" s="14">
        <v>100000205765</v>
      </c>
      <c r="D1371" s="1">
        <v>0</v>
      </c>
      <c r="F1371" s="1" t="s">
        <v>1066</v>
      </c>
      <c r="H1371" s="1" t="s">
        <v>1192</v>
      </c>
      <c r="L1371" s="13">
        <v>192600</v>
      </c>
      <c r="M1371" s="13">
        <v>-177930.74</v>
      </c>
      <c r="N1371" s="13">
        <v>14669.26</v>
      </c>
      <c r="O1371" s="1" t="s">
        <v>1152</v>
      </c>
      <c r="P1371" s="1">
        <v>2102</v>
      </c>
      <c r="Q1371" s="1">
        <v>4000</v>
      </c>
      <c r="R1371" s="1">
        <v>12061200</v>
      </c>
      <c r="S1371" s="16">
        <f>VLOOKUP(C1371,Sheet1!A:B,1,0)</f>
        <v>100000205765</v>
      </c>
    </row>
    <row r="1372" spans="3:19">
      <c r="C1372" s="14">
        <v>100000205767</v>
      </c>
      <c r="D1372" s="1">
        <v>0</v>
      </c>
      <c r="F1372" s="1" t="s">
        <v>1068</v>
      </c>
      <c r="H1372" s="1" t="s">
        <v>1704</v>
      </c>
      <c r="L1372" s="13">
        <v>69603</v>
      </c>
      <c r="M1372" s="13">
        <v>-67429.100000000006</v>
      </c>
      <c r="N1372" s="13">
        <v>2173.9</v>
      </c>
      <c r="O1372" s="1" t="s">
        <v>1152</v>
      </c>
      <c r="P1372" s="1">
        <v>2102</v>
      </c>
      <c r="Q1372" s="1">
        <v>4000</v>
      </c>
      <c r="R1372" s="1">
        <v>12061200</v>
      </c>
      <c r="S1372" s="16">
        <f>VLOOKUP(C1372,Sheet1!A:B,1,0)</f>
        <v>100000205767</v>
      </c>
    </row>
    <row r="1373" spans="3:19">
      <c r="C1373" s="14">
        <v>100000220060</v>
      </c>
      <c r="D1373" s="1">
        <v>0</v>
      </c>
      <c r="F1373" s="1" t="s">
        <v>435</v>
      </c>
      <c r="H1373" s="1" t="s">
        <v>1707</v>
      </c>
      <c r="L1373" s="13">
        <v>7300</v>
      </c>
      <c r="M1373" s="13">
        <v>-5737.6</v>
      </c>
      <c r="N1373" s="13">
        <v>1562.4</v>
      </c>
      <c r="O1373" s="1" t="s">
        <v>1152</v>
      </c>
      <c r="P1373" s="1">
        <v>2102</v>
      </c>
      <c r="Q1373" s="1">
        <v>4000</v>
      </c>
      <c r="R1373" s="1">
        <v>12061200</v>
      </c>
      <c r="S1373" s="16">
        <f>VLOOKUP(C1373,Sheet1!A:B,1,0)</f>
        <v>100000220060</v>
      </c>
    </row>
    <row r="1374" spans="3:19">
      <c r="C1374" s="14">
        <v>100000222365</v>
      </c>
      <c r="D1374" s="1">
        <v>0</v>
      </c>
      <c r="F1374" s="1" t="s">
        <v>440</v>
      </c>
      <c r="H1374" s="1" t="s">
        <v>1708</v>
      </c>
      <c r="L1374" s="13">
        <v>19100</v>
      </c>
      <c r="M1374" s="13">
        <v>-14520.44</v>
      </c>
      <c r="N1374" s="13">
        <v>4579.5600000000004</v>
      </c>
      <c r="O1374" s="1" t="s">
        <v>1152</v>
      </c>
      <c r="P1374" s="1">
        <v>2102</v>
      </c>
      <c r="Q1374" s="1">
        <v>4000</v>
      </c>
      <c r="R1374" s="1">
        <v>12061200</v>
      </c>
      <c r="S1374" s="16">
        <f>VLOOKUP(C1374,Sheet1!A:B,1,0)</f>
        <v>100000222365</v>
      </c>
    </row>
    <row r="1375" spans="3:19">
      <c r="C1375" s="14">
        <v>100000226250</v>
      </c>
      <c r="D1375" s="1">
        <v>0</v>
      </c>
      <c r="F1375" s="1" t="s">
        <v>733</v>
      </c>
      <c r="H1375" s="1" t="s">
        <v>1709</v>
      </c>
      <c r="L1375" s="13">
        <v>56100</v>
      </c>
      <c r="M1375" s="13">
        <v>-39423.57</v>
      </c>
      <c r="N1375" s="13">
        <v>16676.43</v>
      </c>
      <c r="O1375" s="1" t="s">
        <v>1152</v>
      </c>
      <c r="P1375" s="1">
        <v>2102</v>
      </c>
      <c r="Q1375" s="1">
        <v>4000</v>
      </c>
      <c r="R1375" s="1">
        <v>12061200</v>
      </c>
      <c r="S1375" s="16">
        <f>VLOOKUP(C1375,Sheet1!A:B,1,0)</f>
        <v>100000226250</v>
      </c>
    </row>
    <row r="1376" spans="3:19">
      <c r="C1376" s="14">
        <v>100000235923</v>
      </c>
      <c r="D1376" s="1">
        <v>0</v>
      </c>
      <c r="F1376" s="1" t="s">
        <v>202</v>
      </c>
      <c r="H1376" s="1" t="s">
        <v>1710</v>
      </c>
      <c r="L1376" s="13">
        <v>20580</v>
      </c>
      <c r="M1376" s="13">
        <v>-12782.15</v>
      </c>
      <c r="N1376" s="13">
        <v>7797.85</v>
      </c>
      <c r="O1376" s="1" t="s">
        <v>1152</v>
      </c>
      <c r="P1376" s="1">
        <v>2102</v>
      </c>
      <c r="Q1376" s="1">
        <v>4000</v>
      </c>
      <c r="R1376" s="1">
        <v>12061200</v>
      </c>
      <c r="S1376" s="16">
        <f>VLOOKUP(C1376,Sheet1!A:B,1,0)</f>
        <v>100000235923</v>
      </c>
    </row>
    <row r="1377" spans="1:19">
      <c r="C1377" s="14">
        <v>100000235926</v>
      </c>
      <c r="D1377" s="1">
        <v>0</v>
      </c>
      <c r="F1377" s="1" t="s">
        <v>202</v>
      </c>
      <c r="H1377" s="1" t="s">
        <v>1711</v>
      </c>
      <c r="L1377" s="13">
        <v>59980</v>
      </c>
      <c r="M1377" s="13">
        <v>-37253.33</v>
      </c>
      <c r="N1377" s="13">
        <v>22726.67</v>
      </c>
      <c r="O1377" s="1" t="s">
        <v>1152</v>
      </c>
      <c r="P1377" s="1">
        <v>2102</v>
      </c>
      <c r="Q1377" s="1">
        <v>4000</v>
      </c>
      <c r="R1377" s="1">
        <v>12061200</v>
      </c>
      <c r="S1377" s="16">
        <f>VLOOKUP(C1377,Sheet1!A:B,1,0)</f>
        <v>100000235926</v>
      </c>
    </row>
    <row r="1378" spans="1:19">
      <c r="C1378" s="14">
        <v>100000235929</v>
      </c>
      <c r="D1378" s="1">
        <v>0</v>
      </c>
      <c r="F1378" s="1" t="s">
        <v>202</v>
      </c>
      <c r="H1378" s="1" t="s">
        <v>1712</v>
      </c>
      <c r="L1378" s="13">
        <v>95000</v>
      </c>
      <c r="M1378" s="13">
        <v>-59004.11</v>
      </c>
      <c r="N1378" s="13">
        <v>35995.89</v>
      </c>
      <c r="O1378" s="1" t="s">
        <v>1152</v>
      </c>
      <c r="P1378" s="1">
        <v>2102</v>
      </c>
      <c r="Q1378" s="1">
        <v>4000</v>
      </c>
      <c r="R1378" s="1">
        <v>12061200</v>
      </c>
      <c r="S1378" s="16">
        <f>VLOOKUP(C1378,Sheet1!A:B,1,0)</f>
        <v>100000235929</v>
      </c>
    </row>
    <row r="1379" spans="1:19">
      <c r="C1379" s="14">
        <v>100000236894</v>
      </c>
      <c r="D1379" s="1">
        <v>0</v>
      </c>
      <c r="F1379" s="1" t="s">
        <v>1081</v>
      </c>
      <c r="H1379" s="1" t="s">
        <v>1713</v>
      </c>
      <c r="L1379" s="13">
        <v>19800</v>
      </c>
      <c r="M1379" s="13">
        <v>-12091.56</v>
      </c>
      <c r="N1379" s="13">
        <v>7708.44</v>
      </c>
      <c r="O1379" s="1" t="s">
        <v>1152</v>
      </c>
      <c r="P1379" s="1">
        <v>2102</v>
      </c>
      <c r="Q1379" s="1">
        <v>4000</v>
      </c>
      <c r="R1379" s="1">
        <v>12061200</v>
      </c>
      <c r="S1379" s="16">
        <f>VLOOKUP(C1379,Sheet1!A:B,1,0)</f>
        <v>100000236894</v>
      </c>
    </row>
    <row r="1380" spans="1:19">
      <c r="C1380" s="14">
        <v>100000238121</v>
      </c>
      <c r="D1380" s="1">
        <v>0</v>
      </c>
      <c r="F1380" s="1" t="s">
        <v>1009</v>
      </c>
      <c r="H1380" s="1" t="s">
        <v>1714</v>
      </c>
      <c r="L1380" s="13">
        <v>29800</v>
      </c>
      <c r="M1380" s="13">
        <v>-17757.53</v>
      </c>
      <c r="N1380" s="13">
        <v>12042.47</v>
      </c>
      <c r="O1380" s="1" t="s">
        <v>1152</v>
      </c>
      <c r="P1380" s="1">
        <v>2102</v>
      </c>
      <c r="Q1380" s="1">
        <v>4000</v>
      </c>
      <c r="R1380" s="1">
        <v>12061200</v>
      </c>
      <c r="S1380" s="16">
        <f>VLOOKUP(C1380,Sheet1!A:B,1,0)</f>
        <v>100000238121</v>
      </c>
    </row>
    <row r="1381" spans="1:19">
      <c r="C1381" s="14">
        <v>100000279978</v>
      </c>
      <c r="D1381" s="1">
        <v>0</v>
      </c>
      <c r="F1381" s="1" t="s">
        <v>1085</v>
      </c>
      <c r="H1381" s="1" t="s">
        <v>1715</v>
      </c>
      <c r="L1381" s="13">
        <v>29800</v>
      </c>
      <c r="M1381" s="13">
        <v>-9838.08</v>
      </c>
      <c r="N1381" s="13">
        <v>19961.919999999998</v>
      </c>
      <c r="O1381" s="1" t="s">
        <v>1152</v>
      </c>
      <c r="P1381" s="1">
        <v>2102</v>
      </c>
      <c r="Q1381" s="1">
        <v>4000</v>
      </c>
      <c r="R1381" s="1">
        <v>12061200</v>
      </c>
      <c r="S1381" s="16">
        <f>VLOOKUP(C1381,Sheet1!A:B,1,0)</f>
        <v>100000279978</v>
      </c>
    </row>
    <row r="1382" spans="1:19">
      <c r="C1382" s="14">
        <v>100000280023</v>
      </c>
      <c r="D1382" s="1">
        <v>0</v>
      </c>
      <c r="F1382" s="1" t="s">
        <v>1085</v>
      </c>
      <c r="H1382" s="1" t="s">
        <v>1716</v>
      </c>
      <c r="L1382" s="13">
        <v>29800</v>
      </c>
      <c r="M1382" s="13">
        <v>-9838.08</v>
      </c>
      <c r="N1382" s="13">
        <v>19961.919999999998</v>
      </c>
      <c r="O1382" s="1" t="s">
        <v>1152</v>
      </c>
      <c r="P1382" s="1">
        <v>2102</v>
      </c>
      <c r="Q1382" s="1">
        <v>4000</v>
      </c>
      <c r="R1382" s="1">
        <v>12061200</v>
      </c>
      <c r="S1382" s="16">
        <f>VLOOKUP(C1382,Sheet1!A:B,1,0)</f>
        <v>100000280023</v>
      </c>
    </row>
    <row r="1383" spans="1:19">
      <c r="C1383" s="14">
        <v>100000284682</v>
      </c>
      <c r="D1383" s="1">
        <v>0</v>
      </c>
      <c r="F1383" s="1" t="s">
        <v>1088</v>
      </c>
      <c r="H1383" s="1" t="s">
        <v>1717</v>
      </c>
      <c r="L1383" s="13">
        <v>250000</v>
      </c>
      <c r="M1383" s="13">
        <v>-77602.740000000005</v>
      </c>
      <c r="N1383" s="13">
        <v>172397.26</v>
      </c>
      <c r="O1383" s="1" t="s">
        <v>1152</v>
      </c>
      <c r="P1383" s="1">
        <v>2102</v>
      </c>
      <c r="Q1383" s="1">
        <v>4000</v>
      </c>
      <c r="R1383" s="1">
        <v>12061200</v>
      </c>
      <c r="S1383" s="16">
        <f>VLOOKUP(C1383,Sheet1!A:B,1,0)</f>
        <v>100000284682</v>
      </c>
    </row>
    <row r="1384" spans="1:19">
      <c r="C1384" s="14">
        <v>100000303142</v>
      </c>
      <c r="D1384" s="1">
        <v>0</v>
      </c>
      <c r="F1384" s="1" t="s">
        <v>1091</v>
      </c>
      <c r="H1384" s="1" t="s">
        <v>1718</v>
      </c>
      <c r="L1384" s="13">
        <v>84880</v>
      </c>
      <c r="M1384" s="13">
        <v>-21789.75</v>
      </c>
      <c r="N1384" s="13">
        <v>63090.25</v>
      </c>
      <c r="O1384" s="1" t="s">
        <v>1152</v>
      </c>
      <c r="P1384" s="1">
        <v>2102</v>
      </c>
      <c r="Q1384" s="1">
        <v>4000</v>
      </c>
      <c r="R1384" s="1">
        <v>12061200</v>
      </c>
      <c r="S1384" s="16">
        <f>VLOOKUP(C1384,Sheet1!A:B,1,0)</f>
        <v>100000303142</v>
      </c>
    </row>
    <row r="1385" spans="1:19">
      <c r="C1385" s="14">
        <v>100000306712</v>
      </c>
      <c r="D1385" s="1">
        <v>0</v>
      </c>
      <c r="F1385" s="1" t="s">
        <v>1094</v>
      </c>
      <c r="H1385" s="1" t="s">
        <v>1719</v>
      </c>
      <c r="L1385" s="13">
        <v>33990</v>
      </c>
      <c r="M1385" s="13">
        <v>-8092.41</v>
      </c>
      <c r="N1385" s="13">
        <v>25897.59</v>
      </c>
      <c r="O1385" s="1" t="s">
        <v>1152</v>
      </c>
      <c r="P1385" s="1">
        <v>2102</v>
      </c>
      <c r="Q1385" s="1">
        <v>4000</v>
      </c>
      <c r="R1385" s="1">
        <v>12061200</v>
      </c>
      <c r="S1385" s="16">
        <f>VLOOKUP(C1385,Sheet1!A:B,1,0)</f>
        <v>100000306712</v>
      </c>
    </row>
    <row r="1386" spans="1:19">
      <c r="C1386" s="14">
        <v>100000330861</v>
      </c>
      <c r="D1386" s="1">
        <v>0</v>
      </c>
      <c r="F1386" s="1" t="s">
        <v>231</v>
      </c>
      <c r="H1386" s="1" t="s">
        <v>1720</v>
      </c>
      <c r="L1386" s="13">
        <v>20980</v>
      </c>
      <c r="M1386" s="13">
        <v>-5010.29</v>
      </c>
      <c r="N1386" s="13">
        <v>15969.71</v>
      </c>
      <c r="O1386" s="1" t="s">
        <v>1152</v>
      </c>
      <c r="P1386" s="1">
        <v>2102</v>
      </c>
      <c r="Q1386" s="1">
        <v>4000</v>
      </c>
      <c r="R1386" s="1">
        <v>12061200</v>
      </c>
      <c r="S1386" s="16">
        <f>VLOOKUP(C1386,Sheet1!A:B,1,0)</f>
        <v>100000330861</v>
      </c>
    </row>
    <row r="1387" spans="1:19">
      <c r="B1387" s="1" t="s">
        <v>1153</v>
      </c>
      <c r="L1387" s="13">
        <v>1915889</v>
      </c>
      <c r="M1387" s="13">
        <v>-1470430.17</v>
      </c>
      <c r="N1387" s="13">
        <v>445458.83</v>
      </c>
      <c r="O1387" s="1" t="s">
        <v>1152</v>
      </c>
      <c r="P1387" s="1">
        <v>2102</v>
      </c>
      <c r="Q1387" s="1">
        <v>4000</v>
      </c>
      <c r="R1387" s="1">
        <v>12061200</v>
      </c>
      <c r="S1387" s="16" t="e">
        <f>VLOOKUP(C1387,Sheet1!A:B,1,0)</f>
        <v>#N/A</v>
      </c>
    </row>
    <row r="1388" spans="1:19">
      <c r="S1388" s="16" t="e">
        <f>VLOOKUP(C1388,Sheet1!A:B,1,0)</f>
        <v>#N/A</v>
      </c>
    </row>
    <row r="1389" spans="1:19">
      <c r="B1389" s="1" t="s">
        <v>1154</v>
      </c>
      <c r="C1389" s="14" t="s">
        <v>1721</v>
      </c>
      <c r="L1389" s="13">
        <v>1915889</v>
      </c>
      <c r="M1389" s="13">
        <v>-1470430.17</v>
      </c>
      <c r="N1389" s="13">
        <v>445458.83</v>
      </c>
      <c r="O1389" s="1" t="s">
        <v>1152</v>
      </c>
      <c r="P1389" s="1">
        <v>2102</v>
      </c>
      <c r="Q1389" s="1">
        <v>4000</v>
      </c>
      <c r="S1389" s="16" t="e">
        <f>VLOOKUP(C1389,Sheet1!A:B,1,0)</f>
        <v>#N/A</v>
      </c>
    </row>
    <row r="1390" spans="1:19">
      <c r="S1390" s="16" t="e">
        <f>VLOOKUP(C1390,Sheet1!A:B,1,0)</f>
        <v>#N/A</v>
      </c>
    </row>
    <row r="1391" spans="1:19">
      <c r="A1391" s="1" t="s">
        <v>1722</v>
      </c>
      <c r="S1391" s="16" t="e">
        <f>VLOOKUP(C1391,Sheet1!A:B,1,0)</f>
        <v>#N/A</v>
      </c>
    </row>
    <row r="1392" spans="1:19">
      <c r="S1392" s="16" t="e">
        <f>VLOOKUP(C1392,Sheet1!A:B,1,0)</f>
        <v>#N/A</v>
      </c>
    </row>
    <row r="1393" spans="1:19">
      <c r="A1393" s="1" t="s">
        <v>1131</v>
      </c>
      <c r="D1393" s="1" t="s">
        <v>1132</v>
      </c>
      <c r="G1393" s="1" t="s">
        <v>1133</v>
      </c>
      <c r="S1393" s="16" t="e">
        <f>VLOOKUP(C1393,Sheet1!A:B,1,0)</f>
        <v>#N/A</v>
      </c>
    </row>
    <row r="1394" spans="1:19">
      <c r="A1394" s="1" t="s">
        <v>1134</v>
      </c>
      <c r="D1394" s="1" t="s">
        <v>1135</v>
      </c>
      <c r="S1394" s="16" t="e">
        <f>VLOOKUP(C1394,Sheet1!A:B,1,0)</f>
        <v>#N/A</v>
      </c>
    </row>
    <row r="1395" spans="1:19">
      <c r="S1395" s="16" t="e">
        <f>VLOOKUP(C1395,Sheet1!A:B,1,0)</f>
        <v>#N/A</v>
      </c>
    </row>
    <row r="1396" spans="1:19">
      <c r="A1396" s="1" t="s">
        <v>1136</v>
      </c>
      <c r="E1396" s="1" t="s">
        <v>1137</v>
      </c>
      <c r="I1396" s="1" t="s">
        <v>1138</v>
      </c>
      <c r="J1396" s="1" t="s">
        <v>1139</v>
      </c>
      <c r="K1396" s="1" t="s">
        <v>1140</v>
      </c>
      <c r="S1396" s="16" t="e">
        <f>VLOOKUP(C1396,Sheet1!A:B,1,0)</f>
        <v>#N/A</v>
      </c>
    </row>
    <row r="1397" spans="1:19">
      <c r="A1397" s="1">
        <v>2102</v>
      </c>
      <c r="E1397" s="1">
        <v>4000</v>
      </c>
      <c r="I1397" s="1">
        <v>8000000</v>
      </c>
      <c r="J1397" s="1">
        <v>1206130101</v>
      </c>
      <c r="K1397" s="1">
        <v>12061300</v>
      </c>
      <c r="S1397" s="16" t="e">
        <f>VLOOKUP(C1397,Sheet1!A:B,1,0)</f>
        <v>#N/A</v>
      </c>
    </row>
    <row r="1398" spans="1:19">
      <c r="S1398" s="16" t="e">
        <f>VLOOKUP(C1398,Sheet1!A:B,1,0)</f>
        <v>#N/A</v>
      </c>
    </row>
    <row r="1399" spans="1:19">
      <c r="C1399" s="14" t="s">
        <v>1141</v>
      </c>
      <c r="D1399" s="1" t="s">
        <v>1142</v>
      </c>
      <c r="F1399" s="1" t="s">
        <v>1143</v>
      </c>
      <c r="H1399" s="1" t="s">
        <v>1144</v>
      </c>
      <c r="L1399" s="1" t="s">
        <v>1145</v>
      </c>
      <c r="M1399" s="1" t="s">
        <v>1146</v>
      </c>
      <c r="N1399" s="1" t="s">
        <v>1147</v>
      </c>
      <c r="O1399" s="1" t="s">
        <v>1148</v>
      </c>
      <c r="P1399" s="1" t="s">
        <v>1149</v>
      </c>
      <c r="Q1399" s="1" t="s">
        <v>1149</v>
      </c>
      <c r="R1399" s="1" t="s">
        <v>1150</v>
      </c>
      <c r="S1399" s="16" t="e">
        <f>VLOOKUP(C1399,Sheet1!A:B,1,0)</f>
        <v>#N/A</v>
      </c>
    </row>
    <row r="1400" spans="1:19">
      <c r="S1400" s="16" t="e">
        <f>VLOOKUP(C1400,Sheet1!A:B,1,0)</f>
        <v>#N/A</v>
      </c>
    </row>
    <row r="1401" spans="1:19">
      <c r="C1401" s="14">
        <v>100000158721</v>
      </c>
      <c r="D1401" s="1">
        <v>0</v>
      </c>
      <c r="F1401" s="1" t="s">
        <v>1099</v>
      </c>
      <c r="H1401" s="1" t="s">
        <v>1723</v>
      </c>
      <c r="L1401" s="13">
        <v>19000</v>
      </c>
      <c r="M1401" s="13">
        <v>-18999</v>
      </c>
      <c r="N1401" s="1">
        <v>1</v>
      </c>
      <c r="O1401" s="1" t="s">
        <v>1152</v>
      </c>
      <c r="P1401" s="1">
        <v>2102</v>
      </c>
      <c r="Q1401" s="1">
        <v>4000</v>
      </c>
      <c r="R1401" s="1">
        <v>12061300</v>
      </c>
      <c r="S1401" s="16">
        <f>VLOOKUP(C1401,Sheet1!A:B,1,0)</f>
        <v>100000158721</v>
      </c>
    </row>
    <row r="1402" spans="1:19">
      <c r="C1402" s="14">
        <v>100000158722</v>
      </c>
      <c r="D1402" s="1">
        <v>0</v>
      </c>
      <c r="F1402" s="1" t="s">
        <v>1099</v>
      </c>
      <c r="H1402" s="1" t="s">
        <v>1724</v>
      </c>
      <c r="L1402" s="13">
        <v>58000</v>
      </c>
      <c r="M1402" s="13">
        <v>-57999</v>
      </c>
      <c r="N1402" s="1">
        <v>1</v>
      </c>
      <c r="O1402" s="1" t="s">
        <v>1152</v>
      </c>
      <c r="P1402" s="1">
        <v>2102</v>
      </c>
      <c r="Q1402" s="1">
        <v>4000</v>
      </c>
      <c r="R1402" s="1">
        <v>12061300</v>
      </c>
      <c r="S1402" s="16">
        <f>VLOOKUP(C1402,Sheet1!A:B,1,0)</f>
        <v>100000158722</v>
      </c>
    </row>
    <row r="1403" spans="1:19">
      <c r="C1403" s="14">
        <v>100000158723</v>
      </c>
      <c r="D1403" s="1">
        <v>0</v>
      </c>
      <c r="F1403" s="1" t="s">
        <v>1099</v>
      </c>
      <c r="H1403" s="1" t="s">
        <v>1725</v>
      </c>
      <c r="L1403" s="13">
        <v>59000</v>
      </c>
      <c r="M1403" s="13">
        <v>-58999</v>
      </c>
      <c r="N1403" s="1">
        <v>1</v>
      </c>
      <c r="O1403" s="1" t="s">
        <v>1152</v>
      </c>
      <c r="P1403" s="1">
        <v>2102</v>
      </c>
      <c r="Q1403" s="1">
        <v>4000</v>
      </c>
      <c r="R1403" s="1">
        <v>12061300</v>
      </c>
      <c r="S1403" s="16">
        <f>VLOOKUP(C1403,Sheet1!A:B,1,0)</f>
        <v>100000158723</v>
      </c>
    </row>
    <row r="1404" spans="1:19">
      <c r="C1404" s="14">
        <v>100000158724</v>
      </c>
      <c r="D1404" s="1">
        <v>0</v>
      </c>
      <c r="F1404" s="1" t="s">
        <v>1099</v>
      </c>
      <c r="H1404" s="1" t="s">
        <v>1726</v>
      </c>
      <c r="L1404" s="13">
        <v>63000</v>
      </c>
      <c r="M1404" s="13">
        <v>-62999</v>
      </c>
      <c r="N1404" s="1">
        <v>1</v>
      </c>
      <c r="O1404" s="1" t="s">
        <v>1152</v>
      </c>
      <c r="P1404" s="1">
        <v>2102</v>
      </c>
      <c r="Q1404" s="1">
        <v>4000</v>
      </c>
      <c r="R1404" s="1">
        <v>12061300</v>
      </c>
      <c r="S1404" s="16">
        <f>VLOOKUP(C1404,Sheet1!A:B,1,0)</f>
        <v>100000158724</v>
      </c>
    </row>
    <row r="1405" spans="1:19">
      <c r="C1405" s="14">
        <v>100000159320</v>
      </c>
      <c r="D1405" s="1">
        <v>0</v>
      </c>
      <c r="F1405" s="1" t="s">
        <v>121</v>
      </c>
      <c r="H1405" s="1" t="s">
        <v>1727</v>
      </c>
      <c r="L1405" s="13">
        <v>29960</v>
      </c>
      <c r="M1405" s="13">
        <v>-29959</v>
      </c>
      <c r="N1405" s="1">
        <v>1</v>
      </c>
      <c r="O1405" s="1" t="s">
        <v>1152</v>
      </c>
      <c r="P1405" s="1">
        <v>2102</v>
      </c>
      <c r="Q1405" s="1">
        <v>4000</v>
      </c>
      <c r="R1405" s="1">
        <v>12061300</v>
      </c>
      <c r="S1405" s="16">
        <f>VLOOKUP(C1405,Sheet1!A:B,1,0)</f>
        <v>100000159320</v>
      </c>
    </row>
    <row r="1406" spans="1:19">
      <c r="C1406" s="14">
        <v>100000159323</v>
      </c>
      <c r="D1406" s="1">
        <v>0</v>
      </c>
      <c r="F1406" s="1" t="s">
        <v>121</v>
      </c>
      <c r="H1406" s="1" t="s">
        <v>1728</v>
      </c>
      <c r="L1406" s="13">
        <v>5350</v>
      </c>
      <c r="M1406" s="13">
        <v>-5349</v>
      </c>
      <c r="N1406" s="1">
        <v>1</v>
      </c>
      <c r="O1406" s="1" t="s">
        <v>1152</v>
      </c>
      <c r="P1406" s="1">
        <v>2102</v>
      </c>
      <c r="Q1406" s="1">
        <v>4000</v>
      </c>
      <c r="R1406" s="1">
        <v>12061300</v>
      </c>
      <c r="S1406" s="16">
        <f>VLOOKUP(C1406,Sheet1!A:B,1,0)</f>
        <v>100000159323</v>
      </c>
    </row>
    <row r="1407" spans="1:19">
      <c r="C1407" s="14">
        <v>100000173194</v>
      </c>
      <c r="D1407" s="1">
        <v>0</v>
      </c>
      <c r="F1407" s="1" t="s">
        <v>1109</v>
      </c>
      <c r="H1407" s="1" t="s">
        <v>1729</v>
      </c>
      <c r="L1407" s="13">
        <v>35325</v>
      </c>
      <c r="M1407" s="13">
        <v>-35324</v>
      </c>
      <c r="N1407" s="1">
        <v>1</v>
      </c>
      <c r="O1407" s="1" t="s">
        <v>1152</v>
      </c>
      <c r="P1407" s="1">
        <v>2102</v>
      </c>
      <c r="Q1407" s="1">
        <v>4000</v>
      </c>
      <c r="R1407" s="1">
        <v>12061300</v>
      </c>
      <c r="S1407" s="16">
        <f>VLOOKUP(C1407,Sheet1!A:B,1,0)</f>
        <v>100000173194</v>
      </c>
    </row>
    <row r="1408" spans="1:19">
      <c r="C1408" s="14">
        <v>100000191909</v>
      </c>
      <c r="D1408" s="1">
        <v>0</v>
      </c>
      <c r="F1408" s="1" t="s">
        <v>151</v>
      </c>
      <c r="H1408" s="1" t="s">
        <v>1730</v>
      </c>
      <c r="L1408" s="13">
        <v>15300</v>
      </c>
      <c r="M1408" s="13">
        <v>-15299</v>
      </c>
      <c r="N1408" s="1">
        <v>1</v>
      </c>
      <c r="O1408" s="1" t="s">
        <v>1152</v>
      </c>
      <c r="P1408" s="1">
        <v>2102</v>
      </c>
      <c r="Q1408" s="1">
        <v>4000</v>
      </c>
      <c r="R1408" s="1">
        <v>12061300</v>
      </c>
      <c r="S1408" s="16">
        <f>VLOOKUP(C1408,Sheet1!A:B,1,0)</f>
        <v>100000191909</v>
      </c>
    </row>
    <row r="1409" spans="1:19">
      <c r="B1409" s="1" t="s">
        <v>1153</v>
      </c>
      <c r="L1409" s="13">
        <v>284935</v>
      </c>
      <c r="M1409" s="13">
        <v>-284927</v>
      </c>
      <c r="N1409" s="1">
        <v>8</v>
      </c>
      <c r="O1409" s="1" t="s">
        <v>1152</v>
      </c>
      <c r="P1409" s="1">
        <v>2102</v>
      </c>
      <c r="Q1409" s="1">
        <v>4000</v>
      </c>
      <c r="R1409" s="1">
        <v>12061300</v>
      </c>
      <c r="S1409" s="16" t="e">
        <f>VLOOKUP(C1409,Sheet1!A:B,1,0)</f>
        <v>#N/A</v>
      </c>
    </row>
    <row r="1410" spans="1:19">
      <c r="S1410" s="16" t="e">
        <f>VLOOKUP(C1410,Sheet1!A:B,1,0)</f>
        <v>#N/A</v>
      </c>
    </row>
    <row r="1411" spans="1:19">
      <c r="B1411" s="1" t="s">
        <v>1154</v>
      </c>
      <c r="C1411" s="14" t="s">
        <v>1731</v>
      </c>
      <c r="L1411" s="13">
        <v>284935</v>
      </c>
      <c r="M1411" s="13">
        <v>-284927</v>
      </c>
      <c r="N1411" s="1">
        <v>8</v>
      </c>
      <c r="O1411" s="1" t="s">
        <v>1152</v>
      </c>
      <c r="P1411" s="1">
        <v>2102</v>
      </c>
      <c r="Q1411" s="1">
        <v>4000</v>
      </c>
      <c r="S1411" s="16" t="e">
        <f>VLOOKUP(C1411,Sheet1!A:B,1,0)</f>
        <v>#N/A</v>
      </c>
    </row>
    <row r="1412" spans="1:19">
      <c r="S1412" s="16" t="e">
        <f>VLOOKUP(C1412,Sheet1!A:B,1,0)</f>
        <v>#N/A</v>
      </c>
    </row>
    <row r="1413" spans="1:19">
      <c r="A1413" s="1" t="s">
        <v>1732</v>
      </c>
      <c r="S1413" s="16" t="e">
        <f>VLOOKUP(C1413,Sheet1!A:B,1,0)</f>
        <v>#N/A</v>
      </c>
    </row>
    <row r="1414" spans="1:19">
      <c r="S1414" s="16" t="e">
        <f>VLOOKUP(C1414,Sheet1!A:B,1,0)</f>
        <v>#N/A</v>
      </c>
    </row>
    <row r="1415" spans="1:19">
      <c r="A1415" s="1" t="s">
        <v>1131</v>
      </c>
      <c r="D1415" s="1" t="s">
        <v>1132</v>
      </c>
      <c r="G1415" s="1" t="s">
        <v>1133</v>
      </c>
      <c r="S1415" s="16" t="e">
        <f>VLOOKUP(C1415,Sheet1!A:B,1,0)</f>
        <v>#N/A</v>
      </c>
    </row>
    <row r="1416" spans="1:19">
      <c r="A1416" s="1" t="s">
        <v>1134</v>
      </c>
      <c r="D1416" s="1" t="s">
        <v>1135</v>
      </c>
      <c r="S1416" s="16" t="e">
        <f>VLOOKUP(C1416,Sheet1!A:B,1,0)</f>
        <v>#N/A</v>
      </c>
    </row>
    <row r="1417" spans="1:19">
      <c r="S1417" s="16" t="e">
        <f>VLOOKUP(C1417,Sheet1!A:B,1,0)</f>
        <v>#N/A</v>
      </c>
    </row>
    <row r="1418" spans="1:19">
      <c r="A1418" s="1" t="s">
        <v>1136</v>
      </c>
      <c r="E1418" s="1" t="s">
        <v>1137</v>
      </c>
      <c r="I1418" s="1" t="s">
        <v>1138</v>
      </c>
      <c r="J1418" s="1" t="s">
        <v>1139</v>
      </c>
      <c r="K1418" s="1" t="s">
        <v>1140</v>
      </c>
      <c r="S1418" s="16" t="e">
        <f>VLOOKUP(C1418,Sheet1!A:B,1,0)</f>
        <v>#N/A</v>
      </c>
    </row>
    <row r="1419" spans="1:19">
      <c r="A1419" s="1">
        <v>2102</v>
      </c>
      <c r="E1419" s="1">
        <v>4000</v>
      </c>
      <c r="I1419" s="1">
        <v>8000000</v>
      </c>
      <c r="J1419" s="1">
        <v>1206140101</v>
      </c>
      <c r="K1419" s="1">
        <v>12061400</v>
      </c>
      <c r="S1419" s="16" t="e">
        <f>VLOOKUP(C1419,Sheet1!A:B,1,0)</f>
        <v>#N/A</v>
      </c>
    </row>
    <row r="1420" spans="1:19">
      <c r="S1420" s="16" t="e">
        <f>VLOOKUP(C1420,Sheet1!A:B,1,0)</f>
        <v>#N/A</v>
      </c>
    </row>
    <row r="1421" spans="1:19">
      <c r="C1421" s="14" t="s">
        <v>1141</v>
      </c>
      <c r="D1421" s="1" t="s">
        <v>1142</v>
      </c>
      <c r="F1421" s="1" t="s">
        <v>1143</v>
      </c>
      <c r="H1421" s="1" t="s">
        <v>1144</v>
      </c>
      <c r="L1421" s="1" t="s">
        <v>1145</v>
      </c>
      <c r="M1421" s="1" t="s">
        <v>1146</v>
      </c>
      <c r="N1421" s="1" t="s">
        <v>1147</v>
      </c>
      <c r="O1421" s="1" t="s">
        <v>1148</v>
      </c>
      <c r="P1421" s="1" t="s">
        <v>1149</v>
      </c>
      <c r="Q1421" s="1" t="s">
        <v>1149</v>
      </c>
      <c r="R1421" s="1" t="s">
        <v>1150</v>
      </c>
      <c r="S1421" s="16" t="e">
        <f>VLOOKUP(C1421,Sheet1!A:B,1,0)</f>
        <v>#N/A</v>
      </c>
    </row>
    <row r="1422" spans="1:19">
      <c r="S1422" s="16" t="e">
        <f>VLOOKUP(C1422,Sheet1!A:B,1,0)</f>
        <v>#N/A</v>
      </c>
    </row>
    <row r="1423" spans="1:19">
      <c r="C1423" s="14">
        <v>100000048413</v>
      </c>
      <c r="D1423" s="1">
        <v>0</v>
      </c>
      <c r="F1423" s="1" t="s">
        <v>81</v>
      </c>
      <c r="H1423" s="1" t="s">
        <v>1733</v>
      </c>
      <c r="L1423" s="13">
        <v>27000</v>
      </c>
      <c r="M1423" s="13">
        <v>-26999</v>
      </c>
      <c r="N1423" s="1">
        <v>1</v>
      </c>
      <c r="O1423" s="1" t="s">
        <v>1152</v>
      </c>
      <c r="P1423" s="1">
        <v>2102</v>
      </c>
      <c r="Q1423" s="1">
        <v>4000</v>
      </c>
      <c r="R1423" s="1">
        <v>12061400</v>
      </c>
      <c r="S1423" s="16">
        <f>VLOOKUP(C1423,Sheet1!A:B,1,0)</f>
        <v>100000048413</v>
      </c>
    </row>
    <row r="1424" spans="1:19">
      <c r="C1424" s="14">
        <v>100000191817</v>
      </c>
      <c r="D1424" s="1">
        <v>0</v>
      </c>
      <c r="F1424" s="1" t="s">
        <v>1115</v>
      </c>
      <c r="H1424" s="1" t="s">
        <v>1734</v>
      </c>
      <c r="L1424" s="13">
        <v>22470</v>
      </c>
      <c r="M1424" s="13">
        <v>-22469</v>
      </c>
      <c r="N1424" s="1">
        <v>1</v>
      </c>
      <c r="O1424" s="1" t="s">
        <v>1152</v>
      </c>
      <c r="P1424" s="1">
        <v>2102</v>
      </c>
      <c r="Q1424" s="1">
        <v>4000</v>
      </c>
      <c r="R1424" s="1">
        <v>12061400</v>
      </c>
      <c r="S1424" s="16">
        <f>VLOOKUP(C1424,Sheet1!A:B,1,0)</f>
        <v>100000191817</v>
      </c>
    </row>
    <row r="1425" spans="1:19">
      <c r="C1425" s="14">
        <v>100000204274</v>
      </c>
      <c r="D1425" s="1">
        <v>0</v>
      </c>
      <c r="F1425" s="1" t="s">
        <v>29</v>
      </c>
      <c r="H1425" s="1" t="s">
        <v>1735</v>
      </c>
      <c r="L1425" s="1">
        <v>0</v>
      </c>
      <c r="M1425" s="1">
        <v>0</v>
      </c>
      <c r="N1425" s="1">
        <v>0</v>
      </c>
      <c r="O1425" s="1" t="s">
        <v>1152</v>
      </c>
      <c r="P1425" s="1">
        <v>2102</v>
      </c>
      <c r="Q1425" s="1">
        <v>4000</v>
      </c>
      <c r="R1425" s="1">
        <v>12061400</v>
      </c>
      <c r="S1425" s="16" t="e">
        <f>VLOOKUP(C1425,Sheet1!A:B,1,0)</f>
        <v>#N/A</v>
      </c>
    </row>
    <row r="1426" spans="1:19">
      <c r="C1426" s="14">
        <v>100000205768</v>
      </c>
      <c r="D1426" s="1">
        <v>0</v>
      </c>
      <c r="F1426" s="1" t="s">
        <v>1119</v>
      </c>
      <c r="H1426" s="1" t="s">
        <v>1735</v>
      </c>
      <c r="L1426" s="13">
        <v>6000</v>
      </c>
      <c r="M1426" s="13">
        <v>-5769.87</v>
      </c>
      <c r="N1426" s="1">
        <v>230.13</v>
      </c>
      <c r="O1426" s="1" t="s">
        <v>1152</v>
      </c>
      <c r="P1426" s="1">
        <v>2102</v>
      </c>
      <c r="Q1426" s="1">
        <v>4000</v>
      </c>
      <c r="R1426" s="1">
        <v>12061400</v>
      </c>
      <c r="S1426" s="16">
        <f>VLOOKUP(C1426,Sheet1!A:B,1,0)</f>
        <v>100000205768</v>
      </c>
    </row>
    <row r="1427" spans="1:19">
      <c r="B1427" s="1" t="s">
        <v>1153</v>
      </c>
      <c r="L1427" s="13">
        <v>55470</v>
      </c>
      <c r="M1427" s="13">
        <v>-55237.87</v>
      </c>
      <c r="N1427" s="1">
        <v>232.13</v>
      </c>
      <c r="O1427" s="1" t="s">
        <v>1152</v>
      </c>
      <c r="P1427" s="1">
        <v>2102</v>
      </c>
      <c r="Q1427" s="1">
        <v>4000</v>
      </c>
      <c r="R1427" s="1">
        <v>12061400</v>
      </c>
      <c r="S1427" s="16" t="e">
        <f>VLOOKUP(C1427,Sheet1!A:B,1,0)</f>
        <v>#N/A</v>
      </c>
    </row>
    <row r="1428" spans="1:19">
      <c r="S1428" s="16" t="e">
        <f>VLOOKUP(C1428,Sheet1!A:B,1,0)</f>
        <v>#N/A</v>
      </c>
    </row>
    <row r="1429" spans="1:19">
      <c r="B1429" s="1" t="s">
        <v>1154</v>
      </c>
      <c r="C1429" s="14" t="s">
        <v>1736</v>
      </c>
      <c r="L1429" s="13">
        <v>55470</v>
      </c>
      <c r="M1429" s="13">
        <v>-55237.87</v>
      </c>
      <c r="N1429" s="1">
        <v>232.13</v>
      </c>
      <c r="O1429" s="1" t="s">
        <v>1152</v>
      </c>
      <c r="P1429" s="1">
        <v>2102</v>
      </c>
      <c r="Q1429" s="1">
        <v>4000</v>
      </c>
      <c r="S1429" s="16" t="e">
        <f>VLOOKUP(C1429,Sheet1!A:B,1,0)</f>
        <v>#N/A</v>
      </c>
    </row>
    <row r="1430" spans="1:19">
      <c r="S1430" s="16" t="e">
        <f>VLOOKUP(C1430,Sheet1!A:B,1,0)</f>
        <v>#N/A</v>
      </c>
    </row>
    <row r="1431" spans="1:19">
      <c r="A1431" s="1" t="s">
        <v>1737</v>
      </c>
      <c r="S1431" s="16" t="e">
        <f>VLOOKUP(C1431,Sheet1!A:B,1,0)</f>
        <v>#N/A</v>
      </c>
    </row>
    <row r="1432" spans="1:19">
      <c r="S1432" s="16" t="e">
        <f>VLOOKUP(C1432,Sheet1!A:B,1,0)</f>
        <v>#N/A</v>
      </c>
    </row>
    <row r="1433" spans="1:19">
      <c r="A1433" s="1" t="s">
        <v>1131</v>
      </c>
      <c r="D1433" s="1" t="s">
        <v>1132</v>
      </c>
      <c r="G1433" s="1" t="s">
        <v>1133</v>
      </c>
      <c r="S1433" s="16" t="e">
        <f>VLOOKUP(C1433,Sheet1!A:B,1,0)</f>
        <v>#N/A</v>
      </c>
    </row>
    <row r="1434" spans="1:19">
      <c r="A1434" s="1" t="s">
        <v>1134</v>
      </c>
      <c r="D1434" s="1" t="s">
        <v>1135</v>
      </c>
      <c r="S1434" s="16" t="e">
        <f>VLOOKUP(C1434,Sheet1!A:B,1,0)</f>
        <v>#N/A</v>
      </c>
    </row>
    <row r="1435" spans="1:19">
      <c r="S1435" s="16" t="e">
        <f>VLOOKUP(C1435,Sheet1!A:B,1,0)</f>
        <v>#N/A</v>
      </c>
    </row>
    <row r="1436" spans="1:19">
      <c r="A1436" s="1" t="s">
        <v>1136</v>
      </c>
      <c r="E1436" s="1" t="s">
        <v>1137</v>
      </c>
      <c r="I1436" s="1" t="s">
        <v>1138</v>
      </c>
      <c r="J1436" s="1" t="s">
        <v>1139</v>
      </c>
      <c r="K1436" s="1" t="s">
        <v>1140</v>
      </c>
      <c r="S1436" s="16" t="e">
        <f>VLOOKUP(C1436,Sheet1!A:B,1,0)</f>
        <v>#N/A</v>
      </c>
    </row>
    <row r="1437" spans="1:19">
      <c r="A1437" s="1">
        <v>2102</v>
      </c>
      <c r="E1437" s="1">
        <v>4000</v>
      </c>
      <c r="I1437" s="1">
        <v>8000000</v>
      </c>
      <c r="J1437" s="1">
        <v>1209010101</v>
      </c>
      <c r="K1437" s="1">
        <v>12090100</v>
      </c>
      <c r="S1437" s="16" t="e">
        <f>VLOOKUP(C1437,Sheet1!A:B,1,0)</f>
        <v>#N/A</v>
      </c>
    </row>
    <row r="1438" spans="1:19">
      <c r="S1438" s="16" t="e">
        <f>VLOOKUP(C1438,Sheet1!A:B,1,0)</f>
        <v>#N/A</v>
      </c>
    </row>
    <row r="1439" spans="1:19">
      <c r="C1439" s="14" t="s">
        <v>1141</v>
      </c>
      <c r="D1439" s="1" t="s">
        <v>1142</v>
      </c>
      <c r="F1439" s="1" t="s">
        <v>1143</v>
      </c>
      <c r="H1439" s="1" t="s">
        <v>1144</v>
      </c>
      <c r="L1439" s="1" t="s">
        <v>1145</v>
      </c>
      <c r="M1439" s="1" t="s">
        <v>1146</v>
      </c>
      <c r="N1439" s="1" t="s">
        <v>1147</v>
      </c>
      <c r="O1439" s="1" t="s">
        <v>1148</v>
      </c>
      <c r="P1439" s="1" t="s">
        <v>1149</v>
      </c>
      <c r="Q1439" s="1" t="s">
        <v>1149</v>
      </c>
      <c r="R1439" s="1" t="s">
        <v>1150</v>
      </c>
      <c r="S1439" s="16" t="e">
        <f>VLOOKUP(C1439,Sheet1!A:B,1,0)</f>
        <v>#N/A</v>
      </c>
    </row>
    <row r="1440" spans="1:19">
      <c r="S1440" s="16" t="e">
        <f>VLOOKUP(C1440,Sheet1!A:B,1,0)</f>
        <v>#N/A</v>
      </c>
    </row>
    <row r="1441" spans="1:19">
      <c r="C1441" s="14">
        <v>100000036424</v>
      </c>
      <c r="D1441" s="1">
        <v>0</v>
      </c>
      <c r="F1441" s="1" t="s">
        <v>56</v>
      </c>
      <c r="H1441" s="1" t="s">
        <v>1738</v>
      </c>
      <c r="L1441" s="13">
        <v>402000</v>
      </c>
      <c r="M1441" s="13">
        <v>-401999</v>
      </c>
      <c r="N1441" s="1">
        <v>1</v>
      </c>
      <c r="O1441" s="1" t="s">
        <v>1152</v>
      </c>
      <c r="P1441" s="1">
        <v>2102</v>
      </c>
      <c r="Q1441" s="1">
        <v>4000</v>
      </c>
      <c r="R1441" s="1">
        <v>12090100</v>
      </c>
      <c r="S1441" s="16">
        <f>VLOOKUP(C1441,Sheet1!A:B,1,0)</f>
        <v>100000036424</v>
      </c>
    </row>
    <row r="1442" spans="1:19">
      <c r="C1442" s="14">
        <v>100000036425</v>
      </c>
      <c r="D1442" s="1">
        <v>0</v>
      </c>
      <c r="F1442" s="1" t="s">
        <v>56</v>
      </c>
      <c r="H1442" s="1" t="s">
        <v>1738</v>
      </c>
      <c r="L1442" s="13">
        <v>268000</v>
      </c>
      <c r="M1442" s="13">
        <v>-267999</v>
      </c>
      <c r="N1442" s="1">
        <v>1</v>
      </c>
      <c r="O1442" s="1" t="s">
        <v>1152</v>
      </c>
      <c r="P1442" s="1">
        <v>2102</v>
      </c>
      <c r="Q1442" s="1">
        <v>4000</v>
      </c>
      <c r="R1442" s="1">
        <v>12090100</v>
      </c>
      <c r="S1442" s="16">
        <f>VLOOKUP(C1442,Sheet1!A:B,1,0)</f>
        <v>100000036425</v>
      </c>
    </row>
    <row r="1443" spans="1:19">
      <c r="C1443" s="14">
        <v>100000055035</v>
      </c>
      <c r="D1443" s="1">
        <v>0</v>
      </c>
      <c r="F1443" s="1" t="s">
        <v>1033</v>
      </c>
      <c r="H1443" s="1" t="s">
        <v>1597</v>
      </c>
      <c r="L1443" s="13">
        <v>1000000</v>
      </c>
      <c r="M1443" s="13">
        <v>-999999</v>
      </c>
      <c r="N1443" s="1">
        <v>1</v>
      </c>
      <c r="O1443" s="1" t="s">
        <v>1152</v>
      </c>
      <c r="P1443" s="1">
        <v>2102</v>
      </c>
      <c r="Q1443" s="1">
        <v>4000</v>
      </c>
      <c r="R1443" s="1">
        <v>12090100</v>
      </c>
      <c r="S1443" s="16">
        <f>VLOOKUP(C1443,Sheet1!A:B,1,0)</f>
        <v>100000055035</v>
      </c>
    </row>
    <row r="1444" spans="1:19">
      <c r="C1444" s="14">
        <v>100000055622</v>
      </c>
      <c r="D1444" s="1">
        <v>0</v>
      </c>
      <c r="F1444" s="1" t="s">
        <v>1033</v>
      </c>
      <c r="H1444" s="1" t="s">
        <v>1739</v>
      </c>
      <c r="L1444" s="13">
        <v>60000</v>
      </c>
      <c r="M1444" s="13">
        <v>-59999</v>
      </c>
      <c r="N1444" s="1">
        <v>1</v>
      </c>
      <c r="O1444" s="1" t="s">
        <v>1152</v>
      </c>
      <c r="P1444" s="1">
        <v>2102</v>
      </c>
      <c r="Q1444" s="1">
        <v>4000</v>
      </c>
      <c r="R1444" s="1">
        <v>12090100</v>
      </c>
      <c r="S1444" s="16">
        <f>VLOOKUP(C1444,Sheet1!A:B,1,0)</f>
        <v>100000055622</v>
      </c>
    </row>
    <row r="1445" spans="1:19">
      <c r="B1445" s="1" t="s">
        <v>1153</v>
      </c>
      <c r="L1445" s="13">
        <v>1730000</v>
      </c>
      <c r="M1445" s="13">
        <v>-1729996</v>
      </c>
      <c r="N1445" s="1">
        <v>4</v>
      </c>
      <c r="O1445" s="1" t="s">
        <v>1152</v>
      </c>
      <c r="P1445" s="1">
        <v>2102</v>
      </c>
      <c r="Q1445" s="1">
        <v>4000</v>
      </c>
      <c r="R1445" s="1">
        <v>12090100</v>
      </c>
      <c r="S1445" s="16" t="e">
        <f>VLOOKUP(C1445,Sheet1!A:B,1,0)</f>
        <v>#N/A</v>
      </c>
    </row>
    <row r="1446" spans="1:19">
      <c r="S1446" s="16" t="e">
        <f>VLOOKUP(C1446,Sheet1!A:B,1,0)</f>
        <v>#N/A</v>
      </c>
    </row>
    <row r="1447" spans="1:19">
      <c r="B1447" s="1" t="s">
        <v>1154</v>
      </c>
      <c r="C1447" s="14" t="s">
        <v>1740</v>
      </c>
      <c r="L1447" s="13">
        <v>1730000</v>
      </c>
      <c r="M1447" s="13">
        <v>-1729996</v>
      </c>
      <c r="N1447" s="1">
        <v>4</v>
      </c>
      <c r="O1447" s="1" t="s">
        <v>1152</v>
      </c>
      <c r="P1447" s="1">
        <v>2102</v>
      </c>
      <c r="Q1447" s="1">
        <v>4000</v>
      </c>
      <c r="S1447" s="16" t="e">
        <f>VLOOKUP(C1447,Sheet1!A:B,1,0)</f>
        <v>#N/A</v>
      </c>
    </row>
    <row r="1448" spans="1:19">
      <c r="S1448" s="16" t="e">
        <f>VLOOKUP(C1448,Sheet1!A:B,1,0)</f>
        <v>#N/A</v>
      </c>
    </row>
    <row r="1449" spans="1:19">
      <c r="A1449" s="1" t="s">
        <v>1741</v>
      </c>
      <c r="S1449" s="16" t="e">
        <f>VLOOKUP(C1449,Sheet1!A:B,1,0)</f>
        <v>#N/A</v>
      </c>
    </row>
    <row r="1450" spans="1:19">
      <c r="S1450" s="16" t="e">
        <f>VLOOKUP(C1450,Sheet1!A:B,1,0)</f>
        <v>#N/A</v>
      </c>
    </row>
    <row r="1451" spans="1:19">
      <c r="A1451" s="1" t="s">
        <v>1131</v>
      </c>
      <c r="D1451" s="1" t="s">
        <v>1132</v>
      </c>
      <c r="G1451" s="1" t="s">
        <v>1133</v>
      </c>
      <c r="S1451" s="16" t="e">
        <f>VLOOKUP(C1451,Sheet1!A:B,1,0)</f>
        <v>#N/A</v>
      </c>
    </row>
    <row r="1452" spans="1:19">
      <c r="A1452" s="1" t="s">
        <v>1134</v>
      </c>
      <c r="D1452" s="1" t="s">
        <v>1135</v>
      </c>
      <c r="S1452" s="16" t="e">
        <f>VLOOKUP(C1452,Sheet1!A:B,1,0)</f>
        <v>#N/A</v>
      </c>
    </row>
    <row r="1453" spans="1:19">
      <c r="S1453" s="16" t="e">
        <f>VLOOKUP(C1453,Sheet1!A:B,1,0)</f>
        <v>#N/A</v>
      </c>
    </row>
    <row r="1454" spans="1:19">
      <c r="A1454" s="1" t="s">
        <v>1136</v>
      </c>
      <c r="E1454" s="1" t="s">
        <v>1137</v>
      </c>
      <c r="I1454" s="1" t="s">
        <v>1138</v>
      </c>
      <c r="J1454" s="1" t="s">
        <v>1139</v>
      </c>
      <c r="K1454" s="1" t="s">
        <v>1140</v>
      </c>
      <c r="S1454" s="16" t="e">
        <f>VLOOKUP(C1454,Sheet1!A:B,1,0)</f>
        <v>#N/A</v>
      </c>
    </row>
    <row r="1455" spans="1:19">
      <c r="A1455" s="1">
        <v>2102</v>
      </c>
      <c r="E1455" s="1">
        <v>4000</v>
      </c>
      <c r="I1455" s="1">
        <v>8000000</v>
      </c>
      <c r="J1455" s="1">
        <v>1211010101</v>
      </c>
      <c r="K1455" s="1">
        <v>12110100</v>
      </c>
      <c r="S1455" s="16" t="e">
        <f>VLOOKUP(C1455,Sheet1!A:B,1,0)</f>
        <v>#N/A</v>
      </c>
    </row>
    <row r="1456" spans="1:19">
      <c r="S1456" s="16" t="e">
        <f>VLOOKUP(C1456,Sheet1!A:B,1,0)</f>
        <v>#N/A</v>
      </c>
    </row>
    <row r="1457" spans="3:19">
      <c r="C1457" s="14" t="s">
        <v>1141</v>
      </c>
      <c r="D1457" s="1" t="s">
        <v>1142</v>
      </c>
      <c r="F1457" s="1" t="s">
        <v>1143</v>
      </c>
      <c r="H1457" s="1" t="s">
        <v>1144</v>
      </c>
      <c r="L1457" s="1" t="s">
        <v>1145</v>
      </c>
      <c r="M1457" s="1" t="s">
        <v>1146</v>
      </c>
      <c r="N1457" s="1" t="s">
        <v>1147</v>
      </c>
      <c r="O1457" s="1" t="s">
        <v>1148</v>
      </c>
      <c r="P1457" s="1" t="s">
        <v>1149</v>
      </c>
      <c r="Q1457" s="1" t="s">
        <v>1149</v>
      </c>
      <c r="R1457" s="1" t="s">
        <v>1150</v>
      </c>
      <c r="S1457" s="16" t="e">
        <f>VLOOKUP(C1457,Sheet1!A:B,1,0)</f>
        <v>#N/A</v>
      </c>
    </row>
    <row r="1458" spans="3:19">
      <c r="S1458" s="16" t="e">
        <f>VLOOKUP(C1458,Sheet1!A:B,1,0)</f>
        <v>#N/A</v>
      </c>
    </row>
    <row r="1459" spans="3:19">
      <c r="C1459" s="14">
        <v>800000004366</v>
      </c>
      <c r="D1459" s="1">
        <v>0</v>
      </c>
      <c r="F1459" s="1" t="s">
        <v>1125</v>
      </c>
      <c r="H1459" s="1" t="s">
        <v>1742</v>
      </c>
      <c r="L1459" s="13">
        <v>5437400</v>
      </c>
      <c r="M1459" s="1">
        <v>0</v>
      </c>
      <c r="N1459" s="13">
        <v>5437400</v>
      </c>
      <c r="O1459" s="1" t="s">
        <v>1152</v>
      </c>
      <c r="P1459" s="1">
        <v>2102</v>
      </c>
      <c r="Q1459" s="1">
        <v>4000</v>
      </c>
      <c r="R1459" s="1">
        <v>12110100</v>
      </c>
      <c r="S1459" s="16" t="e">
        <f>VLOOKUP(C1459,Sheet1!A:B,1,0)</f>
        <v>#N/A</v>
      </c>
    </row>
    <row r="1460" spans="3:19">
      <c r="C1460" s="14">
        <v>800000004367</v>
      </c>
      <c r="D1460" s="1">
        <v>0</v>
      </c>
      <c r="F1460" s="1" t="s">
        <v>1125</v>
      </c>
      <c r="H1460" s="1" t="s">
        <v>1743</v>
      </c>
      <c r="L1460" s="13">
        <v>4628200</v>
      </c>
      <c r="M1460" s="1">
        <v>0</v>
      </c>
      <c r="N1460" s="13">
        <v>4628200</v>
      </c>
      <c r="O1460" s="1" t="s">
        <v>1152</v>
      </c>
      <c r="P1460" s="1">
        <v>2102</v>
      </c>
      <c r="Q1460" s="1">
        <v>4000</v>
      </c>
      <c r="R1460" s="1">
        <v>12110100</v>
      </c>
      <c r="S1460" s="16" t="e">
        <f>VLOOKUP(C1460,Sheet1!A:B,1,0)</f>
        <v>#N/A</v>
      </c>
    </row>
    <row r="1461" spans="3:19">
      <c r="C1461" s="14">
        <v>800000004368</v>
      </c>
      <c r="D1461" s="1">
        <v>0</v>
      </c>
      <c r="F1461" s="1" t="s">
        <v>1125</v>
      </c>
      <c r="H1461" s="1" t="s">
        <v>1744</v>
      </c>
      <c r="L1461" s="13">
        <v>2280200</v>
      </c>
      <c r="M1461" s="1">
        <v>0</v>
      </c>
      <c r="N1461" s="13">
        <v>2280200</v>
      </c>
      <c r="O1461" s="1" t="s">
        <v>1152</v>
      </c>
      <c r="P1461" s="1">
        <v>2102</v>
      </c>
      <c r="Q1461" s="1">
        <v>4000</v>
      </c>
      <c r="R1461" s="1">
        <v>12110100</v>
      </c>
      <c r="S1461" s="16" t="e">
        <f>VLOOKUP(C1461,Sheet1!A:B,1,0)</f>
        <v>#N/A</v>
      </c>
    </row>
    <row r="1462" spans="3:19">
      <c r="C1462" s="14">
        <v>800000004369</v>
      </c>
      <c r="D1462" s="1">
        <v>0</v>
      </c>
      <c r="F1462" s="1" t="s">
        <v>1125</v>
      </c>
      <c r="H1462" s="1" t="s">
        <v>1745</v>
      </c>
      <c r="L1462" s="13">
        <v>1912700</v>
      </c>
      <c r="M1462" s="1">
        <v>0</v>
      </c>
      <c r="N1462" s="13">
        <v>1912700</v>
      </c>
      <c r="O1462" s="1" t="s">
        <v>1152</v>
      </c>
      <c r="P1462" s="1">
        <v>2102</v>
      </c>
      <c r="Q1462" s="1">
        <v>4000</v>
      </c>
      <c r="R1462" s="1">
        <v>12110100</v>
      </c>
      <c r="S1462" s="16" t="e">
        <f>VLOOKUP(C1462,Sheet1!A:B,1,0)</f>
        <v>#N/A</v>
      </c>
    </row>
    <row r="1463" spans="3:19">
      <c r="C1463" s="14">
        <v>800000004370</v>
      </c>
      <c r="D1463" s="1">
        <v>0</v>
      </c>
      <c r="F1463" s="1" t="s">
        <v>1125</v>
      </c>
      <c r="H1463" s="1" t="s">
        <v>1746</v>
      </c>
      <c r="L1463" s="13">
        <v>2045100</v>
      </c>
      <c r="M1463" s="1">
        <v>0</v>
      </c>
      <c r="N1463" s="13">
        <v>2045100</v>
      </c>
      <c r="O1463" s="1" t="s">
        <v>1152</v>
      </c>
      <c r="P1463" s="1">
        <v>2102</v>
      </c>
      <c r="Q1463" s="1">
        <v>4000</v>
      </c>
      <c r="R1463" s="1">
        <v>12110100</v>
      </c>
      <c r="S1463" s="16" t="e">
        <f>VLOOKUP(C1463,Sheet1!A:B,1,0)</f>
        <v>#N/A</v>
      </c>
    </row>
    <row r="1464" spans="3:19">
      <c r="C1464" s="14">
        <v>800000004371</v>
      </c>
      <c r="D1464" s="1">
        <v>0</v>
      </c>
      <c r="F1464" s="1" t="s">
        <v>1125</v>
      </c>
      <c r="H1464" s="1" t="s">
        <v>1747</v>
      </c>
      <c r="L1464" s="13">
        <v>2107000</v>
      </c>
      <c r="M1464" s="1">
        <v>0</v>
      </c>
      <c r="N1464" s="13">
        <v>2107000</v>
      </c>
      <c r="O1464" s="1" t="s">
        <v>1152</v>
      </c>
      <c r="P1464" s="1">
        <v>2102</v>
      </c>
      <c r="Q1464" s="1">
        <v>4000</v>
      </c>
      <c r="R1464" s="1">
        <v>12110100</v>
      </c>
      <c r="S1464" s="16" t="e">
        <f>VLOOKUP(C1464,Sheet1!A:B,1,0)</f>
        <v>#N/A</v>
      </c>
    </row>
    <row r="1465" spans="3:19">
      <c r="C1465" s="14">
        <v>800000004372</v>
      </c>
      <c r="D1465" s="1">
        <v>0</v>
      </c>
      <c r="F1465" s="1" t="s">
        <v>1125</v>
      </c>
      <c r="H1465" s="1" t="s">
        <v>1748</v>
      </c>
      <c r="L1465" s="13">
        <v>2104800</v>
      </c>
      <c r="M1465" s="1">
        <v>0</v>
      </c>
      <c r="N1465" s="13">
        <v>2104800</v>
      </c>
      <c r="O1465" s="1" t="s">
        <v>1152</v>
      </c>
      <c r="P1465" s="1">
        <v>2102</v>
      </c>
      <c r="Q1465" s="1">
        <v>4000</v>
      </c>
      <c r="R1465" s="1">
        <v>12110100</v>
      </c>
      <c r="S1465" s="16" t="e">
        <f>VLOOKUP(C1465,Sheet1!A:B,1,0)</f>
        <v>#N/A</v>
      </c>
    </row>
    <row r="1466" spans="3:19">
      <c r="C1466" s="14">
        <v>800000004373</v>
      </c>
      <c r="D1466" s="1">
        <v>0</v>
      </c>
      <c r="F1466" s="1" t="s">
        <v>1125</v>
      </c>
      <c r="H1466" s="1" t="s">
        <v>1749</v>
      </c>
      <c r="L1466" s="13">
        <v>2192500</v>
      </c>
      <c r="M1466" s="1">
        <v>0</v>
      </c>
      <c r="N1466" s="13">
        <v>2192500</v>
      </c>
      <c r="O1466" s="1" t="s">
        <v>1152</v>
      </c>
      <c r="P1466" s="1">
        <v>2102</v>
      </c>
      <c r="Q1466" s="1">
        <v>4000</v>
      </c>
      <c r="R1466" s="1">
        <v>12110100</v>
      </c>
      <c r="S1466" s="16" t="e">
        <f>VLOOKUP(C1466,Sheet1!A:B,1,0)</f>
        <v>#N/A</v>
      </c>
    </row>
    <row r="1467" spans="3:19">
      <c r="C1467" s="14">
        <v>800000004374</v>
      </c>
      <c r="D1467" s="1">
        <v>0</v>
      </c>
      <c r="F1467" s="1" t="s">
        <v>1125</v>
      </c>
      <c r="H1467" s="1" t="s">
        <v>1750</v>
      </c>
      <c r="L1467" s="13">
        <v>2192500</v>
      </c>
      <c r="M1467" s="1">
        <v>0</v>
      </c>
      <c r="N1467" s="13">
        <v>2192500</v>
      </c>
      <c r="O1467" s="1" t="s">
        <v>1152</v>
      </c>
      <c r="P1467" s="1">
        <v>2102</v>
      </c>
      <c r="Q1467" s="1">
        <v>4000</v>
      </c>
      <c r="R1467" s="1">
        <v>12110100</v>
      </c>
      <c r="S1467" s="16" t="e">
        <f>VLOOKUP(C1467,Sheet1!A:B,1,0)</f>
        <v>#N/A</v>
      </c>
    </row>
    <row r="1468" spans="3:19">
      <c r="C1468" s="14">
        <v>800000004375</v>
      </c>
      <c r="D1468" s="1">
        <v>0</v>
      </c>
      <c r="F1468" s="1" t="s">
        <v>1125</v>
      </c>
      <c r="H1468" s="1" t="s">
        <v>1751</v>
      </c>
      <c r="L1468" s="13">
        <v>2192500</v>
      </c>
      <c r="M1468" s="1">
        <v>0</v>
      </c>
      <c r="N1468" s="13">
        <v>2192500</v>
      </c>
      <c r="O1468" s="1" t="s">
        <v>1152</v>
      </c>
      <c r="P1468" s="1">
        <v>2102</v>
      </c>
      <c r="Q1468" s="1">
        <v>4000</v>
      </c>
      <c r="R1468" s="1">
        <v>12110100</v>
      </c>
      <c r="S1468" s="16" t="e">
        <f>VLOOKUP(C1468,Sheet1!A:B,1,0)</f>
        <v>#N/A</v>
      </c>
    </row>
    <row r="1469" spans="3:19">
      <c r="C1469" s="14">
        <v>800000004376</v>
      </c>
      <c r="D1469" s="1">
        <v>0</v>
      </c>
      <c r="F1469" s="1" t="s">
        <v>1125</v>
      </c>
      <c r="H1469" s="1" t="s">
        <v>1752</v>
      </c>
      <c r="L1469" s="13">
        <v>2192500</v>
      </c>
      <c r="M1469" s="1">
        <v>0</v>
      </c>
      <c r="N1469" s="13">
        <v>2192500</v>
      </c>
      <c r="O1469" s="1" t="s">
        <v>1152</v>
      </c>
      <c r="P1469" s="1">
        <v>2102</v>
      </c>
      <c r="Q1469" s="1">
        <v>4000</v>
      </c>
      <c r="R1469" s="1">
        <v>12110100</v>
      </c>
      <c r="S1469" s="16" t="e">
        <f>VLOOKUP(C1469,Sheet1!A:B,1,0)</f>
        <v>#N/A</v>
      </c>
    </row>
    <row r="1470" spans="3:19">
      <c r="C1470" s="14">
        <v>800000004377</v>
      </c>
      <c r="D1470" s="1">
        <v>0</v>
      </c>
      <c r="F1470" s="1" t="s">
        <v>1125</v>
      </c>
      <c r="H1470" s="1" t="s">
        <v>1753</v>
      </c>
      <c r="L1470" s="13">
        <v>4560400</v>
      </c>
      <c r="M1470" s="1">
        <v>0</v>
      </c>
      <c r="N1470" s="13">
        <v>4560400</v>
      </c>
      <c r="O1470" s="1" t="s">
        <v>1152</v>
      </c>
      <c r="P1470" s="1">
        <v>2102</v>
      </c>
      <c r="Q1470" s="1">
        <v>4000</v>
      </c>
      <c r="R1470" s="1">
        <v>12110100</v>
      </c>
      <c r="S1470" s="16" t="e">
        <f>VLOOKUP(C1470,Sheet1!A:B,1,0)</f>
        <v>#N/A</v>
      </c>
    </row>
    <row r="1471" spans="3:19">
      <c r="C1471" s="14">
        <v>800000004379</v>
      </c>
      <c r="D1471" s="1">
        <v>0</v>
      </c>
      <c r="F1471" s="1" t="s">
        <v>1125</v>
      </c>
      <c r="H1471" s="1" t="s">
        <v>1754</v>
      </c>
      <c r="L1471" s="13">
        <v>3365300</v>
      </c>
      <c r="M1471" s="1">
        <v>0</v>
      </c>
      <c r="N1471" s="13">
        <v>3365300</v>
      </c>
      <c r="O1471" s="1" t="s">
        <v>1152</v>
      </c>
      <c r="P1471" s="1">
        <v>2102</v>
      </c>
      <c r="Q1471" s="1">
        <v>4000</v>
      </c>
      <c r="R1471" s="1">
        <v>12110100</v>
      </c>
      <c r="S1471" s="16" t="e">
        <f>VLOOKUP(C1471,Sheet1!A:B,1,0)</f>
        <v>#N/A</v>
      </c>
    </row>
    <row r="1472" spans="3:19">
      <c r="C1472" s="14">
        <v>800000004381</v>
      </c>
      <c r="D1472" s="1">
        <v>0</v>
      </c>
      <c r="F1472" s="1" t="s">
        <v>1125</v>
      </c>
      <c r="H1472" s="1" t="s">
        <v>1755</v>
      </c>
      <c r="L1472" s="13">
        <v>8519800</v>
      </c>
      <c r="M1472" s="1">
        <v>0</v>
      </c>
      <c r="N1472" s="13">
        <v>8519800</v>
      </c>
      <c r="O1472" s="1" t="s">
        <v>1152</v>
      </c>
      <c r="P1472" s="1">
        <v>2102</v>
      </c>
      <c r="Q1472" s="1">
        <v>4000</v>
      </c>
      <c r="R1472" s="1">
        <v>12110100</v>
      </c>
      <c r="S1472" s="16" t="e">
        <f>VLOOKUP(C1472,Sheet1!A:B,1,0)</f>
        <v>#N/A</v>
      </c>
    </row>
    <row r="1473" spans="2:19">
      <c r="C1473" s="14">
        <v>800000004382</v>
      </c>
      <c r="D1473" s="1">
        <v>0</v>
      </c>
      <c r="F1473" s="1" t="s">
        <v>1125</v>
      </c>
      <c r="H1473" s="1" t="s">
        <v>1756</v>
      </c>
      <c r="L1473" s="13">
        <v>22785000</v>
      </c>
      <c r="M1473" s="1">
        <v>0</v>
      </c>
      <c r="N1473" s="13">
        <v>22785000</v>
      </c>
      <c r="O1473" s="1" t="s">
        <v>1152</v>
      </c>
      <c r="P1473" s="1">
        <v>2102</v>
      </c>
      <c r="Q1473" s="1">
        <v>4000</v>
      </c>
      <c r="R1473" s="1">
        <v>12110100</v>
      </c>
      <c r="S1473" s="16" t="e">
        <f>VLOOKUP(C1473,Sheet1!A:B,1,0)</f>
        <v>#N/A</v>
      </c>
    </row>
    <row r="1474" spans="2:19">
      <c r="C1474" s="14">
        <v>800000004383</v>
      </c>
      <c r="D1474" s="1">
        <v>0</v>
      </c>
      <c r="F1474" s="1" t="s">
        <v>1125</v>
      </c>
      <c r="H1474" s="1" t="s">
        <v>1757</v>
      </c>
      <c r="L1474" s="13">
        <v>19090000</v>
      </c>
      <c r="M1474" s="1">
        <v>0</v>
      </c>
      <c r="N1474" s="13">
        <v>19090000</v>
      </c>
      <c r="O1474" s="1" t="s">
        <v>1152</v>
      </c>
      <c r="P1474" s="1">
        <v>2102</v>
      </c>
      <c r="Q1474" s="1">
        <v>4000</v>
      </c>
      <c r="R1474" s="1">
        <v>12110100</v>
      </c>
      <c r="S1474" s="16" t="e">
        <f>VLOOKUP(C1474,Sheet1!A:B,1,0)</f>
        <v>#N/A</v>
      </c>
    </row>
    <row r="1475" spans="2:19">
      <c r="C1475" s="14">
        <v>800000004384</v>
      </c>
      <c r="D1475" s="1">
        <v>0</v>
      </c>
      <c r="F1475" s="1" t="s">
        <v>1125</v>
      </c>
      <c r="H1475" s="1" t="s">
        <v>1757</v>
      </c>
      <c r="L1475" s="13">
        <v>94100</v>
      </c>
      <c r="M1475" s="1">
        <v>0</v>
      </c>
      <c r="N1475" s="13">
        <v>94100</v>
      </c>
      <c r="O1475" s="1" t="s">
        <v>1152</v>
      </c>
      <c r="P1475" s="1">
        <v>2102</v>
      </c>
      <c r="Q1475" s="1">
        <v>4000</v>
      </c>
      <c r="R1475" s="1">
        <v>12110100</v>
      </c>
      <c r="S1475" s="16" t="e">
        <f>VLOOKUP(C1475,Sheet1!A:B,1,0)</f>
        <v>#N/A</v>
      </c>
    </row>
    <row r="1476" spans="2:19">
      <c r="B1476" s="1" t="s">
        <v>1153</v>
      </c>
      <c r="L1476" s="13">
        <v>87700000</v>
      </c>
      <c r="M1476" s="1">
        <v>0</v>
      </c>
      <c r="N1476" s="13">
        <v>87700000</v>
      </c>
      <c r="O1476" s="1" t="s">
        <v>1152</v>
      </c>
      <c r="P1476" s="1">
        <v>2102</v>
      </c>
      <c r="Q1476" s="1">
        <v>4000</v>
      </c>
      <c r="R1476" s="1">
        <v>12110100</v>
      </c>
      <c r="S1476" s="16" t="e">
        <f>VLOOKUP(C1476,Sheet1!A:B,1,0)</f>
        <v>#N/A</v>
      </c>
    </row>
    <row r="1477" spans="2:19">
      <c r="S1477" s="16" t="e">
        <f>VLOOKUP(C1477,Sheet1!A:B,1,0)</f>
        <v>#N/A</v>
      </c>
    </row>
    <row r="1478" spans="2:19">
      <c r="B1478" s="1" t="s">
        <v>1154</v>
      </c>
      <c r="C1478" s="14" t="s">
        <v>1758</v>
      </c>
      <c r="L1478" s="13">
        <v>87700000</v>
      </c>
      <c r="M1478" s="1">
        <v>0</v>
      </c>
      <c r="N1478" s="13">
        <v>87700000</v>
      </c>
      <c r="O1478" s="1" t="s">
        <v>1152</v>
      </c>
      <c r="P1478" s="1">
        <v>2102</v>
      </c>
      <c r="Q1478" s="1">
        <v>4000</v>
      </c>
      <c r="S1478" s="16" t="e">
        <f>VLOOKUP(C1478,Sheet1!A:B,1,0)</f>
        <v>#N/A</v>
      </c>
    </row>
    <row r="1479" spans="2:19">
      <c r="S1479" s="16" t="e">
        <f>VLOOKUP(C1479,Sheet1!A:B,1,0)</f>
        <v>#N/A</v>
      </c>
    </row>
    <row r="1480" spans="2:19">
      <c r="B1480" s="1" t="s">
        <v>1759</v>
      </c>
      <c r="C1480" s="14" t="s">
        <v>1760</v>
      </c>
      <c r="L1480" s="13">
        <v>304235223.50999999</v>
      </c>
      <c r="M1480" s="13">
        <v>-139806707.58000001</v>
      </c>
      <c r="N1480" s="13">
        <v>164428515.93000001</v>
      </c>
      <c r="O1480" s="1" t="s">
        <v>1152</v>
      </c>
      <c r="P1480" s="1">
        <v>2102</v>
      </c>
      <c r="Q1480" s="1">
        <v>4000</v>
      </c>
      <c r="S1480" s="16" t="e">
        <f>VLOOKUP(C1480,Sheet1!A:B,1,0)</f>
        <v>#N/A</v>
      </c>
    </row>
    <row r="1481" spans="2:19">
      <c r="S1481" s="16" t="e">
        <f>VLOOKUP(C1481,Sheet1!A:B,1,0)</f>
        <v>#N/A</v>
      </c>
    </row>
    <row r="1482" spans="2:19">
      <c r="B1482" s="1" t="s">
        <v>1761</v>
      </c>
      <c r="L1482" s="13">
        <v>304235223.50999999</v>
      </c>
      <c r="M1482" s="13">
        <v>-139806707.58000001</v>
      </c>
      <c r="N1482" s="13">
        <v>164428515.93000001</v>
      </c>
      <c r="O1482" s="1" t="s">
        <v>1152</v>
      </c>
      <c r="P1482" s="1">
        <v>2102</v>
      </c>
      <c r="Q1482" s="1">
        <v>4000</v>
      </c>
      <c r="S1482" s="16" t="e">
        <f>VLOOKUP(C1482,Sheet1!A:B,1,0)</f>
        <v>#N/A</v>
      </c>
    </row>
    <row r="1483" spans="2:19">
      <c r="S1483" s="16" t="e">
        <f>VLOOKUP(C1483,Sheet1!A:B,1,0)</f>
        <v>#N/A</v>
      </c>
    </row>
    <row r="1484" spans="2:19">
      <c r="B1484" s="1" t="s">
        <v>1762</v>
      </c>
      <c r="L1484" s="13">
        <v>304235223.50999999</v>
      </c>
      <c r="M1484" s="13">
        <v>-139806707.58000001</v>
      </c>
      <c r="N1484" s="13">
        <v>164428515.93000001</v>
      </c>
      <c r="O1484" s="1" t="s">
        <v>1152</v>
      </c>
      <c r="P1484" s="1">
        <v>2102</v>
      </c>
      <c r="S1484" s="16" t="e">
        <f>VLOOKUP(C1484,Sheet1!A:B,1,0)</f>
        <v>#N/A</v>
      </c>
    </row>
  </sheetData>
  <autoFilter ref="A9:S1484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L1284"/>
  <sheetViews>
    <sheetView workbookViewId="0">
      <selection activeCell="J20" sqref="J20"/>
    </sheetView>
  </sheetViews>
  <sheetFormatPr defaultRowHeight="14.25"/>
  <cols>
    <col min="1" max="1" width="5.375" style="1" customWidth="1"/>
    <col min="2" max="2" width="13.875" style="14" customWidth="1"/>
    <col min="3" max="4" width="4" style="1" customWidth="1"/>
    <col min="5" max="5" width="9" style="1"/>
    <col min="6" max="6" width="3.25" style="1" customWidth="1"/>
    <col min="7" max="7" width="10.125" style="1" bestFit="1" customWidth="1"/>
    <col min="8" max="8" width="4.5" style="1" customWidth="1"/>
    <col min="9" max="9" width="11.875" style="1" bestFit="1" customWidth="1"/>
    <col min="10" max="10" width="40.125" style="1" bestFit="1" customWidth="1"/>
    <col min="11" max="11" width="15.625" style="1" bestFit="1" customWidth="1"/>
    <col min="12" max="16384" width="9" style="1"/>
  </cols>
  <sheetData>
    <row r="1" spans="1:12">
      <c r="A1" s="1" t="s">
        <v>1763</v>
      </c>
    </row>
    <row r="3" spans="1:12">
      <c r="A3" s="1" t="s">
        <v>1135</v>
      </c>
      <c r="C3" s="1" t="s">
        <v>1764</v>
      </c>
      <c r="K3" s="1">
        <v>1</v>
      </c>
    </row>
    <row r="5" spans="1:12">
      <c r="A5" s="1" t="s">
        <v>1134</v>
      </c>
      <c r="E5" s="1" t="s">
        <v>1135</v>
      </c>
      <c r="H5" s="1" t="s">
        <v>1765</v>
      </c>
      <c r="L5" s="1">
        <v>1</v>
      </c>
    </row>
    <row r="7" spans="1:12">
      <c r="A7" s="1" t="s">
        <v>1136</v>
      </c>
      <c r="F7" s="1" t="s">
        <v>1140</v>
      </c>
    </row>
    <row r="8" spans="1:12">
      <c r="A8" s="1">
        <v>2117</v>
      </c>
      <c r="F8" s="1">
        <v>12050100</v>
      </c>
    </row>
    <row r="10" spans="1:12">
      <c r="B10" s="14" t="s">
        <v>1141</v>
      </c>
      <c r="C10" s="1">
        <v>1</v>
      </c>
      <c r="D10" s="1" t="s">
        <v>1142</v>
      </c>
      <c r="E10" s="1" t="s">
        <v>1150</v>
      </c>
      <c r="F10" s="1">
        <v>300</v>
      </c>
      <c r="G10" s="1" t="s">
        <v>1766</v>
      </c>
      <c r="H10" s="1">
        <v>6</v>
      </c>
      <c r="I10" s="1" t="s">
        <v>1767</v>
      </c>
      <c r="J10" s="1" t="s">
        <v>1144</v>
      </c>
      <c r="K10" s="1" t="s">
        <v>2024</v>
      </c>
    </row>
    <row r="11" spans="1:12">
      <c r="B11" s="14">
        <v>100000000172</v>
      </c>
      <c r="D11" s="1">
        <v>0</v>
      </c>
      <c r="E11" s="1">
        <v>12050100</v>
      </c>
      <c r="G11" s="1" t="s">
        <v>1768</v>
      </c>
      <c r="I11" s="1" t="s">
        <v>1769</v>
      </c>
      <c r="J11" s="1" t="s">
        <v>1151</v>
      </c>
      <c r="K11" s="14">
        <f>VLOOKUP(B11,Sheet1!H:I,1,0)</f>
        <v>100000000172</v>
      </c>
    </row>
    <row r="12" spans="1:12">
      <c r="B12" s="14">
        <v>100000000179</v>
      </c>
      <c r="D12" s="1">
        <v>0</v>
      </c>
      <c r="E12" s="1">
        <v>12050200</v>
      </c>
      <c r="G12" s="1" t="s">
        <v>1768</v>
      </c>
      <c r="I12" s="1" t="s">
        <v>1769</v>
      </c>
      <c r="J12" s="1" t="s">
        <v>1770</v>
      </c>
      <c r="K12" s="14">
        <f>VLOOKUP(B12,Sheet1!H:I,1,0)</f>
        <v>100000000179</v>
      </c>
    </row>
    <row r="13" spans="1:12">
      <c r="B13" s="14">
        <v>100000000180</v>
      </c>
      <c r="D13" s="1">
        <v>0</v>
      </c>
      <c r="E13" s="1">
        <v>12050200</v>
      </c>
      <c r="G13" s="1" t="s">
        <v>1768</v>
      </c>
      <c r="I13" s="1" t="s">
        <v>1769</v>
      </c>
      <c r="J13" s="1" t="s">
        <v>1158</v>
      </c>
      <c r="K13" s="14">
        <f>VLOOKUP(B13,Sheet1!H:I,1,0)</f>
        <v>100000000180</v>
      </c>
    </row>
    <row r="14" spans="1:12">
      <c r="B14" s="14">
        <v>100000000183</v>
      </c>
      <c r="D14" s="1">
        <v>0</v>
      </c>
      <c r="E14" s="1">
        <v>12050300</v>
      </c>
      <c r="G14" s="1" t="s">
        <v>1768</v>
      </c>
      <c r="I14" s="1" t="s">
        <v>1769</v>
      </c>
      <c r="J14" s="1" t="s">
        <v>1159</v>
      </c>
      <c r="K14" s="14">
        <f>VLOOKUP(B14,Sheet1!H:I,1,0)</f>
        <v>100000000183</v>
      </c>
    </row>
    <row r="15" spans="1:12">
      <c r="B15" s="14">
        <v>100000000198</v>
      </c>
      <c r="D15" s="1">
        <v>0</v>
      </c>
      <c r="E15" s="1">
        <v>12050200</v>
      </c>
      <c r="G15" s="1" t="s">
        <v>1768</v>
      </c>
      <c r="I15" s="1" t="s">
        <v>1769</v>
      </c>
      <c r="J15" s="1" t="s">
        <v>1160</v>
      </c>
      <c r="K15" s="14">
        <f>VLOOKUP(B15,Sheet1!H:I,1,0)</f>
        <v>100000000198</v>
      </c>
    </row>
    <row r="16" spans="1:12">
      <c r="B16" s="14">
        <v>100000000256</v>
      </c>
      <c r="D16" s="1">
        <v>0</v>
      </c>
      <c r="E16" s="1">
        <v>12050200</v>
      </c>
      <c r="G16" s="1" t="s">
        <v>1771</v>
      </c>
      <c r="I16" s="1" t="s">
        <v>1769</v>
      </c>
      <c r="J16" s="1" t="s">
        <v>1772</v>
      </c>
      <c r="K16" s="14">
        <f>VLOOKUP(B16,Sheet1!H:I,1,0)</f>
        <v>100000000256</v>
      </c>
    </row>
    <row r="17" spans="2:11">
      <c r="B17" s="14">
        <v>100000000262</v>
      </c>
      <c r="D17" s="1">
        <v>0</v>
      </c>
      <c r="E17" s="1">
        <v>12050400</v>
      </c>
      <c r="G17" s="1" t="s">
        <v>1771</v>
      </c>
      <c r="I17" s="1" t="s">
        <v>1769</v>
      </c>
      <c r="J17" s="1" t="s">
        <v>1773</v>
      </c>
      <c r="K17" s="14">
        <f>VLOOKUP(B17,Sheet1!H:I,1,0)</f>
        <v>100000000262</v>
      </c>
    </row>
    <row r="18" spans="2:11">
      <c r="B18" s="14">
        <v>100000000282</v>
      </c>
      <c r="D18" s="1">
        <v>0</v>
      </c>
      <c r="E18" s="1">
        <v>12050400</v>
      </c>
      <c r="G18" s="1" t="s">
        <v>1771</v>
      </c>
      <c r="I18" s="1" t="s">
        <v>1769</v>
      </c>
      <c r="J18" s="1" t="s">
        <v>1774</v>
      </c>
      <c r="K18" s="14">
        <f>VLOOKUP(B18,Sheet1!H:I,1,0)</f>
        <v>100000000282</v>
      </c>
    </row>
    <row r="19" spans="2:11">
      <c r="B19" s="14">
        <v>100000000285</v>
      </c>
      <c r="D19" s="1">
        <v>0</v>
      </c>
      <c r="E19" s="1">
        <v>12050400</v>
      </c>
      <c r="G19" s="1" t="s">
        <v>1771</v>
      </c>
      <c r="I19" s="1" t="s">
        <v>1769</v>
      </c>
      <c r="J19" s="1" t="s">
        <v>1775</v>
      </c>
      <c r="K19" s="14">
        <f>VLOOKUP(B19,Sheet1!H:I,1,0)</f>
        <v>100000000285</v>
      </c>
    </row>
    <row r="20" spans="2:11">
      <c r="B20" s="14">
        <v>100000000294</v>
      </c>
      <c r="D20" s="1">
        <v>0</v>
      </c>
      <c r="E20" s="1">
        <v>12050400</v>
      </c>
      <c r="G20" s="1" t="s">
        <v>1771</v>
      </c>
      <c r="I20" s="1" t="s">
        <v>1769</v>
      </c>
      <c r="J20" s="1" t="s">
        <v>1166</v>
      </c>
      <c r="K20" s="14">
        <f>VLOOKUP(B20,Sheet1!H:I,1,0)</f>
        <v>100000000294</v>
      </c>
    </row>
    <row r="21" spans="2:11">
      <c r="B21" s="14">
        <v>100000000348</v>
      </c>
      <c r="D21" s="1">
        <v>0</v>
      </c>
      <c r="E21" s="1">
        <v>12050400</v>
      </c>
      <c r="G21" s="1" t="s">
        <v>1771</v>
      </c>
      <c r="I21" s="1" t="s">
        <v>1769</v>
      </c>
      <c r="J21" s="1" t="s">
        <v>1167</v>
      </c>
      <c r="K21" s="14">
        <f>VLOOKUP(B21,Sheet1!H:I,1,0)</f>
        <v>100000000348</v>
      </c>
    </row>
    <row r="22" spans="2:11">
      <c r="B22" s="14">
        <v>100000000404</v>
      </c>
      <c r="D22" s="1">
        <v>0</v>
      </c>
      <c r="E22" s="1">
        <v>12050400</v>
      </c>
      <c r="G22" s="1" t="s">
        <v>1771</v>
      </c>
      <c r="I22" s="1" t="s">
        <v>1769</v>
      </c>
      <c r="J22" s="1" t="s">
        <v>1168</v>
      </c>
      <c r="K22" s="14">
        <f>VLOOKUP(B22,Sheet1!H:I,1,0)</f>
        <v>100000000404</v>
      </c>
    </row>
    <row r="23" spans="2:11">
      <c r="B23" s="14">
        <v>100000000421</v>
      </c>
      <c r="D23" s="1">
        <v>0</v>
      </c>
      <c r="E23" s="1">
        <v>12050400</v>
      </c>
      <c r="G23" s="1" t="s">
        <v>1771</v>
      </c>
      <c r="I23" s="1" t="s">
        <v>1769</v>
      </c>
      <c r="J23" s="1" t="s">
        <v>1776</v>
      </c>
      <c r="K23" s="14">
        <f>VLOOKUP(B23,Sheet1!H:I,1,0)</f>
        <v>100000000421</v>
      </c>
    </row>
    <row r="24" spans="2:11">
      <c r="B24" s="14">
        <v>100000000447</v>
      </c>
      <c r="D24" s="1">
        <v>0</v>
      </c>
      <c r="E24" s="1">
        <v>12050400</v>
      </c>
      <c r="G24" s="1" t="s">
        <v>1771</v>
      </c>
      <c r="I24" s="1" t="s">
        <v>1769</v>
      </c>
      <c r="J24" s="1" t="s">
        <v>1777</v>
      </c>
      <c r="K24" s="14">
        <f>VLOOKUP(B24,Sheet1!H:I,1,0)</f>
        <v>100000000447</v>
      </c>
    </row>
    <row r="25" spans="2:11">
      <c r="B25" s="14">
        <v>100000000449</v>
      </c>
      <c r="D25" s="1">
        <v>0</v>
      </c>
      <c r="E25" s="1">
        <v>12050400</v>
      </c>
      <c r="G25" s="1" t="s">
        <v>1771</v>
      </c>
      <c r="I25" s="1" t="s">
        <v>1769</v>
      </c>
      <c r="J25" s="1" t="s">
        <v>1778</v>
      </c>
      <c r="K25" s="14">
        <f>VLOOKUP(B25,Sheet1!H:I,1,0)</f>
        <v>100000000449</v>
      </c>
    </row>
    <row r="26" spans="2:11">
      <c r="B26" s="14">
        <v>100000000454</v>
      </c>
      <c r="D26" s="1">
        <v>0</v>
      </c>
      <c r="E26" s="1">
        <v>12060100</v>
      </c>
      <c r="G26" s="1" t="s">
        <v>1771</v>
      </c>
      <c r="I26" s="1" t="s">
        <v>1769</v>
      </c>
      <c r="J26" s="1" t="s">
        <v>1174</v>
      </c>
      <c r="K26" s="14">
        <f>VLOOKUP(B26,Sheet1!H:I,1,0)</f>
        <v>100000000454</v>
      </c>
    </row>
    <row r="27" spans="2:11">
      <c r="B27" s="14">
        <v>100000000457</v>
      </c>
      <c r="D27" s="1">
        <v>0</v>
      </c>
      <c r="E27" s="1">
        <v>12060100</v>
      </c>
      <c r="G27" s="1" t="s">
        <v>1771</v>
      </c>
      <c r="I27" s="1" t="s">
        <v>1769</v>
      </c>
      <c r="J27" s="1" t="s">
        <v>1779</v>
      </c>
      <c r="K27" s="14">
        <f>VLOOKUP(B27,Sheet1!H:I,1,0)</f>
        <v>100000000457</v>
      </c>
    </row>
    <row r="28" spans="2:11">
      <c r="B28" s="14">
        <v>100000000460</v>
      </c>
      <c r="D28" s="1">
        <v>0</v>
      </c>
      <c r="E28" s="1">
        <v>12060100</v>
      </c>
      <c r="G28" s="1" t="s">
        <v>1771</v>
      </c>
      <c r="I28" s="1" t="s">
        <v>1769</v>
      </c>
      <c r="J28" s="1" t="s">
        <v>1780</v>
      </c>
      <c r="K28" s="14">
        <f>VLOOKUP(B28,Sheet1!H:I,1,0)</f>
        <v>100000000460</v>
      </c>
    </row>
    <row r="29" spans="2:11">
      <c r="B29" s="14">
        <v>100000000463</v>
      </c>
      <c r="D29" s="1">
        <v>0</v>
      </c>
      <c r="E29" s="1">
        <v>12060100</v>
      </c>
      <c r="G29" s="1" t="s">
        <v>1771</v>
      </c>
      <c r="I29" s="1" t="s">
        <v>1769</v>
      </c>
      <c r="J29" s="1" t="s">
        <v>1177</v>
      </c>
      <c r="K29" s="14">
        <f>VLOOKUP(B29,Sheet1!H:I,1,0)</f>
        <v>100000000463</v>
      </c>
    </row>
    <row r="30" spans="2:11">
      <c r="B30" s="14">
        <v>100000000466</v>
      </c>
      <c r="D30" s="1">
        <v>0</v>
      </c>
      <c r="E30" s="1">
        <v>12060100</v>
      </c>
      <c r="G30" s="1" t="s">
        <v>1771</v>
      </c>
      <c r="I30" s="1" t="s">
        <v>1769</v>
      </c>
      <c r="J30" s="1" t="s">
        <v>1177</v>
      </c>
      <c r="K30" s="14">
        <f>VLOOKUP(B30,Sheet1!H:I,1,0)</f>
        <v>100000000466</v>
      </c>
    </row>
    <row r="31" spans="2:11">
      <c r="B31" s="14">
        <v>100000000469</v>
      </c>
      <c r="D31" s="1">
        <v>0</v>
      </c>
      <c r="E31" s="1">
        <v>12060100</v>
      </c>
      <c r="G31" s="1" t="s">
        <v>1771</v>
      </c>
      <c r="I31" s="1" t="s">
        <v>1769</v>
      </c>
      <c r="J31" s="1" t="s">
        <v>1781</v>
      </c>
      <c r="K31" s="14">
        <f>VLOOKUP(B31,Sheet1!H:I,1,0)</f>
        <v>100000000469</v>
      </c>
    </row>
    <row r="32" spans="2:11">
      <c r="B32" s="14">
        <v>100000000472</v>
      </c>
      <c r="D32" s="1">
        <v>0</v>
      </c>
      <c r="E32" s="1">
        <v>12060100</v>
      </c>
      <c r="G32" s="1" t="s">
        <v>1771</v>
      </c>
      <c r="I32" s="1" t="s">
        <v>1769</v>
      </c>
      <c r="J32" s="1" t="s">
        <v>1782</v>
      </c>
      <c r="K32" s="14">
        <f>VLOOKUP(B32,Sheet1!H:I,1,0)</f>
        <v>100000000472</v>
      </c>
    </row>
    <row r="33" spans="2:11">
      <c r="B33" s="14">
        <v>100000000473</v>
      </c>
      <c r="D33" s="1">
        <v>0</v>
      </c>
      <c r="E33" s="1">
        <v>12060100</v>
      </c>
      <c r="G33" s="1" t="s">
        <v>1771</v>
      </c>
      <c r="I33" s="1" t="s">
        <v>1769</v>
      </c>
      <c r="J33" s="1" t="s">
        <v>1782</v>
      </c>
      <c r="K33" s="14">
        <f>VLOOKUP(B33,Sheet1!H:I,1,0)</f>
        <v>100000000473</v>
      </c>
    </row>
    <row r="34" spans="2:11">
      <c r="B34" s="14">
        <v>100000000475</v>
      </c>
      <c r="D34" s="1">
        <v>0</v>
      </c>
      <c r="E34" s="1">
        <v>12060100</v>
      </c>
      <c r="G34" s="1" t="s">
        <v>1771</v>
      </c>
      <c r="I34" s="1" t="s">
        <v>1769</v>
      </c>
      <c r="J34" s="1" t="s">
        <v>1782</v>
      </c>
      <c r="K34" s="14">
        <f>VLOOKUP(B34,Sheet1!H:I,1,0)</f>
        <v>100000000475</v>
      </c>
    </row>
    <row r="35" spans="2:11">
      <c r="B35" s="14">
        <v>100000000477</v>
      </c>
      <c r="D35" s="1">
        <v>0</v>
      </c>
      <c r="E35" s="1">
        <v>12060100</v>
      </c>
      <c r="G35" s="1" t="s">
        <v>1771</v>
      </c>
      <c r="I35" s="1" t="s">
        <v>1769</v>
      </c>
      <c r="J35" s="1" t="s">
        <v>1782</v>
      </c>
      <c r="K35" s="14">
        <f>VLOOKUP(B35,Sheet1!H:I,1,0)</f>
        <v>100000000477</v>
      </c>
    </row>
    <row r="36" spans="2:11">
      <c r="B36" s="14">
        <v>100000000480</v>
      </c>
      <c r="D36" s="1">
        <v>0</v>
      </c>
      <c r="E36" s="1">
        <v>12060100</v>
      </c>
      <c r="G36" s="1" t="s">
        <v>1771</v>
      </c>
      <c r="I36" s="1" t="s">
        <v>1769</v>
      </c>
      <c r="J36" s="1" t="s">
        <v>1783</v>
      </c>
      <c r="K36" s="14">
        <f>VLOOKUP(B36,Sheet1!H:I,1,0)</f>
        <v>100000000480</v>
      </c>
    </row>
    <row r="37" spans="2:11">
      <c r="B37" s="14">
        <v>100000000481</v>
      </c>
      <c r="D37" s="1">
        <v>0</v>
      </c>
      <c r="E37" s="1">
        <v>12060100</v>
      </c>
      <c r="G37" s="1" t="s">
        <v>1771</v>
      </c>
      <c r="I37" s="1" t="s">
        <v>1769</v>
      </c>
      <c r="J37" s="1" t="s">
        <v>1784</v>
      </c>
      <c r="K37" s="14">
        <f>VLOOKUP(B37,Sheet1!H:I,1,0)</f>
        <v>100000000481</v>
      </c>
    </row>
    <row r="38" spans="2:11">
      <c r="B38" s="14">
        <v>100000000495</v>
      </c>
      <c r="D38" s="1">
        <v>0</v>
      </c>
      <c r="E38" s="1">
        <v>12060100</v>
      </c>
      <c r="G38" s="1" t="s">
        <v>1771</v>
      </c>
      <c r="I38" s="1" t="s">
        <v>1769</v>
      </c>
      <c r="J38" s="1" t="s">
        <v>1785</v>
      </c>
      <c r="K38" s="14">
        <f>VLOOKUP(B38,Sheet1!H:I,1,0)</f>
        <v>100000000495</v>
      </c>
    </row>
    <row r="39" spans="2:11">
      <c r="B39" s="14">
        <v>100000000497</v>
      </c>
      <c r="D39" s="1">
        <v>0</v>
      </c>
      <c r="E39" s="1">
        <v>12060100</v>
      </c>
      <c r="G39" s="1" t="s">
        <v>1771</v>
      </c>
      <c r="I39" s="1" t="s">
        <v>1769</v>
      </c>
      <c r="J39" s="1" t="s">
        <v>1786</v>
      </c>
      <c r="K39" s="14">
        <f>VLOOKUP(B39,Sheet1!H:I,1,0)</f>
        <v>100000000497</v>
      </c>
    </row>
    <row r="40" spans="2:11">
      <c r="B40" s="14">
        <v>100000000499</v>
      </c>
      <c r="D40" s="1">
        <v>0</v>
      </c>
      <c r="E40" s="1">
        <v>12060100</v>
      </c>
      <c r="G40" s="1" t="s">
        <v>1771</v>
      </c>
      <c r="I40" s="1" t="s">
        <v>1769</v>
      </c>
      <c r="J40" s="1" t="s">
        <v>1787</v>
      </c>
      <c r="K40" s="14">
        <f>VLOOKUP(B40,Sheet1!H:I,1,0)</f>
        <v>100000000499</v>
      </c>
    </row>
    <row r="41" spans="2:11">
      <c r="B41" s="14">
        <v>100000000501</v>
      </c>
      <c r="D41" s="1">
        <v>0</v>
      </c>
      <c r="E41" s="1">
        <v>12060100</v>
      </c>
      <c r="G41" s="1" t="s">
        <v>1771</v>
      </c>
      <c r="I41" s="1" t="s">
        <v>1769</v>
      </c>
      <c r="J41" s="1" t="s">
        <v>1787</v>
      </c>
      <c r="K41" s="14">
        <f>VLOOKUP(B41,Sheet1!H:I,1,0)</f>
        <v>100000000501</v>
      </c>
    </row>
    <row r="42" spans="2:11">
      <c r="B42" s="14">
        <v>100000000503</v>
      </c>
      <c r="D42" s="1">
        <v>0</v>
      </c>
      <c r="E42" s="1">
        <v>12060100</v>
      </c>
      <c r="G42" s="1" t="s">
        <v>1771</v>
      </c>
      <c r="I42" s="1" t="s">
        <v>1769</v>
      </c>
      <c r="J42" s="1" t="s">
        <v>1788</v>
      </c>
      <c r="K42" s="14">
        <f>VLOOKUP(B42,Sheet1!H:I,1,0)</f>
        <v>100000000503</v>
      </c>
    </row>
    <row r="43" spans="2:11">
      <c r="B43" s="14">
        <v>100000000507</v>
      </c>
      <c r="D43" s="1">
        <v>0</v>
      </c>
      <c r="E43" s="1">
        <v>12060100</v>
      </c>
      <c r="G43" s="1" t="s">
        <v>1771</v>
      </c>
      <c r="I43" s="1" t="s">
        <v>1769</v>
      </c>
      <c r="J43" s="1" t="s">
        <v>1789</v>
      </c>
      <c r="K43" s="14">
        <f>VLOOKUP(B43,Sheet1!H:I,1,0)</f>
        <v>100000000507</v>
      </c>
    </row>
    <row r="44" spans="2:11">
      <c r="B44" s="14">
        <v>100000000509</v>
      </c>
      <c r="D44" s="1">
        <v>0</v>
      </c>
      <c r="E44" s="1">
        <v>12060100</v>
      </c>
      <c r="G44" s="1" t="s">
        <v>1771</v>
      </c>
      <c r="I44" s="1" t="s">
        <v>1769</v>
      </c>
      <c r="J44" s="1" t="s">
        <v>1782</v>
      </c>
      <c r="K44" s="14">
        <f>VLOOKUP(B44,Sheet1!H:I,1,0)</f>
        <v>100000000509</v>
      </c>
    </row>
    <row r="45" spans="2:11">
      <c r="B45" s="14">
        <v>100000000513</v>
      </c>
      <c r="D45" s="1">
        <v>0</v>
      </c>
      <c r="E45" s="1">
        <v>12060100</v>
      </c>
      <c r="G45" s="1" t="s">
        <v>1771</v>
      </c>
      <c r="I45" s="1" t="s">
        <v>1769</v>
      </c>
      <c r="J45" s="1" t="s">
        <v>1782</v>
      </c>
      <c r="K45" s="14">
        <f>VLOOKUP(B45,Sheet1!H:I,1,0)</f>
        <v>100000000513</v>
      </c>
    </row>
    <row r="46" spans="2:11">
      <c r="B46" s="16">
        <v>100000000522</v>
      </c>
      <c r="C46" s="15"/>
      <c r="D46" s="15">
        <v>0</v>
      </c>
      <c r="E46" s="15">
        <v>12060100</v>
      </c>
      <c r="F46" s="15"/>
      <c r="G46" s="15" t="s">
        <v>1771</v>
      </c>
      <c r="H46" s="15"/>
      <c r="I46" s="15" t="s">
        <v>1769</v>
      </c>
      <c r="J46" s="15" t="s">
        <v>1782</v>
      </c>
      <c r="K46" s="16" t="e">
        <f>VLOOKUP(B46,Sheet1!H:I,1,0)</f>
        <v>#N/A</v>
      </c>
    </row>
    <row r="47" spans="2:11">
      <c r="B47" s="14">
        <v>100000000533</v>
      </c>
      <c r="D47" s="1">
        <v>0</v>
      </c>
      <c r="E47" s="1">
        <v>12060100</v>
      </c>
      <c r="G47" s="1" t="s">
        <v>1771</v>
      </c>
      <c r="I47" s="1" t="s">
        <v>1769</v>
      </c>
      <c r="J47" s="1" t="s">
        <v>1782</v>
      </c>
      <c r="K47" s="14">
        <f>VLOOKUP(B47,Sheet1!H:I,1,0)</f>
        <v>100000000533</v>
      </c>
    </row>
    <row r="48" spans="2:11">
      <c r="B48" s="14">
        <v>100000000542</v>
      </c>
      <c r="D48" s="1">
        <v>0</v>
      </c>
      <c r="E48" s="1">
        <v>12060100</v>
      </c>
      <c r="G48" s="1" t="s">
        <v>1771</v>
      </c>
      <c r="I48" s="1" t="s">
        <v>1769</v>
      </c>
      <c r="J48" s="1" t="s">
        <v>1782</v>
      </c>
      <c r="K48" s="14">
        <f>VLOOKUP(B48,Sheet1!H:I,1,0)</f>
        <v>100000000542</v>
      </c>
    </row>
    <row r="49" spans="2:11">
      <c r="B49" s="14">
        <v>100000000549</v>
      </c>
      <c r="D49" s="1">
        <v>0</v>
      </c>
      <c r="E49" s="1">
        <v>12060100</v>
      </c>
      <c r="G49" s="1" t="s">
        <v>1771</v>
      </c>
      <c r="I49" s="1" t="s">
        <v>1769</v>
      </c>
      <c r="J49" s="1" t="s">
        <v>1782</v>
      </c>
      <c r="K49" s="14">
        <f>VLOOKUP(B49,Sheet1!H:I,1,0)</f>
        <v>100000000549</v>
      </c>
    </row>
    <row r="50" spans="2:11">
      <c r="B50" s="14">
        <v>100000000551</v>
      </c>
      <c r="D50" s="1">
        <v>0</v>
      </c>
      <c r="E50" s="1">
        <v>12060100</v>
      </c>
      <c r="G50" s="1" t="s">
        <v>1771</v>
      </c>
      <c r="I50" s="1" t="s">
        <v>1769</v>
      </c>
      <c r="J50" s="1" t="s">
        <v>1782</v>
      </c>
      <c r="K50" s="14">
        <f>VLOOKUP(B50,Sheet1!H:I,1,0)</f>
        <v>100000000551</v>
      </c>
    </row>
    <row r="51" spans="2:11">
      <c r="B51" s="14">
        <v>100000000657</v>
      </c>
      <c r="D51" s="1">
        <v>0</v>
      </c>
      <c r="E51" s="1">
        <v>12060100</v>
      </c>
      <c r="G51" s="1" t="s">
        <v>1771</v>
      </c>
      <c r="I51" s="1" t="s">
        <v>1769</v>
      </c>
      <c r="J51" s="1" t="s">
        <v>1188</v>
      </c>
      <c r="K51" s="14">
        <f>VLOOKUP(B51,Sheet1!H:I,1,0)</f>
        <v>100000000657</v>
      </c>
    </row>
    <row r="52" spans="2:11">
      <c r="B52" s="14">
        <v>100000000659</v>
      </c>
      <c r="D52" s="1">
        <v>0</v>
      </c>
      <c r="E52" s="1">
        <v>12060100</v>
      </c>
      <c r="G52" s="1" t="s">
        <v>1771</v>
      </c>
      <c r="I52" s="1" t="s">
        <v>1769</v>
      </c>
      <c r="J52" s="1" t="s">
        <v>1177</v>
      </c>
      <c r="K52" s="14">
        <f>VLOOKUP(B52,Sheet1!H:I,1,0)</f>
        <v>100000000659</v>
      </c>
    </row>
    <row r="53" spans="2:11">
      <c r="B53" s="14">
        <v>100000000711</v>
      </c>
      <c r="D53" s="1">
        <v>0</v>
      </c>
      <c r="E53" s="1">
        <v>12060100</v>
      </c>
      <c r="G53" s="1" t="s">
        <v>1771</v>
      </c>
      <c r="I53" s="1" t="s">
        <v>1769</v>
      </c>
      <c r="J53" s="1" t="s">
        <v>1177</v>
      </c>
      <c r="K53" s="14">
        <f>VLOOKUP(B53,Sheet1!H:I,1,0)</f>
        <v>100000000711</v>
      </c>
    </row>
    <row r="54" spans="2:11">
      <c r="B54" s="14">
        <v>100000000713</v>
      </c>
      <c r="D54" s="1">
        <v>0</v>
      </c>
      <c r="E54" s="1">
        <v>12060100</v>
      </c>
      <c r="G54" s="1" t="s">
        <v>1771</v>
      </c>
      <c r="I54" s="1" t="s">
        <v>1769</v>
      </c>
      <c r="J54" s="1" t="s">
        <v>1177</v>
      </c>
      <c r="K54" s="14">
        <f>VLOOKUP(B54,Sheet1!H:I,1,0)</f>
        <v>100000000713</v>
      </c>
    </row>
    <row r="55" spans="2:11">
      <c r="B55" s="14">
        <v>100000000714</v>
      </c>
      <c r="D55" s="1">
        <v>0</v>
      </c>
      <c r="E55" s="1">
        <v>12060100</v>
      </c>
      <c r="G55" s="1" t="s">
        <v>1771</v>
      </c>
      <c r="I55" s="1" t="s">
        <v>1769</v>
      </c>
      <c r="J55" s="1" t="s">
        <v>1177</v>
      </c>
      <c r="K55" s="14">
        <f>VLOOKUP(B55,Sheet1!H:I,1,0)</f>
        <v>100000000714</v>
      </c>
    </row>
    <row r="56" spans="2:11">
      <c r="B56" s="14">
        <v>100000000720</v>
      </c>
      <c r="D56" s="1">
        <v>0</v>
      </c>
      <c r="E56" s="1">
        <v>12060100</v>
      </c>
      <c r="G56" s="1" t="s">
        <v>1771</v>
      </c>
      <c r="I56" s="1" t="s">
        <v>1769</v>
      </c>
      <c r="J56" s="1" t="s">
        <v>1177</v>
      </c>
      <c r="K56" s="14">
        <f>VLOOKUP(B56,Sheet1!H:I,1,0)</f>
        <v>100000000720</v>
      </c>
    </row>
    <row r="57" spans="2:11">
      <c r="B57" s="14">
        <v>100000000722</v>
      </c>
      <c r="D57" s="1">
        <v>0</v>
      </c>
      <c r="E57" s="1">
        <v>12060100</v>
      </c>
      <c r="G57" s="1" t="s">
        <v>1771</v>
      </c>
      <c r="I57" s="1" t="s">
        <v>1769</v>
      </c>
      <c r="J57" s="1" t="s">
        <v>1784</v>
      </c>
      <c r="K57" s="14">
        <f>VLOOKUP(B57,Sheet1!H:I,1,0)</f>
        <v>100000000722</v>
      </c>
    </row>
    <row r="58" spans="2:11">
      <c r="B58" s="14">
        <v>100000000730</v>
      </c>
      <c r="D58" s="1">
        <v>0</v>
      </c>
      <c r="E58" s="1">
        <v>12060100</v>
      </c>
      <c r="G58" s="1" t="s">
        <v>1771</v>
      </c>
      <c r="I58" s="1" t="s">
        <v>1769</v>
      </c>
      <c r="J58" s="1" t="s">
        <v>1790</v>
      </c>
      <c r="K58" s="14">
        <f>VLOOKUP(B58,Sheet1!H:I,1,0)</f>
        <v>100000000730</v>
      </c>
    </row>
    <row r="59" spans="2:11">
      <c r="B59" s="14">
        <v>100000001287</v>
      </c>
      <c r="D59" s="1">
        <v>0</v>
      </c>
      <c r="E59" s="1">
        <v>12060100</v>
      </c>
      <c r="G59" s="1" t="s">
        <v>1791</v>
      </c>
      <c r="I59" s="1" t="s">
        <v>1769</v>
      </c>
      <c r="J59" s="1" t="s">
        <v>1792</v>
      </c>
      <c r="K59" s="14">
        <f>VLOOKUP(B59,Sheet1!H:I,1,0)</f>
        <v>100000001287</v>
      </c>
    </row>
    <row r="60" spans="2:11">
      <c r="B60" s="14">
        <v>100000001290</v>
      </c>
      <c r="D60" s="1">
        <v>0</v>
      </c>
      <c r="E60" s="1">
        <v>12060100</v>
      </c>
      <c r="G60" s="1" t="s">
        <v>1791</v>
      </c>
      <c r="I60" s="1" t="s">
        <v>1769</v>
      </c>
      <c r="J60" s="1" t="s">
        <v>1793</v>
      </c>
      <c r="K60" s="14">
        <f>VLOOKUP(B60,Sheet1!H:I,1,0)</f>
        <v>100000001290</v>
      </c>
    </row>
    <row r="61" spans="2:11">
      <c r="B61" s="14">
        <v>100000001294</v>
      </c>
      <c r="D61" s="1">
        <v>0</v>
      </c>
      <c r="E61" s="1">
        <v>12060100</v>
      </c>
      <c r="G61" s="1" t="s">
        <v>1791</v>
      </c>
      <c r="I61" s="1" t="s">
        <v>1769</v>
      </c>
      <c r="J61" s="1" t="s">
        <v>1788</v>
      </c>
      <c r="K61" s="14">
        <f>VLOOKUP(B61,Sheet1!H:I,1,0)</f>
        <v>100000001294</v>
      </c>
    </row>
    <row r="62" spans="2:11">
      <c r="B62" s="14">
        <v>100000001310</v>
      </c>
      <c r="D62" s="1">
        <v>0</v>
      </c>
      <c r="E62" s="1">
        <v>12060100</v>
      </c>
      <c r="G62" s="1" t="s">
        <v>1791</v>
      </c>
      <c r="I62" s="1" t="s">
        <v>1769</v>
      </c>
      <c r="J62" s="1" t="s">
        <v>1788</v>
      </c>
      <c r="K62" s="14">
        <f>VLOOKUP(B62,Sheet1!H:I,1,0)</f>
        <v>100000001310</v>
      </c>
    </row>
    <row r="63" spans="2:11">
      <c r="B63" s="14">
        <v>100000001311</v>
      </c>
      <c r="D63" s="1">
        <v>0</v>
      </c>
      <c r="E63" s="1">
        <v>12060100</v>
      </c>
      <c r="G63" s="1" t="s">
        <v>1791</v>
      </c>
      <c r="I63" s="1" t="s">
        <v>1769</v>
      </c>
      <c r="J63" s="1" t="s">
        <v>1788</v>
      </c>
      <c r="K63" s="14">
        <f>VLOOKUP(B63,Sheet1!H:I,1,0)</f>
        <v>100000001311</v>
      </c>
    </row>
    <row r="64" spans="2:11">
      <c r="B64" s="14">
        <v>100000001370</v>
      </c>
      <c r="D64" s="1">
        <v>0</v>
      </c>
      <c r="E64" s="1">
        <v>12060100</v>
      </c>
      <c r="G64" s="1" t="s">
        <v>1791</v>
      </c>
      <c r="I64" s="1" t="s">
        <v>1769</v>
      </c>
      <c r="J64" s="1" t="s">
        <v>1788</v>
      </c>
      <c r="K64" s="14">
        <f>VLOOKUP(B64,Sheet1!H:I,1,0)</f>
        <v>100000001370</v>
      </c>
    </row>
    <row r="65" spans="2:11">
      <c r="B65" s="14">
        <v>100000001372</v>
      </c>
      <c r="D65" s="1">
        <v>0</v>
      </c>
      <c r="E65" s="1">
        <v>12060100</v>
      </c>
      <c r="G65" s="1" t="s">
        <v>1791</v>
      </c>
      <c r="I65" s="1" t="s">
        <v>1769</v>
      </c>
      <c r="J65" s="1" t="s">
        <v>1788</v>
      </c>
      <c r="K65" s="14">
        <f>VLOOKUP(B65,Sheet1!H:I,1,0)</f>
        <v>100000001372</v>
      </c>
    </row>
    <row r="66" spans="2:11">
      <c r="B66" s="14">
        <v>100000001374</v>
      </c>
      <c r="D66" s="1">
        <v>0</v>
      </c>
      <c r="E66" s="1">
        <v>12060100</v>
      </c>
      <c r="G66" s="1" t="s">
        <v>1791</v>
      </c>
      <c r="I66" s="1" t="s">
        <v>1769</v>
      </c>
      <c r="J66" s="1" t="s">
        <v>1788</v>
      </c>
      <c r="K66" s="14">
        <f>VLOOKUP(B66,Sheet1!H:I,1,0)</f>
        <v>100000001374</v>
      </c>
    </row>
    <row r="67" spans="2:11">
      <c r="B67" s="14">
        <v>100000001376</v>
      </c>
      <c r="D67" s="1">
        <v>0</v>
      </c>
      <c r="E67" s="1">
        <v>12060100</v>
      </c>
      <c r="G67" s="1" t="s">
        <v>1791</v>
      </c>
      <c r="I67" s="1" t="s">
        <v>1769</v>
      </c>
      <c r="J67" s="1" t="s">
        <v>1788</v>
      </c>
      <c r="K67" s="14">
        <f>VLOOKUP(B67,Sheet1!H:I,1,0)</f>
        <v>100000001376</v>
      </c>
    </row>
    <row r="68" spans="2:11">
      <c r="B68" s="14">
        <v>100000001377</v>
      </c>
      <c r="D68" s="1">
        <v>0</v>
      </c>
      <c r="E68" s="1">
        <v>12060100</v>
      </c>
      <c r="G68" s="1" t="s">
        <v>1791</v>
      </c>
      <c r="I68" s="1" t="s">
        <v>1769</v>
      </c>
      <c r="J68" s="1" t="s">
        <v>1788</v>
      </c>
      <c r="K68" s="14">
        <f>VLOOKUP(B68,Sheet1!H:I,1,0)</f>
        <v>100000001377</v>
      </c>
    </row>
    <row r="69" spans="2:11">
      <c r="B69" s="14">
        <v>100000001379</v>
      </c>
      <c r="D69" s="1">
        <v>0</v>
      </c>
      <c r="E69" s="1">
        <v>12060100</v>
      </c>
      <c r="G69" s="1" t="s">
        <v>1791</v>
      </c>
      <c r="I69" s="1" t="s">
        <v>1769</v>
      </c>
      <c r="J69" s="1" t="s">
        <v>1788</v>
      </c>
      <c r="K69" s="14">
        <f>VLOOKUP(B69,Sheet1!H:I,1,0)</f>
        <v>100000001379</v>
      </c>
    </row>
    <row r="70" spans="2:11">
      <c r="B70" s="14">
        <v>100000001380</v>
      </c>
      <c r="D70" s="1">
        <v>0</v>
      </c>
      <c r="E70" s="1">
        <v>12060100</v>
      </c>
      <c r="G70" s="1" t="s">
        <v>1791</v>
      </c>
      <c r="I70" s="1" t="s">
        <v>1769</v>
      </c>
      <c r="J70" s="1" t="s">
        <v>1192</v>
      </c>
      <c r="K70" s="14">
        <f>VLOOKUP(B70,Sheet1!H:I,1,0)</f>
        <v>100000001380</v>
      </c>
    </row>
    <row r="71" spans="2:11">
      <c r="B71" s="14">
        <v>100000001384</v>
      </c>
      <c r="D71" s="1">
        <v>0</v>
      </c>
      <c r="E71" s="1">
        <v>12060100</v>
      </c>
      <c r="G71" s="1" t="s">
        <v>1791</v>
      </c>
      <c r="I71" s="1" t="s">
        <v>1769</v>
      </c>
      <c r="J71" s="1" t="s">
        <v>1784</v>
      </c>
      <c r="K71" s="14">
        <f>VLOOKUP(B71,Sheet1!H:I,1,0)</f>
        <v>100000001384</v>
      </c>
    </row>
    <row r="72" spans="2:11">
      <c r="B72" s="14">
        <v>100000001386</v>
      </c>
      <c r="D72" s="1">
        <v>0</v>
      </c>
      <c r="E72" s="1">
        <v>12060100</v>
      </c>
      <c r="G72" s="1" t="s">
        <v>1791</v>
      </c>
      <c r="I72" s="1" t="s">
        <v>1769</v>
      </c>
      <c r="J72" s="1" t="s">
        <v>1782</v>
      </c>
      <c r="K72" s="14">
        <f>VLOOKUP(B72,Sheet1!H:I,1,0)</f>
        <v>100000001386</v>
      </c>
    </row>
    <row r="73" spans="2:11">
      <c r="B73" s="14">
        <v>100000001387</v>
      </c>
      <c r="D73" s="1">
        <v>0</v>
      </c>
      <c r="E73" s="1">
        <v>12060100</v>
      </c>
      <c r="G73" s="1" t="s">
        <v>1791</v>
      </c>
      <c r="I73" s="1" t="s">
        <v>1769</v>
      </c>
      <c r="J73" s="1" t="s">
        <v>1794</v>
      </c>
      <c r="K73" s="14">
        <f>VLOOKUP(B73,Sheet1!H:I,1,0)</f>
        <v>100000001387</v>
      </c>
    </row>
    <row r="74" spans="2:11">
      <c r="B74" s="14">
        <v>100000001389</v>
      </c>
      <c r="D74" s="1">
        <v>0</v>
      </c>
      <c r="E74" s="1">
        <v>12060100</v>
      </c>
      <c r="G74" s="1" t="s">
        <v>1791</v>
      </c>
      <c r="I74" s="1" t="s">
        <v>1769</v>
      </c>
      <c r="J74" s="1" t="s">
        <v>1795</v>
      </c>
      <c r="K74" s="14">
        <f>VLOOKUP(B74,Sheet1!H:I,1,0)</f>
        <v>100000001389</v>
      </c>
    </row>
    <row r="75" spans="2:11">
      <c r="B75" s="14">
        <v>100000001390</v>
      </c>
      <c r="D75" s="1">
        <v>0</v>
      </c>
      <c r="E75" s="1">
        <v>12060100</v>
      </c>
      <c r="G75" s="1" t="s">
        <v>1791</v>
      </c>
      <c r="I75" s="1" t="s">
        <v>1769</v>
      </c>
      <c r="J75" s="1" t="s">
        <v>1795</v>
      </c>
      <c r="K75" s="14">
        <f>VLOOKUP(B75,Sheet1!H:I,1,0)</f>
        <v>100000001390</v>
      </c>
    </row>
    <row r="76" spans="2:11">
      <c r="B76" s="14">
        <v>100000001391</v>
      </c>
      <c r="D76" s="1">
        <v>0</v>
      </c>
      <c r="E76" s="1">
        <v>12060100</v>
      </c>
      <c r="G76" s="1" t="s">
        <v>1791</v>
      </c>
      <c r="I76" s="1" t="s">
        <v>1769</v>
      </c>
      <c r="J76" s="1" t="s">
        <v>1197</v>
      </c>
      <c r="K76" s="14">
        <f>VLOOKUP(B76,Sheet1!H:I,1,0)</f>
        <v>100000001391</v>
      </c>
    </row>
    <row r="77" spans="2:11">
      <c r="B77" s="14">
        <v>100000001392</v>
      </c>
      <c r="D77" s="1">
        <v>0</v>
      </c>
      <c r="E77" s="1">
        <v>12060100</v>
      </c>
      <c r="G77" s="1" t="s">
        <v>1791</v>
      </c>
      <c r="I77" s="1" t="s">
        <v>1769</v>
      </c>
      <c r="J77" s="1" t="s">
        <v>1198</v>
      </c>
      <c r="K77" s="14">
        <f>VLOOKUP(B77,Sheet1!H:I,1,0)</f>
        <v>100000001392</v>
      </c>
    </row>
    <row r="78" spans="2:11">
      <c r="B78" s="14">
        <v>100000001393</v>
      </c>
      <c r="D78" s="1">
        <v>0</v>
      </c>
      <c r="E78" s="1">
        <v>12060100</v>
      </c>
      <c r="G78" s="1" t="s">
        <v>1791</v>
      </c>
      <c r="I78" s="1" t="s">
        <v>1769</v>
      </c>
      <c r="J78" s="1" t="s">
        <v>1199</v>
      </c>
      <c r="K78" s="14">
        <f>VLOOKUP(B78,Sheet1!H:I,1,0)</f>
        <v>100000001393</v>
      </c>
    </row>
    <row r="79" spans="2:11">
      <c r="B79" s="14">
        <v>100000001394</v>
      </c>
      <c r="D79" s="1">
        <v>0</v>
      </c>
      <c r="E79" s="1">
        <v>12060100</v>
      </c>
      <c r="G79" s="1" t="s">
        <v>1791</v>
      </c>
      <c r="I79" s="1" t="s">
        <v>1769</v>
      </c>
      <c r="J79" s="1" t="s">
        <v>1192</v>
      </c>
      <c r="K79" s="14">
        <f>VLOOKUP(B79,Sheet1!H:I,1,0)</f>
        <v>100000001394</v>
      </c>
    </row>
    <row r="80" spans="2:11">
      <c r="B80" s="14">
        <v>100000001395</v>
      </c>
      <c r="D80" s="1">
        <v>0</v>
      </c>
      <c r="E80" s="1">
        <v>12060100</v>
      </c>
      <c r="G80" s="1" t="s">
        <v>1791</v>
      </c>
      <c r="I80" s="1" t="s">
        <v>1769</v>
      </c>
      <c r="J80" s="1" t="s">
        <v>1192</v>
      </c>
      <c r="K80" s="14">
        <f>VLOOKUP(B80,Sheet1!H:I,1,0)</f>
        <v>100000001395</v>
      </c>
    </row>
    <row r="81" spans="2:11">
      <c r="B81" s="14">
        <v>100000001396</v>
      </c>
      <c r="D81" s="1">
        <v>0</v>
      </c>
      <c r="E81" s="1">
        <v>12060100</v>
      </c>
      <c r="G81" s="1" t="s">
        <v>1791</v>
      </c>
      <c r="I81" s="1" t="s">
        <v>1769</v>
      </c>
      <c r="J81" s="1" t="s">
        <v>1796</v>
      </c>
      <c r="K81" s="14">
        <f>VLOOKUP(B81,Sheet1!H:I,1,0)</f>
        <v>100000001396</v>
      </c>
    </row>
    <row r="82" spans="2:11">
      <c r="B82" s="14">
        <v>100000001397</v>
      </c>
      <c r="D82" s="1">
        <v>0</v>
      </c>
      <c r="E82" s="1">
        <v>12060100</v>
      </c>
      <c r="G82" s="1" t="s">
        <v>1791</v>
      </c>
      <c r="I82" s="1" t="s">
        <v>1769</v>
      </c>
      <c r="J82" s="1" t="s">
        <v>1797</v>
      </c>
      <c r="K82" s="14">
        <f>VLOOKUP(B82,Sheet1!H:I,1,0)</f>
        <v>100000001397</v>
      </c>
    </row>
    <row r="83" spans="2:11">
      <c r="B83" s="14">
        <v>100000001398</v>
      </c>
      <c r="D83" s="1">
        <v>0</v>
      </c>
      <c r="E83" s="1">
        <v>12060100</v>
      </c>
      <c r="G83" s="1" t="s">
        <v>1791</v>
      </c>
      <c r="I83" s="1" t="s">
        <v>1769</v>
      </c>
      <c r="J83" s="1" t="s">
        <v>1798</v>
      </c>
      <c r="K83" s="14">
        <f>VLOOKUP(B83,Sheet1!H:I,1,0)</f>
        <v>100000001398</v>
      </c>
    </row>
    <row r="84" spans="2:11">
      <c r="B84" s="14">
        <v>100000001400</v>
      </c>
      <c r="D84" s="1">
        <v>0</v>
      </c>
      <c r="E84" s="1">
        <v>12060100</v>
      </c>
      <c r="G84" s="1" t="s">
        <v>1791</v>
      </c>
      <c r="I84" s="1" t="s">
        <v>1769</v>
      </c>
      <c r="J84" s="1" t="s">
        <v>1798</v>
      </c>
      <c r="K84" s="14">
        <f>VLOOKUP(B84,Sheet1!H:I,1,0)</f>
        <v>100000001400</v>
      </c>
    </row>
    <row r="85" spans="2:11">
      <c r="B85" s="14">
        <v>100000001401</v>
      </c>
      <c r="D85" s="1">
        <v>0</v>
      </c>
      <c r="E85" s="1">
        <v>12060100</v>
      </c>
      <c r="G85" s="1" t="s">
        <v>1791</v>
      </c>
      <c r="I85" s="1" t="s">
        <v>1769</v>
      </c>
      <c r="J85" s="1" t="s">
        <v>1798</v>
      </c>
      <c r="K85" s="14">
        <f>VLOOKUP(B85,Sheet1!H:I,1,0)</f>
        <v>100000001401</v>
      </c>
    </row>
    <row r="86" spans="2:11">
      <c r="B86" s="14">
        <v>100000001402</v>
      </c>
      <c r="D86" s="1">
        <v>0</v>
      </c>
      <c r="E86" s="1">
        <v>12060100</v>
      </c>
      <c r="G86" s="1" t="s">
        <v>1791</v>
      </c>
      <c r="I86" s="1" t="s">
        <v>1769</v>
      </c>
      <c r="J86" s="1" t="s">
        <v>1798</v>
      </c>
      <c r="K86" s="14">
        <f>VLOOKUP(B86,Sheet1!H:I,1,0)</f>
        <v>100000001402</v>
      </c>
    </row>
    <row r="87" spans="2:11">
      <c r="B87" s="14">
        <v>100000001403</v>
      </c>
      <c r="D87" s="1">
        <v>0</v>
      </c>
      <c r="E87" s="1">
        <v>12060100</v>
      </c>
      <c r="G87" s="1" t="s">
        <v>1791</v>
      </c>
      <c r="I87" s="1" t="s">
        <v>1769</v>
      </c>
      <c r="J87" s="1" t="s">
        <v>1798</v>
      </c>
      <c r="K87" s="14">
        <f>VLOOKUP(B87,Sheet1!H:I,1,0)</f>
        <v>100000001403</v>
      </c>
    </row>
    <row r="88" spans="2:11">
      <c r="B88" s="14">
        <v>100000001405</v>
      </c>
      <c r="D88" s="1">
        <v>0</v>
      </c>
      <c r="E88" s="1">
        <v>12060100</v>
      </c>
      <c r="G88" s="1" t="s">
        <v>1791</v>
      </c>
      <c r="I88" s="1" t="s">
        <v>1769</v>
      </c>
      <c r="J88" s="1" t="s">
        <v>1798</v>
      </c>
      <c r="K88" s="14">
        <f>VLOOKUP(B88,Sheet1!H:I,1,0)</f>
        <v>100000001405</v>
      </c>
    </row>
    <row r="89" spans="2:11">
      <c r="B89" s="14">
        <v>100000001407</v>
      </c>
      <c r="D89" s="1">
        <v>0</v>
      </c>
      <c r="E89" s="1">
        <v>12060100</v>
      </c>
      <c r="G89" s="1" t="s">
        <v>1791</v>
      </c>
      <c r="I89" s="1" t="s">
        <v>1769</v>
      </c>
      <c r="J89" s="1" t="s">
        <v>1798</v>
      </c>
      <c r="K89" s="14">
        <f>VLOOKUP(B89,Sheet1!H:I,1,0)</f>
        <v>100000001407</v>
      </c>
    </row>
    <row r="90" spans="2:11">
      <c r="B90" s="14">
        <v>100000001408</v>
      </c>
      <c r="D90" s="1">
        <v>0</v>
      </c>
      <c r="E90" s="1">
        <v>12060100</v>
      </c>
      <c r="G90" s="1" t="s">
        <v>1791</v>
      </c>
      <c r="I90" s="1" t="s">
        <v>1769</v>
      </c>
      <c r="J90" s="1" t="s">
        <v>1798</v>
      </c>
      <c r="K90" s="14">
        <f>VLOOKUP(B90,Sheet1!H:I,1,0)</f>
        <v>100000001408</v>
      </c>
    </row>
    <row r="91" spans="2:11">
      <c r="B91" s="14">
        <v>100000001409</v>
      </c>
      <c r="D91" s="1">
        <v>0</v>
      </c>
      <c r="E91" s="1">
        <v>12060100</v>
      </c>
      <c r="G91" s="1" t="s">
        <v>1791</v>
      </c>
      <c r="I91" s="1" t="s">
        <v>1769</v>
      </c>
      <c r="J91" s="1" t="s">
        <v>1798</v>
      </c>
      <c r="K91" s="14">
        <f>VLOOKUP(B91,Sheet1!H:I,1,0)</f>
        <v>100000001409</v>
      </c>
    </row>
    <row r="92" spans="2:11">
      <c r="B92" s="14">
        <v>100000001410</v>
      </c>
      <c r="D92" s="1">
        <v>0</v>
      </c>
      <c r="E92" s="1">
        <v>12060100</v>
      </c>
      <c r="G92" s="1" t="s">
        <v>1791</v>
      </c>
      <c r="I92" s="1" t="s">
        <v>1769</v>
      </c>
      <c r="J92" s="1" t="s">
        <v>1798</v>
      </c>
      <c r="K92" s="14">
        <f>VLOOKUP(B92,Sheet1!H:I,1,0)</f>
        <v>100000001410</v>
      </c>
    </row>
    <row r="93" spans="2:11">
      <c r="B93" s="14">
        <v>100000001411</v>
      </c>
      <c r="D93" s="1">
        <v>0</v>
      </c>
      <c r="E93" s="1">
        <v>12060100</v>
      </c>
      <c r="G93" s="1" t="s">
        <v>1791</v>
      </c>
      <c r="I93" s="1" t="s">
        <v>1769</v>
      </c>
      <c r="J93" s="1" t="s">
        <v>1798</v>
      </c>
      <c r="K93" s="14">
        <f>VLOOKUP(B93,Sheet1!H:I,1,0)</f>
        <v>100000001411</v>
      </c>
    </row>
    <row r="94" spans="2:11">
      <c r="B94" s="14">
        <v>100000001412</v>
      </c>
      <c r="D94" s="1">
        <v>0</v>
      </c>
      <c r="E94" s="1">
        <v>12060100</v>
      </c>
      <c r="G94" s="1" t="s">
        <v>1791</v>
      </c>
      <c r="I94" s="1" t="s">
        <v>1769</v>
      </c>
      <c r="J94" s="1" t="s">
        <v>1798</v>
      </c>
      <c r="K94" s="14">
        <f>VLOOKUP(B94,Sheet1!H:I,1,0)</f>
        <v>100000001412</v>
      </c>
    </row>
    <row r="95" spans="2:11">
      <c r="B95" s="14">
        <v>100000001414</v>
      </c>
      <c r="D95" s="1">
        <v>0</v>
      </c>
      <c r="E95" s="1">
        <v>12060100</v>
      </c>
      <c r="G95" s="1" t="s">
        <v>1791</v>
      </c>
      <c r="I95" s="1" t="s">
        <v>1769</v>
      </c>
      <c r="J95" s="1" t="s">
        <v>1798</v>
      </c>
      <c r="K95" s="14">
        <f>VLOOKUP(B95,Sheet1!H:I,1,0)</f>
        <v>100000001414</v>
      </c>
    </row>
    <row r="96" spans="2:11">
      <c r="B96" s="14">
        <v>100000001432</v>
      </c>
      <c r="D96" s="1">
        <v>0</v>
      </c>
      <c r="E96" s="1">
        <v>12060100</v>
      </c>
      <c r="G96" s="1" t="s">
        <v>1791</v>
      </c>
      <c r="I96" s="1" t="s">
        <v>1769</v>
      </c>
      <c r="J96" s="1" t="s">
        <v>1798</v>
      </c>
      <c r="K96" s="14">
        <f>VLOOKUP(B96,Sheet1!H:I,1,0)</f>
        <v>100000001432</v>
      </c>
    </row>
    <row r="97" spans="2:11">
      <c r="B97" s="14">
        <v>100000001436</v>
      </c>
      <c r="D97" s="1">
        <v>0</v>
      </c>
      <c r="E97" s="1">
        <v>12060100</v>
      </c>
      <c r="G97" s="1" t="s">
        <v>1791</v>
      </c>
      <c r="I97" s="1" t="s">
        <v>1769</v>
      </c>
      <c r="J97" s="1" t="s">
        <v>1798</v>
      </c>
      <c r="K97" s="14">
        <f>VLOOKUP(B97,Sheet1!H:I,1,0)</f>
        <v>100000001436</v>
      </c>
    </row>
    <row r="98" spans="2:11">
      <c r="B98" s="14">
        <v>100000001438</v>
      </c>
      <c r="D98" s="1">
        <v>0</v>
      </c>
      <c r="E98" s="1">
        <v>12060100</v>
      </c>
      <c r="G98" s="1" t="s">
        <v>1791</v>
      </c>
      <c r="I98" s="1" t="s">
        <v>1769</v>
      </c>
      <c r="J98" s="1" t="s">
        <v>1798</v>
      </c>
      <c r="K98" s="14">
        <f>VLOOKUP(B98,Sheet1!H:I,1,0)</f>
        <v>100000001438</v>
      </c>
    </row>
    <row r="99" spans="2:11">
      <c r="B99" s="14">
        <v>100000001441</v>
      </c>
      <c r="D99" s="1">
        <v>0</v>
      </c>
      <c r="E99" s="1">
        <v>12060100</v>
      </c>
      <c r="G99" s="1" t="s">
        <v>1791</v>
      </c>
      <c r="I99" s="1" t="s">
        <v>1769</v>
      </c>
      <c r="J99" s="1" t="s">
        <v>1798</v>
      </c>
      <c r="K99" s="14">
        <f>VLOOKUP(B99,Sheet1!H:I,1,0)</f>
        <v>100000001441</v>
      </c>
    </row>
    <row r="100" spans="2:11">
      <c r="B100" s="14">
        <v>100000001443</v>
      </c>
      <c r="D100" s="1">
        <v>0</v>
      </c>
      <c r="E100" s="1">
        <v>12060100</v>
      </c>
      <c r="G100" s="1" t="s">
        <v>1791</v>
      </c>
      <c r="I100" s="1" t="s">
        <v>1769</v>
      </c>
      <c r="J100" s="1" t="s">
        <v>1798</v>
      </c>
      <c r="K100" s="14">
        <f>VLOOKUP(B100,Sheet1!H:I,1,0)</f>
        <v>100000001443</v>
      </c>
    </row>
    <row r="101" spans="2:11">
      <c r="B101" s="14">
        <v>100000001449</v>
      </c>
      <c r="D101" s="1">
        <v>0</v>
      </c>
      <c r="E101" s="1">
        <v>12060100</v>
      </c>
      <c r="G101" s="1" t="s">
        <v>1791</v>
      </c>
      <c r="I101" s="1" t="s">
        <v>1769</v>
      </c>
      <c r="J101" s="1" t="s">
        <v>1798</v>
      </c>
      <c r="K101" s="14">
        <f>VLOOKUP(B101,Sheet1!H:I,1,0)</f>
        <v>100000001449</v>
      </c>
    </row>
    <row r="102" spans="2:11">
      <c r="B102" s="14">
        <v>100000001453</v>
      </c>
      <c r="D102" s="1">
        <v>0</v>
      </c>
      <c r="E102" s="1">
        <v>12060100</v>
      </c>
      <c r="G102" s="1" t="s">
        <v>1791</v>
      </c>
      <c r="I102" s="1" t="s">
        <v>1769</v>
      </c>
      <c r="J102" s="1" t="s">
        <v>1203</v>
      </c>
      <c r="K102" s="14">
        <f>VLOOKUP(B102,Sheet1!H:I,1,0)</f>
        <v>100000001453</v>
      </c>
    </row>
    <row r="103" spans="2:11">
      <c r="B103" s="14">
        <v>100000001456</v>
      </c>
      <c r="D103" s="1">
        <v>0</v>
      </c>
      <c r="E103" s="1">
        <v>12060100</v>
      </c>
      <c r="G103" s="1" t="s">
        <v>1791</v>
      </c>
      <c r="I103" s="1" t="s">
        <v>1769</v>
      </c>
      <c r="J103" s="1" t="s">
        <v>1799</v>
      </c>
      <c r="K103" s="14">
        <f>VLOOKUP(B103,Sheet1!H:I,1,0)</f>
        <v>100000001456</v>
      </c>
    </row>
    <row r="104" spans="2:11">
      <c r="B104" s="14">
        <v>100000001459</v>
      </c>
      <c r="D104" s="1">
        <v>0</v>
      </c>
      <c r="E104" s="1">
        <v>12060100</v>
      </c>
      <c r="G104" s="1" t="s">
        <v>1791</v>
      </c>
      <c r="I104" s="1" t="s">
        <v>1769</v>
      </c>
      <c r="J104" s="1" t="s">
        <v>1205</v>
      </c>
      <c r="K104" s="14">
        <f>VLOOKUP(B104,Sheet1!H:I,1,0)</f>
        <v>100000001459</v>
      </c>
    </row>
    <row r="105" spans="2:11">
      <c r="B105" s="14">
        <v>100000001462</v>
      </c>
      <c r="D105" s="1">
        <v>0</v>
      </c>
      <c r="E105" s="1">
        <v>12060100</v>
      </c>
      <c r="G105" s="1" t="s">
        <v>1791</v>
      </c>
      <c r="I105" s="1" t="s">
        <v>1769</v>
      </c>
      <c r="J105" s="1" t="s">
        <v>1206</v>
      </c>
      <c r="K105" s="14">
        <f>VLOOKUP(B105,Sheet1!H:I,1,0)</f>
        <v>100000001462</v>
      </c>
    </row>
    <row r="106" spans="2:11">
      <c r="B106" s="14">
        <v>100000001463</v>
      </c>
      <c r="D106" s="1">
        <v>0</v>
      </c>
      <c r="E106" s="1">
        <v>12060100</v>
      </c>
      <c r="G106" s="1" t="s">
        <v>1791</v>
      </c>
      <c r="I106" s="1" t="s">
        <v>1769</v>
      </c>
      <c r="J106" s="1" t="s">
        <v>1800</v>
      </c>
      <c r="K106" s="14">
        <f>VLOOKUP(B106,Sheet1!H:I,1,0)</f>
        <v>100000001463</v>
      </c>
    </row>
    <row r="107" spans="2:11">
      <c r="B107" s="14">
        <v>100000001464</v>
      </c>
      <c r="D107" s="1">
        <v>0</v>
      </c>
      <c r="E107" s="1">
        <v>12060100</v>
      </c>
      <c r="G107" s="1" t="s">
        <v>1791</v>
      </c>
      <c r="I107" s="1" t="s">
        <v>1769</v>
      </c>
      <c r="J107" s="1" t="s">
        <v>1208</v>
      </c>
      <c r="K107" s="14">
        <f>VLOOKUP(B107,Sheet1!H:I,1,0)</f>
        <v>100000001464</v>
      </c>
    </row>
    <row r="108" spans="2:11">
      <c r="B108" s="14">
        <v>100000001476</v>
      </c>
      <c r="D108" s="1">
        <v>0</v>
      </c>
      <c r="E108" s="1">
        <v>12060100</v>
      </c>
      <c r="G108" s="1" t="s">
        <v>1791</v>
      </c>
      <c r="I108" s="1" t="s">
        <v>1769</v>
      </c>
      <c r="J108" s="1" t="s">
        <v>1209</v>
      </c>
      <c r="K108" s="14">
        <f>VLOOKUP(B108,Sheet1!H:I,1,0)</f>
        <v>100000001476</v>
      </c>
    </row>
    <row r="109" spans="2:11">
      <c r="B109" s="14">
        <v>100000001477</v>
      </c>
      <c r="D109" s="1">
        <v>0</v>
      </c>
      <c r="E109" s="1">
        <v>12060100</v>
      </c>
      <c r="G109" s="1" t="s">
        <v>1791</v>
      </c>
      <c r="I109" s="1" t="s">
        <v>1769</v>
      </c>
      <c r="J109" s="1" t="s">
        <v>1210</v>
      </c>
      <c r="K109" s="14">
        <f>VLOOKUP(B109,Sheet1!H:I,1,0)</f>
        <v>100000001477</v>
      </c>
    </row>
    <row r="110" spans="2:11">
      <c r="B110" s="14">
        <v>100000001479</v>
      </c>
      <c r="D110" s="1">
        <v>0</v>
      </c>
      <c r="E110" s="1">
        <v>12060100</v>
      </c>
      <c r="G110" s="1" t="s">
        <v>1791</v>
      </c>
      <c r="I110" s="1" t="s">
        <v>1769</v>
      </c>
      <c r="J110" s="1" t="s">
        <v>1211</v>
      </c>
      <c r="K110" s="14">
        <f>VLOOKUP(B110,Sheet1!H:I,1,0)</f>
        <v>100000001479</v>
      </c>
    </row>
    <row r="111" spans="2:11">
      <c r="B111" s="14">
        <v>100000001483</v>
      </c>
      <c r="D111" s="1">
        <v>0</v>
      </c>
      <c r="E111" s="1">
        <v>12060100</v>
      </c>
      <c r="G111" s="1" t="s">
        <v>1791</v>
      </c>
      <c r="I111" s="1" t="s">
        <v>1769</v>
      </c>
      <c r="J111" s="1" t="s">
        <v>1212</v>
      </c>
      <c r="K111" s="14">
        <f>VLOOKUP(B111,Sheet1!H:I,1,0)</f>
        <v>100000001483</v>
      </c>
    </row>
    <row r="112" spans="2:11">
      <c r="B112" s="14">
        <v>100000001484</v>
      </c>
      <c r="D112" s="1">
        <v>0</v>
      </c>
      <c r="E112" s="1">
        <v>12060100</v>
      </c>
      <c r="G112" s="1" t="s">
        <v>1791</v>
      </c>
      <c r="I112" s="1" t="s">
        <v>1769</v>
      </c>
      <c r="J112" s="1" t="s">
        <v>1213</v>
      </c>
      <c r="K112" s="14">
        <f>VLOOKUP(B112,Sheet1!H:I,1,0)</f>
        <v>100000001484</v>
      </c>
    </row>
    <row r="113" spans="2:11">
      <c r="B113" s="14">
        <v>100000001490</v>
      </c>
      <c r="D113" s="1">
        <v>0</v>
      </c>
      <c r="E113" s="1">
        <v>12060100</v>
      </c>
      <c r="G113" s="1" t="s">
        <v>1791</v>
      </c>
      <c r="I113" s="1" t="s">
        <v>1769</v>
      </c>
      <c r="J113" s="1" t="s">
        <v>1214</v>
      </c>
      <c r="K113" s="14">
        <f>VLOOKUP(B113,Sheet1!H:I,1,0)</f>
        <v>100000001490</v>
      </c>
    </row>
    <row r="114" spans="2:11">
      <c r="B114" s="14">
        <v>100000001492</v>
      </c>
      <c r="D114" s="1">
        <v>0</v>
      </c>
      <c r="E114" s="1">
        <v>12060100</v>
      </c>
      <c r="G114" s="1" t="s">
        <v>1791</v>
      </c>
      <c r="I114" s="1" t="s">
        <v>1769</v>
      </c>
      <c r="J114" s="1" t="s">
        <v>1215</v>
      </c>
      <c r="K114" s="14">
        <f>VLOOKUP(B114,Sheet1!H:I,1,0)</f>
        <v>100000001492</v>
      </c>
    </row>
    <row r="115" spans="2:11">
      <c r="B115" s="14">
        <v>100000001497</v>
      </c>
      <c r="D115" s="1">
        <v>0</v>
      </c>
      <c r="E115" s="1">
        <v>12060100</v>
      </c>
      <c r="G115" s="1" t="s">
        <v>1791</v>
      </c>
      <c r="I115" s="1" t="s">
        <v>1769</v>
      </c>
      <c r="J115" s="1" t="s">
        <v>1801</v>
      </c>
      <c r="K115" s="14">
        <f>VLOOKUP(B115,Sheet1!H:I,1,0)</f>
        <v>100000001497</v>
      </c>
    </row>
    <row r="116" spans="2:11">
      <c r="B116" s="14">
        <v>100000001500</v>
      </c>
      <c r="D116" s="1">
        <v>0</v>
      </c>
      <c r="E116" s="1">
        <v>12060100</v>
      </c>
      <c r="G116" s="1" t="s">
        <v>1791</v>
      </c>
      <c r="I116" s="1" t="s">
        <v>1769</v>
      </c>
      <c r="J116" s="1" t="s">
        <v>1216</v>
      </c>
      <c r="K116" s="14">
        <f>VLOOKUP(B116,Sheet1!H:I,1,0)</f>
        <v>100000001500</v>
      </c>
    </row>
    <row r="117" spans="2:11">
      <c r="B117" s="14">
        <v>100000001502</v>
      </c>
      <c r="D117" s="1">
        <v>0</v>
      </c>
      <c r="E117" s="1">
        <v>12060100</v>
      </c>
      <c r="G117" s="1" t="s">
        <v>1791</v>
      </c>
      <c r="I117" s="1" t="s">
        <v>1769</v>
      </c>
      <c r="J117" s="1" t="s">
        <v>1217</v>
      </c>
      <c r="K117" s="14">
        <f>VLOOKUP(B117,Sheet1!H:I,1,0)</f>
        <v>100000001502</v>
      </c>
    </row>
    <row r="118" spans="2:11">
      <c r="B118" s="14">
        <v>100000001505</v>
      </c>
      <c r="D118" s="1">
        <v>0</v>
      </c>
      <c r="E118" s="1">
        <v>12060100</v>
      </c>
      <c r="G118" s="1" t="s">
        <v>1791</v>
      </c>
      <c r="I118" s="1" t="s">
        <v>1769</v>
      </c>
      <c r="J118" s="1" t="s">
        <v>1802</v>
      </c>
      <c r="K118" s="14">
        <f>VLOOKUP(B118,Sheet1!H:I,1,0)</f>
        <v>100000001505</v>
      </c>
    </row>
    <row r="119" spans="2:11">
      <c r="B119" s="14">
        <v>100000001510</v>
      </c>
      <c r="D119" s="1">
        <v>0</v>
      </c>
      <c r="E119" s="1">
        <v>12060100</v>
      </c>
      <c r="G119" s="1" t="s">
        <v>1791</v>
      </c>
      <c r="I119" s="1" t="s">
        <v>1769</v>
      </c>
      <c r="J119" s="1" t="s">
        <v>1219</v>
      </c>
      <c r="K119" s="14">
        <f>VLOOKUP(B119,Sheet1!H:I,1,0)</f>
        <v>100000001510</v>
      </c>
    </row>
    <row r="120" spans="2:11">
      <c r="B120" s="16">
        <v>100000001513</v>
      </c>
      <c r="C120" s="15"/>
      <c r="D120" s="15">
        <v>0</v>
      </c>
      <c r="E120" s="15">
        <v>12060100</v>
      </c>
      <c r="F120" s="15"/>
      <c r="G120" s="15" t="s">
        <v>1791</v>
      </c>
      <c r="H120" s="15"/>
      <c r="I120" s="15" t="s">
        <v>1769</v>
      </c>
      <c r="J120" s="15" t="s">
        <v>1206</v>
      </c>
      <c r="K120" s="16" t="e">
        <f>VLOOKUP(B120,Sheet1!H:I,1,0)</f>
        <v>#N/A</v>
      </c>
    </row>
    <row r="121" spans="2:11">
      <c r="B121" s="16">
        <v>100000001517</v>
      </c>
      <c r="C121" s="15"/>
      <c r="D121" s="15">
        <v>0</v>
      </c>
      <c r="E121" s="15">
        <v>12060100</v>
      </c>
      <c r="F121" s="15"/>
      <c r="G121" s="15" t="s">
        <v>1791</v>
      </c>
      <c r="H121" s="15"/>
      <c r="I121" s="15" t="s">
        <v>1769</v>
      </c>
      <c r="J121" s="15" t="s">
        <v>1206</v>
      </c>
      <c r="K121" s="16" t="e">
        <f>VLOOKUP(B121,Sheet1!H:I,1,0)</f>
        <v>#N/A</v>
      </c>
    </row>
    <row r="122" spans="2:11">
      <c r="B122" s="16">
        <v>100000001518</v>
      </c>
      <c r="C122" s="15"/>
      <c r="D122" s="15">
        <v>0</v>
      </c>
      <c r="E122" s="15">
        <v>12060100</v>
      </c>
      <c r="F122" s="15"/>
      <c r="G122" s="15" t="s">
        <v>1791</v>
      </c>
      <c r="H122" s="15"/>
      <c r="I122" s="15" t="s">
        <v>1769</v>
      </c>
      <c r="J122" s="15" t="s">
        <v>1206</v>
      </c>
      <c r="K122" s="16" t="e">
        <f>VLOOKUP(B122,Sheet1!H:I,1,0)</f>
        <v>#N/A</v>
      </c>
    </row>
    <row r="123" spans="2:11">
      <c r="B123" s="16">
        <v>100000001521</v>
      </c>
      <c r="C123" s="15"/>
      <c r="D123" s="15">
        <v>0</v>
      </c>
      <c r="E123" s="15">
        <v>12060100</v>
      </c>
      <c r="F123" s="15"/>
      <c r="G123" s="15" t="s">
        <v>1791</v>
      </c>
      <c r="H123" s="15"/>
      <c r="I123" s="15" t="s">
        <v>1769</v>
      </c>
      <c r="J123" s="15" t="s">
        <v>1206</v>
      </c>
      <c r="K123" s="16" t="e">
        <f>VLOOKUP(B123,Sheet1!H:I,1,0)</f>
        <v>#N/A</v>
      </c>
    </row>
    <row r="124" spans="2:11">
      <c r="B124" s="16">
        <v>100000001746</v>
      </c>
      <c r="C124" s="15"/>
      <c r="D124" s="15">
        <v>0</v>
      </c>
      <c r="E124" s="15">
        <v>12060100</v>
      </c>
      <c r="F124" s="15"/>
      <c r="G124" s="15" t="s">
        <v>1791</v>
      </c>
      <c r="H124" s="15"/>
      <c r="I124" s="15" t="s">
        <v>1769</v>
      </c>
      <c r="J124" s="15" t="s">
        <v>1206</v>
      </c>
      <c r="K124" s="16" t="e">
        <f>VLOOKUP(B124,Sheet1!H:I,1,0)</f>
        <v>#N/A</v>
      </c>
    </row>
    <row r="125" spans="2:11">
      <c r="B125" s="16">
        <v>100000001751</v>
      </c>
      <c r="C125" s="15"/>
      <c r="D125" s="15">
        <v>0</v>
      </c>
      <c r="E125" s="15">
        <v>12060100</v>
      </c>
      <c r="F125" s="15"/>
      <c r="G125" s="15" t="s">
        <v>1791</v>
      </c>
      <c r="H125" s="15"/>
      <c r="I125" s="15" t="s">
        <v>1769</v>
      </c>
      <c r="J125" s="15" t="s">
        <v>1206</v>
      </c>
      <c r="K125" s="16" t="e">
        <f>VLOOKUP(B125,Sheet1!H:I,1,0)</f>
        <v>#N/A</v>
      </c>
    </row>
    <row r="126" spans="2:11">
      <c r="B126" s="16">
        <v>100000001754</v>
      </c>
      <c r="C126" s="15"/>
      <c r="D126" s="15">
        <v>0</v>
      </c>
      <c r="E126" s="15">
        <v>12060100</v>
      </c>
      <c r="F126" s="15"/>
      <c r="G126" s="15" t="s">
        <v>1791</v>
      </c>
      <c r="H126" s="15"/>
      <c r="I126" s="15" t="s">
        <v>1769</v>
      </c>
      <c r="J126" s="15" t="s">
        <v>1206</v>
      </c>
      <c r="K126" s="16" t="e">
        <f>VLOOKUP(B126,Sheet1!H:I,1,0)</f>
        <v>#N/A</v>
      </c>
    </row>
    <row r="127" spans="2:11">
      <c r="B127" s="16">
        <v>100000001759</v>
      </c>
      <c r="C127" s="15"/>
      <c r="D127" s="15">
        <v>0</v>
      </c>
      <c r="E127" s="15">
        <v>12060100</v>
      </c>
      <c r="F127" s="15"/>
      <c r="G127" s="15" t="s">
        <v>1791</v>
      </c>
      <c r="H127" s="15"/>
      <c r="I127" s="15" t="s">
        <v>1769</v>
      </c>
      <c r="J127" s="15" t="s">
        <v>1206</v>
      </c>
      <c r="K127" s="16" t="e">
        <f>VLOOKUP(B127,Sheet1!H:I,1,0)</f>
        <v>#N/A</v>
      </c>
    </row>
    <row r="128" spans="2:11">
      <c r="B128" s="16">
        <v>100000001760</v>
      </c>
      <c r="C128" s="15"/>
      <c r="D128" s="15">
        <v>0</v>
      </c>
      <c r="E128" s="15">
        <v>12060100</v>
      </c>
      <c r="F128" s="15"/>
      <c r="G128" s="15" t="s">
        <v>1791</v>
      </c>
      <c r="H128" s="15"/>
      <c r="I128" s="15" t="s">
        <v>1769</v>
      </c>
      <c r="J128" s="15" t="s">
        <v>1206</v>
      </c>
      <c r="K128" s="16" t="e">
        <f>VLOOKUP(B128,Sheet1!H:I,1,0)</f>
        <v>#N/A</v>
      </c>
    </row>
    <row r="129" spans="2:11">
      <c r="B129" s="16">
        <v>100000001762</v>
      </c>
      <c r="C129" s="15"/>
      <c r="D129" s="15">
        <v>0</v>
      </c>
      <c r="E129" s="15">
        <v>12060100</v>
      </c>
      <c r="F129" s="15"/>
      <c r="G129" s="15" t="s">
        <v>1791</v>
      </c>
      <c r="H129" s="15"/>
      <c r="I129" s="15" t="s">
        <v>1769</v>
      </c>
      <c r="J129" s="15" t="s">
        <v>1206</v>
      </c>
      <c r="K129" s="16" t="e">
        <f>VLOOKUP(B129,Sheet1!H:I,1,0)</f>
        <v>#N/A</v>
      </c>
    </row>
    <row r="130" spans="2:11">
      <c r="B130" s="16">
        <v>100000001883</v>
      </c>
      <c r="C130" s="15"/>
      <c r="D130" s="15">
        <v>0</v>
      </c>
      <c r="E130" s="15">
        <v>12060100</v>
      </c>
      <c r="F130" s="15"/>
      <c r="G130" s="15" t="s">
        <v>1803</v>
      </c>
      <c r="H130" s="15"/>
      <c r="I130" s="15" t="s">
        <v>1769</v>
      </c>
      <c r="J130" s="15" t="s">
        <v>1206</v>
      </c>
      <c r="K130" s="16" t="e">
        <f>VLOOKUP(B130,Sheet1!H:I,1,0)</f>
        <v>#N/A</v>
      </c>
    </row>
    <row r="131" spans="2:11">
      <c r="B131" s="16">
        <v>100000001886</v>
      </c>
      <c r="C131" s="15"/>
      <c r="D131" s="15">
        <v>0</v>
      </c>
      <c r="E131" s="15">
        <v>12060100</v>
      </c>
      <c r="F131" s="15"/>
      <c r="G131" s="15" t="s">
        <v>1803</v>
      </c>
      <c r="H131" s="15"/>
      <c r="I131" s="15" t="s">
        <v>1769</v>
      </c>
      <c r="J131" s="15" t="s">
        <v>1206</v>
      </c>
      <c r="K131" s="16" t="e">
        <f>VLOOKUP(B131,Sheet1!H:I,1,0)</f>
        <v>#N/A</v>
      </c>
    </row>
    <row r="132" spans="2:11">
      <c r="B132" s="16">
        <v>100000001887</v>
      </c>
      <c r="C132" s="15"/>
      <c r="D132" s="15">
        <v>0</v>
      </c>
      <c r="E132" s="15">
        <v>12060100</v>
      </c>
      <c r="F132" s="15"/>
      <c r="G132" s="15" t="s">
        <v>1803</v>
      </c>
      <c r="H132" s="15"/>
      <c r="I132" s="15" t="s">
        <v>1769</v>
      </c>
      <c r="J132" s="15" t="s">
        <v>1206</v>
      </c>
      <c r="K132" s="16" t="e">
        <f>VLOOKUP(B132,Sheet1!H:I,1,0)</f>
        <v>#N/A</v>
      </c>
    </row>
    <row r="133" spans="2:11">
      <c r="B133" s="16">
        <v>100000001891</v>
      </c>
      <c r="C133" s="15"/>
      <c r="D133" s="15">
        <v>0</v>
      </c>
      <c r="E133" s="15">
        <v>12060100</v>
      </c>
      <c r="F133" s="15"/>
      <c r="G133" s="15" t="s">
        <v>1803</v>
      </c>
      <c r="H133" s="15"/>
      <c r="I133" s="15" t="s">
        <v>1769</v>
      </c>
      <c r="J133" s="15" t="s">
        <v>1206</v>
      </c>
      <c r="K133" s="16" t="e">
        <f>VLOOKUP(B133,Sheet1!H:I,1,0)</f>
        <v>#N/A</v>
      </c>
    </row>
    <row r="134" spans="2:11">
      <c r="B134" s="16">
        <v>100000001893</v>
      </c>
      <c r="C134" s="15"/>
      <c r="D134" s="15">
        <v>0</v>
      </c>
      <c r="E134" s="15">
        <v>12060100</v>
      </c>
      <c r="F134" s="15"/>
      <c r="G134" s="15" t="s">
        <v>1803</v>
      </c>
      <c r="H134" s="15"/>
      <c r="I134" s="15" t="s">
        <v>1769</v>
      </c>
      <c r="J134" s="15" t="s">
        <v>1206</v>
      </c>
      <c r="K134" s="16" t="e">
        <f>VLOOKUP(B134,Sheet1!H:I,1,0)</f>
        <v>#N/A</v>
      </c>
    </row>
    <row r="135" spans="2:11">
      <c r="B135" s="16">
        <v>100000001895</v>
      </c>
      <c r="C135" s="15"/>
      <c r="D135" s="15">
        <v>0</v>
      </c>
      <c r="E135" s="15">
        <v>12060100</v>
      </c>
      <c r="F135" s="15"/>
      <c r="G135" s="15" t="s">
        <v>1803</v>
      </c>
      <c r="H135" s="15"/>
      <c r="I135" s="15" t="s">
        <v>1769</v>
      </c>
      <c r="J135" s="15" t="s">
        <v>1206</v>
      </c>
      <c r="K135" s="16" t="e">
        <f>VLOOKUP(B135,Sheet1!H:I,1,0)</f>
        <v>#N/A</v>
      </c>
    </row>
    <row r="136" spans="2:11">
      <c r="B136" s="16">
        <v>100000001897</v>
      </c>
      <c r="C136" s="15"/>
      <c r="D136" s="15">
        <v>0</v>
      </c>
      <c r="E136" s="15">
        <v>12060100</v>
      </c>
      <c r="F136" s="15"/>
      <c r="G136" s="15" t="s">
        <v>1803</v>
      </c>
      <c r="H136" s="15"/>
      <c r="I136" s="15" t="s">
        <v>1769</v>
      </c>
      <c r="J136" s="15" t="s">
        <v>1206</v>
      </c>
      <c r="K136" s="16" t="e">
        <f>VLOOKUP(B136,Sheet1!H:I,1,0)</f>
        <v>#N/A</v>
      </c>
    </row>
    <row r="137" spans="2:11">
      <c r="B137" s="16">
        <v>100000001900</v>
      </c>
      <c r="C137" s="15"/>
      <c r="D137" s="15">
        <v>0</v>
      </c>
      <c r="E137" s="15">
        <v>12060100</v>
      </c>
      <c r="F137" s="15"/>
      <c r="G137" s="15" t="s">
        <v>1803</v>
      </c>
      <c r="H137" s="15"/>
      <c r="I137" s="15" t="s">
        <v>1769</v>
      </c>
      <c r="J137" s="15" t="s">
        <v>1206</v>
      </c>
      <c r="K137" s="16" t="e">
        <f>VLOOKUP(B137,Sheet1!H:I,1,0)</f>
        <v>#N/A</v>
      </c>
    </row>
    <row r="138" spans="2:11">
      <c r="B138" s="16">
        <v>100000001902</v>
      </c>
      <c r="C138" s="15"/>
      <c r="D138" s="15">
        <v>0</v>
      </c>
      <c r="E138" s="15">
        <v>12060100</v>
      </c>
      <c r="F138" s="15"/>
      <c r="G138" s="15" t="s">
        <v>1803</v>
      </c>
      <c r="H138" s="15"/>
      <c r="I138" s="15" t="s">
        <v>1769</v>
      </c>
      <c r="J138" s="15" t="s">
        <v>1206</v>
      </c>
      <c r="K138" s="16" t="e">
        <f>VLOOKUP(B138,Sheet1!H:I,1,0)</f>
        <v>#N/A</v>
      </c>
    </row>
    <row r="139" spans="2:11">
      <c r="B139" s="16">
        <v>100000001906</v>
      </c>
      <c r="C139" s="15"/>
      <c r="D139" s="15">
        <v>0</v>
      </c>
      <c r="E139" s="15">
        <v>12060100</v>
      </c>
      <c r="F139" s="15"/>
      <c r="G139" s="15" t="s">
        <v>1803</v>
      </c>
      <c r="H139" s="15"/>
      <c r="I139" s="15" t="s">
        <v>1769</v>
      </c>
      <c r="J139" s="15" t="s">
        <v>1206</v>
      </c>
      <c r="K139" s="16" t="e">
        <f>VLOOKUP(B139,Sheet1!H:I,1,0)</f>
        <v>#N/A</v>
      </c>
    </row>
    <row r="140" spans="2:11">
      <c r="B140" s="14">
        <v>100000001914</v>
      </c>
      <c r="D140" s="1">
        <v>0</v>
      </c>
      <c r="E140" s="1">
        <v>12060100</v>
      </c>
      <c r="G140" s="1" t="s">
        <v>1803</v>
      </c>
      <c r="I140" s="1" t="s">
        <v>1769</v>
      </c>
      <c r="J140" s="1" t="s">
        <v>1804</v>
      </c>
      <c r="K140" s="14">
        <f>VLOOKUP(B140,Sheet1!H:I,1,0)</f>
        <v>100000001914</v>
      </c>
    </row>
    <row r="141" spans="2:11">
      <c r="B141" s="14">
        <v>100000001915</v>
      </c>
      <c r="D141" s="1">
        <v>0</v>
      </c>
      <c r="E141" s="1">
        <v>12060100</v>
      </c>
      <c r="G141" s="1" t="s">
        <v>1803</v>
      </c>
      <c r="I141" s="1" t="s">
        <v>1769</v>
      </c>
      <c r="J141" s="1" t="s">
        <v>1805</v>
      </c>
      <c r="K141" s="14">
        <f>VLOOKUP(B141,Sheet1!H:I,1,0)</f>
        <v>100000001915</v>
      </c>
    </row>
    <row r="142" spans="2:11">
      <c r="B142" s="14">
        <v>100000001916</v>
      </c>
      <c r="D142" s="1">
        <v>0</v>
      </c>
      <c r="E142" s="1">
        <v>12060100</v>
      </c>
      <c r="G142" s="1" t="s">
        <v>1803</v>
      </c>
      <c r="I142" s="1" t="s">
        <v>1769</v>
      </c>
      <c r="J142" s="1" t="s">
        <v>1806</v>
      </c>
      <c r="K142" s="14">
        <f>VLOOKUP(B142,Sheet1!H:I,1,0)</f>
        <v>100000001916</v>
      </c>
    </row>
    <row r="143" spans="2:11">
      <c r="B143" s="14">
        <v>100000001917</v>
      </c>
      <c r="D143" s="1">
        <v>0</v>
      </c>
      <c r="E143" s="1">
        <v>12060100</v>
      </c>
      <c r="G143" s="1" t="s">
        <v>1803</v>
      </c>
      <c r="I143" s="1" t="s">
        <v>1769</v>
      </c>
      <c r="J143" s="1" t="s">
        <v>1807</v>
      </c>
      <c r="K143" s="14">
        <f>VLOOKUP(B143,Sheet1!H:I,1,0)</f>
        <v>100000001917</v>
      </c>
    </row>
    <row r="144" spans="2:11">
      <c r="B144" s="14">
        <v>100000001918</v>
      </c>
      <c r="D144" s="1">
        <v>0</v>
      </c>
      <c r="E144" s="1">
        <v>12060100</v>
      </c>
      <c r="G144" s="1" t="s">
        <v>1803</v>
      </c>
      <c r="I144" s="1" t="s">
        <v>1769</v>
      </c>
      <c r="J144" s="1" t="s">
        <v>1807</v>
      </c>
      <c r="K144" s="14">
        <f>VLOOKUP(B144,Sheet1!H:I,1,0)</f>
        <v>100000001918</v>
      </c>
    </row>
    <row r="145" spans="2:11">
      <c r="B145" s="14">
        <v>100000001919</v>
      </c>
      <c r="D145" s="1">
        <v>0</v>
      </c>
      <c r="E145" s="1">
        <v>12060100</v>
      </c>
      <c r="G145" s="1" t="s">
        <v>1803</v>
      </c>
      <c r="I145" s="1" t="s">
        <v>1769</v>
      </c>
      <c r="J145" s="1" t="s">
        <v>1206</v>
      </c>
      <c r="K145" s="14">
        <f>VLOOKUP(B145,Sheet1!H:I,1,0)</f>
        <v>100000001919</v>
      </c>
    </row>
    <row r="146" spans="2:11">
      <c r="B146" s="14">
        <v>100000001920</v>
      </c>
      <c r="D146" s="1">
        <v>0</v>
      </c>
      <c r="E146" s="1">
        <v>12060100</v>
      </c>
      <c r="G146" s="1" t="s">
        <v>1803</v>
      </c>
      <c r="I146" s="1" t="s">
        <v>1769</v>
      </c>
      <c r="J146" s="1" t="s">
        <v>1225</v>
      </c>
      <c r="K146" s="14">
        <f>VLOOKUP(B146,Sheet1!H:I,1,0)</f>
        <v>100000001920</v>
      </c>
    </row>
    <row r="147" spans="2:11">
      <c r="B147" s="14">
        <v>100000001921</v>
      </c>
      <c r="D147" s="1">
        <v>0</v>
      </c>
      <c r="E147" s="1">
        <v>12060100</v>
      </c>
      <c r="G147" s="1" t="s">
        <v>1803</v>
      </c>
      <c r="I147" s="1" t="s">
        <v>1769</v>
      </c>
      <c r="J147" s="1" t="s">
        <v>1206</v>
      </c>
      <c r="K147" s="14">
        <f>VLOOKUP(B147,Sheet1!H:I,1,0)</f>
        <v>100000001921</v>
      </c>
    </row>
    <row r="148" spans="2:11">
      <c r="B148" s="14">
        <v>100000001922</v>
      </c>
      <c r="D148" s="1">
        <v>0</v>
      </c>
      <c r="E148" s="1">
        <v>12060100</v>
      </c>
      <c r="G148" s="1" t="s">
        <v>1803</v>
      </c>
      <c r="I148" s="1" t="s">
        <v>1769</v>
      </c>
      <c r="J148" s="1" t="s">
        <v>1206</v>
      </c>
      <c r="K148" s="14">
        <f>VLOOKUP(B148,Sheet1!H:I,1,0)</f>
        <v>100000001922</v>
      </c>
    </row>
    <row r="149" spans="2:11">
      <c r="B149" s="14">
        <v>100000001923</v>
      </c>
      <c r="D149" s="1">
        <v>0</v>
      </c>
      <c r="E149" s="1">
        <v>12060100</v>
      </c>
      <c r="G149" s="1" t="s">
        <v>1803</v>
      </c>
      <c r="I149" s="1" t="s">
        <v>1769</v>
      </c>
      <c r="J149" s="1" t="s">
        <v>1206</v>
      </c>
      <c r="K149" s="14">
        <f>VLOOKUP(B149,Sheet1!H:I,1,0)</f>
        <v>100000001923</v>
      </c>
    </row>
    <row r="150" spans="2:11">
      <c r="B150" s="14">
        <v>100000001924</v>
      </c>
      <c r="D150" s="1">
        <v>0</v>
      </c>
      <c r="E150" s="1">
        <v>12060100</v>
      </c>
      <c r="G150" s="1" t="s">
        <v>1803</v>
      </c>
      <c r="I150" s="1" t="s">
        <v>1769</v>
      </c>
      <c r="J150" s="1" t="s">
        <v>1206</v>
      </c>
      <c r="K150" s="14">
        <f>VLOOKUP(B150,Sheet1!H:I,1,0)</f>
        <v>100000001924</v>
      </c>
    </row>
    <row r="151" spans="2:11">
      <c r="B151" s="14">
        <v>100000001925</v>
      </c>
      <c r="D151" s="1">
        <v>0</v>
      </c>
      <c r="E151" s="1">
        <v>12060100</v>
      </c>
      <c r="G151" s="1" t="s">
        <v>1803</v>
      </c>
      <c r="I151" s="1" t="s">
        <v>1769</v>
      </c>
      <c r="J151" s="1" t="s">
        <v>1206</v>
      </c>
      <c r="K151" s="14">
        <f>VLOOKUP(B151,Sheet1!H:I,1,0)</f>
        <v>100000001925</v>
      </c>
    </row>
    <row r="152" spans="2:11">
      <c r="B152" s="14">
        <v>100000001926</v>
      </c>
      <c r="D152" s="1">
        <v>0</v>
      </c>
      <c r="E152" s="1">
        <v>12060100</v>
      </c>
      <c r="G152" s="1" t="s">
        <v>1803</v>
      </c>
      <c r="I152" s="1" t="s">
        <v>1769</v>
      </c>
      <c r="J152" s="1" t="s">
        <v>1206</v>
      </c>
      <c r="K152" s="14">
        <f>VLOOKUP(B152,Sheet1!H:I,1,0)</f>
        <v>100000001926</v>
      </c>
    </row>
    <row r="153" spans="2:11">
      <c r="B153" s="14">
        <v>100000001927</v>
      </c>
      <c r="D153" s="1">
        <v>0</v>
      </c>
      <c r="E153" s="1">
        <v>12060100</v>
      </c>
      <c r="G153" s="1" t="s">
        <v>1803</v>
      </c>
      <c r="I153" s="1" t="s">
        <v>1769</v>
      </c>
      <c r="J153" s="1" t="s">
        <v>1206</v>
      </c>
      <c r="K153" s="14">
        <f>VLOOKUP(B153,Sheet1!H:I,1,0)</f>
        <v>100000001927</v>
      </c>
    </row>
    <row r="154" spans="2:11">
      <c r="B154" s="14">
        <v>100000001928</v>
      </c>
      <c r="D154" s="1">
        <v>0</v>
      </c>
      <c r="E154" s="1">
        <v>12060100</v>
      </c>
      <c r="G154" s="1" t="s">
        <v>1803</v>
      </c>
      <c r="I154" s="1" t="s">
        <v>1769</v>
      </c>
      <c r="J154" s="1" t="s">
        <v>1206</v>
      </c>
      <c r="K154" s="14">
        <f>VLOOKUP(B154,Sheet1!H:I,1,0)</f>
        <v>100000001928</v>
      </c>
    </row>
    <row r="155" spans="2:11">
      <c r="B155" s="16">
        <v>100000001929</v>
      </c>
      <c r="C155" s="15"/>
      <c r="D155" s="15">
        <v>0</v>
      </c>
      <c r="E155" s="15">
        <v>12060100</v>
      </c>
      <c r="F155" s="15"/>
      <c r="G155" s="15" t="s">
        <v>1803</v>
      </c>
      <c r="H155" s="15"/>
      <c r="I155" s="15" t="s">
        <v>1769</v>
      </c>
      <c r="J155" s="15" t="s">
        <v>1206</v>
      </c>
      <c r="K155" s="16" t="e">
        <f>VLOOKUP(B155,Sheet1!H:I,1,0)</f>
        <v>#N/A</v>
      </c>
    </row>
    <row r="156" spans="2:11">
      <c r="B156" s="14">
        <v>100000001930</v>
      </c>
      <c r="D156" s="1">
        <v>0</v>
      </c>
      <c r="E156" s="1">
        <v>12060100</v>
      </c>
      <c r="G156" s="1" t="s">
        <v>1803</v>
      </c>
      <c r="I156" s="1" t="s">
        <v>1769</v>
      </c>
      <c r="J156" s="1" t="s">
        <v>1206</v>
      </c>
      <c r="K156" s="14">
        <f>VLOOKUP(B156,Sheet1!H:I,1,0)</f>
        <v>100000001930</v>
      </c>
    </row>
    <row r="157" spans="2:11">
      <c r="B157" s="14">
        <v>100000001931</v>
      </c>
      <c r="D157" s="1">
        <v>0</v>
      </c>
      <c r="E157" s="1">
        <v>12060100</v>
      </c>
      <c r="G157" s="1" t="s">
        <v>1803</v>
      </c>
      <c r="I157" s="1" t="s">
        <v>1769</v>
      </c>
      <c r="J157" s="1" t="s">
        <v>1226</v>
      </c>
      <c r="K157" s="14">
        <f>VLOOKUP(B157,Sheet1!H:I,1,0)</f>
        <v>100000001931</v>
      </c>
    </row>
    <row r="158" spans="2:11">
      <c r="B158" s="14">
        <v>100000001932</v>
      </c>
      <c r="D158" s="1">
        <v>0</v>
      </c>
      <c r="E158" s="1">
        <v>12060100</v>
      </c>
      <c r="G158" s="1" t="s">
        <v>1803</v>
      </c>
      <c r="I158" s="1" t="s">
        <v>1769</v>
      </c>
      <c r="J158" s="1" t="s">
        <v>1206</v>
      </c>
      <c r="K158" s="14">
        <f>VLOOKUP(B158,Sheet1!H:I,1,0)</f>
        <v>100000001932</v>
      </c>
    </row>
    <row r="159" spans="2:11">
      <c r="B159" s="14">
        <v>100000001933</v>
      </c>
      <c r="D159" s="1">
        <v>0</v>
      </c>
      <c r="E159" s="1">
        <v>12060100</v>
      </c>
      <c r="G159" s="1" t="s">
        <v>1803</v>
      </c>
      <c r="I159" s="1" t="s">
        <v>1769</v>
      </c>
      <c r="J159" s="1" t="s">
        <v>1206</v>
      </c>
      <c r="K159" s="14">
        <f>VLOOKUP(B159,Sheet1!H:I,1,0)</f>
        <v>100000001933</v>
      </c>
    </row>
    <row r="160" spans="2:11">
      <c r="B160" s="14">
        <v>100000001934</v>
      </c>
      <c r="D160" s="1">
        <v>0</v>
      </c>
      <c r="E160" s="1">
        <v>12060100</v>
      </c>
      <c r="G160" s="1" t="s">
        <v>1803</v>
      </c>
      <c r="I160" s="1" t="s">
        <v>1769</v>
      </c>
      <c r="J160" s="1" t="s">
        <v>1227</v>
      </c>
      <c r="K160" s="14">
        <f>VLOOKUP(B160,Sheet1!H:I,1,0)</f>
        <v>100000001934</v>
      </c>
    </row>
    <row r="161" spans="2:11">
      <c r="B161" s="14">
        <v>100000001935</v>
      </c>
      <c r="D161" s="1">
        <v>0</v>
      </c>
      <c r="E161" s="1">
        <v>12060100</v>
      </c>
      <c r="G161" s="1" t="s">
        <v>1803</v>
      </c>
      <c r="I161" s="1" t="s">
        <v>1769</v>
      </c>
      <c r="J161" s="1" t="s">
        <v>1228</v>
      </c>
      <c r="K161" s="14">
        <f>VLOOKUP(B161,Sheet1!H:I,1,0)</f>
        <v>100000001935</v>
      </c>
    </row>
    <row r="162" spans="2:11">
      <c r="B162" s="14">
        <v>100000001936</v>
      </c>
      <c r="D162" s="1">
        <v>0</v>
      </c>
      <c r="E162" s="1">
        <v>12060100</v>
      </c>
      <c r="G162" s="1" t="s">
        <v>1803</v>
      </c>
      <c r="I162" s="1" t="s">
        <v>1769</v>
      </c>
      <c r="J162" s="1" t="s">
        <v>1808</v>
      </c>
      <c r="K162" s="14">
        <f>VLOOKUP(B162,Sheet1!H:I,1,0)</f>
        <v>100000001936</v>
      </c>
    </row>
    <row r="163" spans="2:11">
      <c r="B163" s="14">
        <v>100000001937</v>
      </c>
      <c r="D163" s="1">
        <v>0</v>
      </c>
      <c r="E163" s="1">
        <v>12060100</v>
      </c>
      <c r="G163" s="1" t="s">
        <v>1803</v>
      </c>
      <c r="I163" s="1" t="s">
        <v>1769</v>
      </c>
      <c r="J163" s="1" t="s">
        <v>1808</v>
      </c>
      <c r="K163" s="14">
        <f>VLOOKUP(B163,Sheet1!H:I,1,0)</f>
        <v>100000001937</v>
      </c>
    </row>
    <row r="164" spans="2:11">
      <c r="B164" s="14">
        <v>100000001938</v>
      </c>
      <c r="D164" s="1">
        <v>0</v>
      </c>
      <c r="E164" s="1">
        <v>12060100</v>
      </c>
      <c r="G164" s="1" t="s">
        <v>1803</v>
      </c>
      <c r="I164" s="1" t="s">
        <v>1769</v>
      </c>
      <c r="J164" s="1" t="s">
        <v>1808</v>
      </c>
      <c r="K164" s="14">
        <f>VLOOKUP(B164,Sheet1!H:I,1,0)</f>
        <v>100000001938</v>
      </c>
    </row>
    <row r="165" spans="2:11">
      <c r="B165" s="14">
        <v>100000001939</v>
      </c>
      <c r="D165" s="1">
        <v>0</v>
      </c>
      <c r="E165" s="1">
        <v>12060100</v>
      </c>
      <c r="G165" s="1" t="s">
        <v>1803</v>
      </c>
      <c r="I165" s="1" t="s">
        <v>1769</v>
      </c>
      <c r="J165" s="1" t="s">
        <v>1808</v>
      </c>
      <c r="K165" s="14">
        <f>VLOOKUP(B165,Sheet1!H:I,1,0)</f>
        <v>100000001939</v>
      </c>
    </row>
    <row r="166" spans="2:11">
      <c r="B166" s="14">
        <v>100000001940</v>
      </c>
      <c r="D166" s="1">
        <v>0</v>
      </c>
      <c r="E166" s="1">
        <v>12060100</v>
      </c>
      <c r="G166" s="1" t="s">
        <v>1803</v>
      </c>
      <c r="I166" s="1" t="s">
        <v>1769</v>
      </c>
      <c r="J166" s="1" t="s">
        <v>1808</v>
      </c>
      <c r="K166" s="14">
        <f>VLOOKUP(B166,Sheet1!H:I,1,0)</f>
        <v>100000001940</v>
      </c>
    </row>
    <row r="167" spans="2:11">
      <c r="B167" s="14">
        <v>100000001941</v>
      </c>
      <c r="D167" s="1">
        <v>0</v>
      </c>
      <c r="E167" s="1">
        <v>12060100</v>
      </c>
      <c r="G167" s="1" t="s">
        <v>1803</v>
      </c>
      <c r="I167" s="1" t="s">
        <v>1769</v>
      </c>
      <c r="J167" s="1" t="s">
        <v>1808</v>
      </c>
      <c r="K167" s="14">
        <f>VLOOKUP(B167,Sheet1!H:I,1,0)</f>
        <v>100000001941</v>
      </c>
    </row>
    <row r="168" spans="2:11">
      <c r="B168" s="14">
        <v>100000001942</v>
      </c>
      <c r="D168" s="1">
        <v>0</v>
      </c>
      <c r="E168" s="1">
        <v>12060100</v>
      </c>
      <c r="G168" s="1" t="s">
        <v>1803</v>
      </c>
      <c r="I168" s="1" t="s">
        <v>1769</v>
      </c>
      <c r="J168" s="1" t="s">
        <v>1808</v>
      </c>
      <c r="K168" s="14">
        <f>VLOOKUP(B168,Sheet1!H:I,1,0)</f>
        <v>100000001942</v>
      </c>
    </row>
    <row r="169" spans="2:11">
      <c r="B169" s="14">
        <v>100000001943</v>
      </c>
      <c r="D169" s="1">
        <v>0</v>
      </c>
      <c r="E169" s="1">
        <v>12060100</v>
      </c>
      <c r="G169" s="1" t="s">
        <v>1803</v>
      </c>
      <c r="I169" s="1" t="s">
        <v>1769</v>
      </c>
      <c r="J169" s="1" t="s">
        <v>1808</v>
      </c>
      <c r="K169" s="14">
        <f>VLOOKUP(B169,Sheet1!H:I,1,0)</f>
        <v>100000001943</v>
      </c>
    </row>
    <row r="170" spans="2:11">
      <c r="B170" s="14">
        <v>100000001944</v>
      </c>
      <c r="D170" s="1">
        <v>0</v>
      </c>
      <c r="E170" s="1">
        <v>12060100</v>
      </c>
      <c r="G170" s="1" t="s">
        <v>1803</v>
      </c>
      <c r="I170" s="1" t="s">
        <v>1769</v>
      </c>
      <c r="J170" s="1" t="s">
        <v>1808</v>
      </c>
      <c r="K170" s="14">
        <f>VLOOKUP(B170,Sheet1!H:I,1,0)</f>
        <v>100000001944</v>
      </c>
    </row>
    <row r="171" spans="2:11">
      <c r="B171" s="14">
        <v>100000001945</v>
      </c>
      <c r="D171" s="1">
        <v>0</v>
      </c>
      <c r="E171" s="1">
        <v>12060100</v>
      </c>
      <c r="G171" s="1" t="s">
        <v>1803</v>
      </c>
      <c r="I171" s="1" t="s">
        <v>1769</v>
      </c>
      <c r="J171" s="1" t="s">
        <v>1206</v>
      </c>
      <c r="K171" s="14">
        <f>VLOOKUP(B171,Sheet1!H:I,1,0)</f>
        <v>100000001945</v>
      </c>
    </row>
    <row r="172" spans="2:11">
      <c r="B172" s="14">
        <v>100000001946</v>
      </c>
      <c r="D172" s="1">
        <v>0</v>
      </c>
      <c r="E172" s="1">
        <v>12060100</v>
      </c>
      <c r="G172" s="1" t="s">
        <v>1803</v>
      </c>
      <c r="I172" s="1" t="s">
        <v>1769</v>
      </c>
      <c r="J172" s="1" t="s">
        <v>1229</v>
      </c>
      <c r="K172" s="14">
        <f>VLOOKUP(B172,Sheet1!H:I,1,0)</f>
        <v>100000001946</v>
      </c>
    </row>
    <row r="173" spans="2:11">
      <c r="B173" s="14">
        <v>100000001947</v>
      </c>
      <c r="D173" s="1">
        <v>0</v>
      </c>
      <c r="E173" s="1">
        <v>12060100</v>
      </c>
      <c r="G173" s="1" t="s">
        <v>1803</v>
      </c>
      <c r="I173" s="1" t="s">
        <v>1769</v>
      </c>
      <c r="J173" s="1" t="s">
        <v>1230</v>
      </c>
      <c r="K173" s="14">
        <f>VLOOKUP(B173,Sheet1!H:I,1,0)</f>
        <v>100000001947</v>
      </c>
    </row>
    <row r="174" spans="2:11">
      <c r="B174" s="14">
        <v>100000001948</v>
      </c>
      <c r="D174" s="1">
        <v>0</v>
      </c>
      <c r="E174" s="1">
        <v>12060100</v>
      </c>
      <c r="G174" s="1" t="s">
        <v>1803</v>
      </c>
      <c r="I174" s="1" t="s">
        <v>1769</v>
      </c>
      <c r="J174" s="1" t="s">
        <v>1231</v>
      </c>
      <c r="K174" s="14">
        <f>VLOOKUP(B174,Sheet1!H:I,1,0)</f>
        <v>100000001948</v>
      </c>
    </row>
    <row r="175" spans="2:11">
      <c r="B175" s="14">
        <v>100000001949</v>
      </c>
      <c r="D175" s="1">
        <v>0</v>
      </c>
      <c r="E175" s="1">
        <v>12060100</v>
      </c>
      <c r="G175" s="1" t="s">
        <v>1803</v>
      </c>
      <c r="I175" s="1" t="s">
        <v>1769</v>
      </c>
      <c r="J175" s="1" t="s">
        <v>1809</v>
      </c>
      <c r="K175" s="14">
        <f>VLOOKUP(B175,Sheet1!H:I,1,0)</f>
        <v>100000001949</v>
      </c>
    </row>
    <row r="176" spans="2:11">
      <c r="B176" s="16">
        <v>100000001950</v>
      </c>
      <c r="C176" s="15"/>
      <c r="D176" s="15">
        <v>0</v>
      </c>
      <c r="E176" s="15">
        <v>12060100</v>
      </c>
      <c r="F176" s="15"/>
      <c r="G176" s="15" t="s">
        <v>1803</v>
      </c>
      <c r="H176" s="15"/>
      <c r="I176" s="15" t="s">
        <v>1769</v>
      </c>
      <c r="J176" s="15" t="s">
        <v>1215</v>
      </c>
      <c r="K176" s="16" t="e">
        <f>VLOOKUP(B176,Sheet1!H:I,1,0)</f>
        <v>#N/A</v>
      </c>
    </row>
    <row r="177" spans="2:11">
      <c r="B177" s="16">
        <v>100000001951</v>
      </c>
      <c r="C177" s="15"/>
      <c r="D177" s="15">
        <v>0</v>
      </c>
      <c r="E177" s="15">
        <v>12060100</v>
      </c>
      <c r="F177" s="15"/>
      <c r="G177" s="15" t="s">
        <v>1803</v>
      </c>
      <c r="H177" s="15"/>
      <c r="I177" s="15" t="s">
        <v>1769</v>
      </c>
      <c r="J177" s="15" t="s">
        <v>1810</v>
      </c>
      <c r="K177" s="16" t="e">
        <f>VLOOKUP(B177,Sheet1!H:I,1,0)</f>
        <v>#N/A</v>
      </c>
    </row>
    <row r="178" spans="2:11">
      <c r="B178" s="16">
        <v>100000001952</v>
      </c>
      <c r="C178" s="15"/>
      <c r="D178" s="15">
        <v>0</v>
      </c>
      <c r="E178" s="15">
        <v>12060100</v>
      </c>
      <c r="F178" s="15"/>
      <c r="G178" s="15" t="s">
        <v>1803</v>
      </c>
      <c r="H178" s="15"/>
      <c r="I178" s="15" t="s">
        <v>1769</v>
      </c>
      <c r="J178" s="15" t="s">
        <v>1811</v>
      </c>
      <c r="K178" s="16" t="e">
        <f>VLOOKUP(B178,Sheet1!H:I,1,0)</f>
        <v>#N/A</v>
      </c>
    </row>
    <row r="179" spans="2:11">
      <c r="B179" s="14">
        <v>100000001953</v>
      </c>
      <c r="D179" s="1">
        <v>0</v>
      </c>
      <c r="E179" s="1">
        <v>12060100</v>
      </c>
      <c r="G179" s="1" t="s">
        <v>1803</v>
      </c>
      <c r="I179" s="1" t="s">
        <v>1769</v>
      </c>
      <c r="J179" s="1" t="s">
        <v>1233</v>
      </c>
      <c r="K179" s="14">
        <f>VLOOKUP(B179,Sheet1!H:I,1,0)</f>
        <v>100000001953</v>
      </c>
    </row>
    <row r="180" spans="2:11">
      <c r="B180" s="14">
        <v>100000001954</v>
      </c>
      <c r="D180" s="1">
        <v>0</v>
      </c>
      <c r="E180" s="1">
        <v>12060100</v>
      </c>
      <c r="G180" s="1" t="s">
        <v>1803</v>
      </c>
      <c r="I180" s="1" t="s">
        <v>1769</v>
      </c>
      <c r="J180" s="1" t="s">
        <v>1812</v>
      </c>
      <c r="K180" s="14">
        <f>VLOOKUP(B180,Sheet1!H:I,1,0)</f>
        <v>100000001954</v>
      </c>
    </row>
    <row r="181" spans="2:11">
      <c r="B181" s="14">
        <v>100000001955</v>
      </c>
      <c r="D181" s="1">
        <v>0</v>
      </c>
      <c r="E181" s="1">
        <v>12060100</v>
      </c>
      <c r="G181" s="1" t="s">
        <v>1803</v>
      </c>
      <c r="I181" s="1" t="s">
        <v>1769</v>
      </c>
      <c r="J181" s="1" t="s">
        <v>1235</v>
      </c>
      <c r="K181" s="14">
        <f>VLOOKUP(B181,Sheet1!H:I,1,0)</f>
        <v>100000001955</v>
      </c>
    </row>
    <row r="182" spans="2:11">
      <c r="B182" s="14">
        <v>100000001956</v>
      </c>
      <c r="D182" s="1">
        <v>0</v>
      </c>
      <c r="E182" s="1">
        <v>12060100</v>
      </c>
      <c r="G182" s="1" t="s">
        <v>1803</v>
      </c>
      <c r="I182" s="1" t="s">
        <v>1769</v>
      </c>
      <c r="J182" s="1" t="s">
        <v>1813</v>
      </c>
      <c r="K182" s="14">
        <f>VLOOKUP(B182,Sheet1!H:I,1,0)</f>
        <v>100000001956</v>
      </c>
    </row>
    <row r="183" spans="2:11">
      <c r="B183" s="14">
        <v>100000001957</v>
      </c>
      <c r="D183" s="1">
        <v>0</v>
      </c>
      <c r="E183" s="1">
        <v>12060100</v>
      </c>
      <c r="G183" s="1" t="s">
        <v>1803</v>
      </c>
      <c r="I183" s="1" t="s">
        <v>1769</v>
      </c>
      <c r="J183" s="1" t="s">
        <v>1237</v>
      </c>
      <c r="K183" s="14">
        <f>VLOOKUP(B183,Sheet1!H:I,1,0)</f>
        <v>100000001957</v>
      </c>
    </row>
    <row r="184" spans="2:11">
      <c r="B184" s="14">
        <v>100000001958</v>
      </c>
      <c r="D184" s="1">
        <v>0</v>
      </c>
      <c r="E184" s="1">
        <v>12060100</v>
      </c>
      <c r="G184" s="1" t="s">
        <v>1803</v>
      </c>
      <c r="I184" s="1" t="s">
        <v>1769</v>
      </c>
      <c r="J184" s="1" t="s">
        <v>1206</v>
      </c>
      <c r="K184" s="14">
        <f>VLOOKUP(B184,Sheet1!H:I,1,0)</f>
        <v>100000001958</v>
      </c>
    </row>
    <row r="185" spans="2:11">
      <c r="B185" s="14">
        <v>100000001959</v>
      </c>
      <c r="D185" s="1">
        <v>0</v>
      </c>
      <c r="E185" s="1">
        <v>12060100</v>
      </c>
      <c r="G185" s="1" t="s">
        <v>1803</v>
      </c>
      <c r="I185" s="1" t="s">
        <v>1769</v>
      </c>
      <c r="J185" s="1" t="s">
        <v>1814</v>
      </c>
      <c r="K185" s="14">
        <f>VLOOKUP(B185,Sheet1!H:I,1,0)</f>
        <v>100000001959</v>
      </c>
    </row>
    <row r="186" spans="2:11">
      <c r="B186" s="14">
        <v>100000001960</v>
      </c>
      <c r="D186" s="1">
        <v>0</v>
      </c>
      <c r="E186" s="1">
        <v>12060100</v>
      </c>
      <c r="G186" s="1" t="s">
        <v>1803</v>
      </c>
      <c r="I186" s="1" t="s">
        <v>1769</v>
      </c>
      <c r="J186" s="1" t="s">
        <v>1206</v>
      </c>
      <c r="K186" s="14">
        <f>VLOOKUP(B186,Sheet1!H:I,1,0)</f>
        <v>100000001960</v>
      </c>
    </row>
    <row r="187" spans="2:11">
      <c r="B187" s="14">
        <v>100000001961</v>
      </c>
      <c r="D187" s="1">
        <v>0</v>
      </c>
      <c r="E187" s="1">
        <v>12060100</v>
      </c>
      <c r="G187" s="1" t="s">
        <v>1803</v>
      </c>
      <c r="I187" s="1" t="s">
        <v>1769</v>
      </c>
      <c r="J187" s="1" t="s">
        <v>1239</v>
      </c>
      <c r="K187" s="14">
        <f>VLOOKUP(B187,Sheet1!H:I,1,0)</f>
        <v>100000001961</v>
      </c>
    </row>
    <row r="188" spans="2:11">
      <c r="B188" s="14">
        <v>100000001962</v>
      </c>
      <c r="D188" s="1">
        <v>0</v>
      </c>
      <c r="E188" s="1">
        <v>12060100</v>
      </c>
      <c r="G188" s="1" t="s">
        <v>1803</v>
      </c>
      <c r="I188" s="1" t="s">
        <v>1769</v>
      </c>
      <c r="J188" s="1" t="s">
        <v>1240</v>
      </c>
      <c r="K188" s="14">
        <f>VLOOKUP(B188,Sheet1!H:I,1,0)</f>
        <v>100000001962</v>
      </c>
    </row>
    <row r="189" spans="2:11">
      <c r="B189" s="14">
        <v>100000001963</v>
      </c>
      <c r="D189" s="1">
        <v>0</v>
      </c>
      <c r="E189" s="1">
        <v>12060100</v>
      </c>
      <c r="G189" s="1" t="s">
        <v>1803</v>
      </c>
      <c r="I189" s="1" t="s">
        <v>1769</v>
      </c>
      <c r="J189" s="1" t="s">
        <v>1206</v>
      </c>
      <c r="K189" s="14">
        <f>VLOOKUP(B189,Sheet1!H:I,1,0)</f>
        <v>100000001963</v>
      </c>
    </row>
    <row r="190" spans="2:11">
      <c r="B190" s="14">
        <v>100000001964</v>
      </c>
      <c r="D190" s="1">
        <v>0</v>
      </c>
      <c r="E190" s="1">
        <v>12060100</v>
      </c>
      <c r="G190" s="1" t="s">
        <v>1803</v>
      </c>
      <c r="I190" s="1" t="s">
        <v>1769</v>
      </c>
      <c r="J190" s="1" t="s">
        <v>1815</v>
      </c>
      <c r="K190" s="14">
        <f>VLOOKUP(B190,Sheet1!H:I,1,0)</f>
        <v>100000001964</v>
      </c>
    </row>
    <row r="191" spans="2:11">
      <c r="B191" s="14">
        <v>100000001965</v>
      </c>
      <c r="D191" s="1">
        <v>0</v>
      </c>
      <c r="E191" s="1">
        <v>12060100</v>
      </c>
      <c r="G191" s="1" t="s">
        <v>1803</v>
      </c>
      <c r="I191" s="1" t="s">
        <v>1769</v>
      </c>
      <c r="J191" s="1" t="s">
        <v>1242</v>
      </c>
      <c r="K191" s="14">
        <f>VLOOKUP(B191,Sheet1!H:I,1,0)</f>
        <v>100000001965</v>
      </c>
    </row>
    <row r="192" spans="2:11">
      <c r="B192" s="14">
        <v>100000001966</v>
      </c>
      <c r="D192" s="1">
        <v>0</v>
      </c>
      <c r="E192" s="1">
        <v>12060100</v>
      </c>
      <c r="G192" s="1" t="s">
        <v>1803</v>
      </c>
      <c r="I192" s="1" t="s">
        <v>1769</v>
      </c>
      <c r="J192" s="1" t="s">
        <v>1243</v>
      </c>
      <c r="K192" s="14">
        <f>VLOOKUP(B192,Sheet1!H:I,1,0)</f>
        <v>100000001966</v>
      </c>
    </row>
    <row r="193" spans="2:11">
      <c r="B193" s="14">
        <v>100000001967</v>
      </c>
      <c r="D193" s="1">
        <v>0</v>
      </c>
      <c r="E193" s="1">
        <v>12060100</v>
      </c>
      <c r="G193" s="1" t="s">
        <v>1803</v>
      </c>
      <c r="I193" s="1" t="s">
        <v>1769</v>
      </c>
      <c r="J193" s="1" t="s">
        <v>1235</v>
      </c>
      <c r="K193" s="14">
        <f>VLOOKUP(B193,Sheet1!H:I,1,0)</f>
        <v>100000001967</v>
      </c>
    </row>
    <row r="194" spans="2:11">
      <c r="B194" s="14">
        <v>100000001968</v>
      </c>
      <c r="D194" s="1">
        <v>0</v>
      </c>
      <c r="E194" s="1">
        <v>12060100</v>
      </c>
      <c r="G194" s="1" t="s">
        <v>1803</v>
      </c>
      <c r="I194" s="1" t="s">
        <v>1769</v>
      </c>
      <c r="J194" s="1" t="s">
        <v>1177</v>
      </c>
      <c r="K194" s="14">
        <f>VLOOKUP(B194,Sheet1!H:I,1,0)</f>
        <v>100000001968</v>
      </c>
    </row>
    <row r="195" spans="2:11">
      <c r="B195" s="14">
        <v>100000001970</v>
      </c>
      <c r="D195" s="1">
        <v>0</v>
      </c>
      <c r="E195" s="1">
        <v>12060100</v>
      </c>
      <c r="G195" s="1" t="s">
        <v>1803</v>
      </c>
      <c r="I195" s="1" t="s">
        <v>1769</v>
      </c>
      <c r="J195" s="1" t="s">
        <v>1206</v>
      </c>
      <c r="K195" s="14">
        <f>VLOOKUP(B195,Sheet1!H:I,1,0)</f>
        <v>100000001970</v>
      </c>
    </row>
    <row r="196" spans="2:11">
      <c r="B196" s="14">
        <v>100000001987</v>
      </c>
      <c r="D196" s="1">
        <v>0</v>
      </c>
      <c r="E196" s="1">
        <v>12060100</v>
      </c>
      <c r="G196" s="1" t="s">
        <v>1803</v>
      </c>
      <c r="I196" s="1" t="s">
        <v>1769</v>
      </c>
      <c r="J196" s="1" t="s">
        <v>1245</v>
      </c>
      <c r="K196" s="14">
        <f>VLOOKUP(B196,Sheet1!H:I,1,0)</f>
        <v>100000001987</v>
      </c>
    </row>
    <row r="197" spans="2:11">
      <c r="B197" s="14">
        <v>100000001988</v>
      </c>
      <c r="D197" s="1">
        <v>0</v>
      </c>
      <c r="E197" s="1">
        <v>12060100</v>
      </c>
      <c r="G197" s="1" t="s">
        <v>1803</v>
      </c>
      <c r="I197" s="1" t="s">
        <v>1769</v>
      </c>
      <c r="J197" s="1" t="s">
        <v>1816</v>
      </c>
      <c r="K197" s="14">
        <f>VLOOKUP(B197,Sheet1!H:I,1,0)</f>
        <v>100000001988</v>
      </c>
    </row>
    <row r="198" spans="2:11">
      <c r="B198" s="14">
        <v>100000001989</v>
      </c>
      <c r="D198" s="1">
        <v>0</v>
      </c>
      <c r="E198" s="1">
        <v>12060100</v>
      </c>
      <c r="G198" s="1" t="s">
        <v>1803</v>
      </c>
      <c r="I198" s="1" t="s">
        <v>1769</v>
      </c>
      <c r="J198" s="1" t="s">
        <v>1240</v>
      </c>
      <c r="K198" s="14">
        <f>VLOOKUP(B198,Sheet1!H:I,1,0)</f>
        <v>100000001989</v>
      </c>
    </row>
    <row r="199" spans="2:11">
      <c r="B199" s="14">
        <v>100000001991</v>
      </c>
      <c r="D199" s="1">
        <v>0</v>
      </c>
      <c r="E199" s="1">
        <v>12060100</v>
      </c>
      <c r="G199" s="1" t="s">
        <v>1803</v>
      </c>
      <c r="I199" s="1" t="s">
        <v>1769</v>
      </c>
      <c r="J199" s="1" t="s">
        <v>1247</v>
      </c>
      <c r="K199" s="14">
        <f>VLOOKUP(B199,Sheet1!H:I,1,0)</f>
        <v>100000001991</v>
      </c>
    </row>
    <row r="200" spans="2:11">
      <c r="B200" s="14">
        <v>100000001993</v>
      </c>
      <c r="D200" s="1">
        <v>0</v>
      </c>
      <c r="E200" s="1">
        <v>12060100</v>
      </c>
      <c r="G200" s="1" t="s">
        <v>1803</v>
      </c>
      <c r="I200" s="1" t="s">
        <v>1769</v>
      </c>
      <c r="J200" s="1" t="s">
        <v>1249</v>
      </c>
      <c r="K200" s="14">
        <f>VLOOKUP(B200,Sheet1!H:I,1,0)</f>
        <v>100000001993</v>
      </c>
    </row>
    <row r="201" spans="2:11">
      <c r="B201" s="14">
        <v>100000001997</v>
      </c>
      <c r="D201" s="1">
        <v>0</v>
      </c>
      <c r="E201" s="1">
        <v>12060100</v>
      </c>
      <c r="G201" s="1" t="s">
        <v>1803</v>
      </c>
      <c r="I201" s="1" t="s">
        <v>1769</v>
      </c>
      <c r="J201" s="1" t="s">
        <v>1250</v>
      </c>
      <c r="K201" s="14">
        <f>VLOOKUP(B201,Sheet1!H:I,1,0)</f>
        <v>100000001997</v>
      </c>
    </row>
    <row r="202" spans="2:11">
      <c r="B202" s="14">
        <v>100000002003</v>
      </c>
      <c r="D202" s="1">
        <v>0</v>
      </c>
      <c r="E202" s="1">
        <v>12060200</v>
      </c>
      <c r="G202" s="1" t="s">
        <v>1803</v>
      </c>
      <c r="I202" s="1" t="s">
        <v>1769</v>
      </c>
      <c r="J202" s="1" t="s">
        <v>1253</v>
      </c>
      <c r="K202" s="14">
        <f>VLOOKUP(B202,Sheet1!H:I,1,0)</f>
        <v>100000002003</v>
      </c>
    </row>
    <row r="203" spans="2:11">
      <c r="B203" s="14">
        <v>100000002004</v>
      </c>
      <c r="D203" s="1">
        <v>0</v>
      </c>
      <c r="E203" s="1">
        <v>12060100</v>
      </c>
      <c r="G203" s="1" t="s">
        <v>1803</v>
      </c>
      <c r="I203" s="1" t="s">
        <v>1769</v>
      </c>
      <c r="J203" s="1" t="s">
        <v>1253</v>
      </c>
      <c r="K203" s="14">
        <f>VLOOKUP(B203,Sheet1!H:I,1,0)</f>
        <v>100000002004</v>
      </c>
    </row>
    <row r="204" spans="2:11">
      <c r="B204" s="16">
        <v>100000002024</v>
      </c>
      <c r="C204" s="15"/>
      <c r="D204" s="15">
        <v>0</v>
      </c>
      <c r="E204" s="15">
        <v>12060200</v>
      </c>
      <c r="F204" s="15"/>
      <c r="G204" s="15" t="s">
        <v>1803</v>
      </c>
      <c r="H204" s="15"/>
      <c r="I204" s="15" t="s">
        <v>1769</v>
      </c>
      <c r="J204" s="15" t="s">
        <v>1817</v>
      </c>
      <c r="K204" s="16" t="e">
        <f>VLOOKUP(B204,Sheet1!H:I,1,0)</f>
        <v>#N/A</v>
      </c>
    </row>
    <row r="205" spans="2:11">
      <c r="B205" s="14">
        <v>100000002027</v>
      </c>
      <c r="D205" s="1">
        <v>0</v>
      </c>
      <c r="E205" s="1">
        <v>12060200</v>
      </c>
      <c r="G205" s="1" t="s">
        <v>1803</v>
      </c>
      <c r="I205" s="1" t="s">
        <v>1769</v>
      </c>
      <c r="J205" s="1" t="s">
        <v>1817</v>
      </c>
      <c r="K205" s="14">
        <f>VLOOKUP(B205,Sheet1!H:I,1,0)</f>
        <v>100000002027</v>
      </c>
    </row>
    <row r="206" spans="2:11">
      <c r="B206" s="14">
        <v>100000002034</v>
      </c>
      <c r="D206" s="1">
        <v>0</v>
      </c>
      <c r="E206" s="1">
        <v>12060300</v>
      </c>
      <c r="G206" s="1" t="s">
        <v>1803</v>
      </c>
      <c r="I206" s="1" t="s">
        <v>1769</v>
      </c>
      <c r="J206" s="1" t="s">
        <v>1260</v>
      </c>
      <c r="K206" s="14">
        <f>VLOOKUP(B206,Sheet1!H:I,1,0)</f>
        <v>100000002034</v>
      </c>
    </row>
    <row r="207" spans="2:11">
      <c r="B207" s="14">
        <v>100000002036</v>
      </c>
      <c r="D207" s="1">
        <v>0</v>
      </c>
      <c r="E207" s="1">
        <v>12060300</v>
      </c>
      <c r="G207" s="1" t="s">
        <v>1803</v>
      </c>
      <c r="I207" s="1" t="s">
        <v>1769</v>
      </c>
      <c r="J207" s="1" t="s">
        <v>1261</v>
      </c>
      <c r="K207" s="14">
        <f>VLOOKUP(B207,Sheet1!H:I,1,0)</f>
        <v>100000002036</v>
      </c>
    </row>
    <row r="208" spans="2:11">
      <c r="B208" s="14">
        <v>100000002038</v>
      </c>
      <c r="D208" s="1">
        <v>0</v>
      </c>
      <c r="E208" s="1">
        <v>12060300</v>
      </c>
      <c r="G208" s="1" t="s">
        <v>1803</v>
      </c>
      <c r="I208" s="1" t="s">
        <v>1769</v>
      </c>
      <c r="J208" s="1" t="s">
        <v>1261</v>
      </c>
      <c r="K208" s="14">
        <f>VLOOKUP(B208,Sheet1!H:I,1,0)</f>
        <v>100000002038</v>
      </c>
    </row>
    <row r="209" spans="2:11">
      <c r="B209" s="14">
        <v>100000002039</v>
      </c>
      <c r="D209" s="1">
        <v>0</v>
      </c>
      <c r="E209" s="1">
        <v>12060300</v>
      </c>
      <c r="G209" s="1" t="s">
        <v>1803</v>
      </c>
      <c r="I209" s="1" t="s">
        <v>1769</v>
      </c>
      <c r="J209" s="1" t="s">
        <v>1818</v>
      </c>
      <c r="K209" s="14">
        <f>VLOOKUP(B209,Sheet1!H:I,1,0)</f>
        <v>100000002039</v>
      </c>
    </row>
    <row r="210" spans="2:11">
      <c r="B210" s="14">
        <v>100000002042</v>
      </c>
      <c r="D210" s="1">
        <v>0</v>
      </c>
      <c r="E210" s="1">
        <v>12060300</v>
      </c>
      <c r="G210" s="1" t="s">
        <v>1803</v>
      </c>
      <c r="I210" s="1" t="s">
        <v>1769</v>
      </c>
      <c r="J210" s="1" t="s">
        <v>1818</v>
      </c>
      <c r="K210" s="14">
        <f>VLOOKUP(B210,Sheet1!H:I,1,0)</f>
        <v>100000002042</v>
      </c>
    </row>
    <row r="211" spans="2:11">
      <c r="B211" s="14">
        <v>100000002043</v>
      </c>
      <c r="D211" s="1">
        <v>0</v>
      </c>
      <c r="E211" s="1">
        <v>12060300</v>
      </c>
      <c r="G211" s="1" t="s">
        <v>1803</v>
      </c>
      <c r="I211" s="1" t="s">
        <v>1769</v>
      </c>
      <c r="J211" s="1" t="s">
        <v>1819</v>
      </c>
      <c r="K211" s="14">
        <f>VLOOKUP(B211,Sheet1!H:I,1,0)</f>
        <v>100000002043</v>
      </c>
    </row>
    <row r="212" spans="2:11">
      <c r="B212" s="14">
        <v>100000002049</v>
      </c>
      <c r="D212" s="1">
        <v>0</v>
      </c>
      <c r="E212" s="1">
        <v>12060300</v>
      </c>
      <c r="G212" s="1" t="s">
        <v>1803</v>
      </c>
      <c r="I212" s="1" t="s">
        <v>1769</v>
      </c>
      <c r="J212" s="1" t="s">
        <v>1819</v>
      </c>
      <c r="K212" s="14">
        <f>VLOOKUP(B212,Sheet1!H:I,1,0)</f>
        <v>100000002049</v>
      </c>
    </row>
    <row r="213" spans="2:11">
      <c r="B213" s="14">
        <v>100000002051</v>
      </c>
      <c r="D213" s="1">
        <v>0</v>
      </c>
      <c r="E213" s="1">
        <v>12060300</v>
      </c>
      <c r="G213" s="1" t="s">
        <v>1803</v>
      </c>
      <c r="I213" s="1" t="s">
        <v>1769</v>
      </c>
      <c r="J213" s="1" t="s">
        <v>1820</v>
      </c>
      <c r="K213" s="14">
        <f>VLOOKUP(B213,Sheet1!H:I,1,0)</f>
        <v>100000002051</v>
      </c>
    </row>
    <row r="214" spans="2:11">
      <c r="B214" s="14">
        <v>100000002056</v>
      </c>
      <c r="D214" s="1">
        <v>0</v>
      </c>
      <c r="E214" s="1">
        <v>12060300</v>
      </c>
      <c r="G214" s="1" t="s">
        <v>1803</v>
      </c>
      <c r="I214" s="1" t="s">
        <v>1769</v>
      </c>
      <c r="J214" s="1" t="s">
        <v>1265</v>
      </c>
      <c r="K214" s="14">
        <f>VLOOKUP(B214,Sheet1!H:I,1,0)</f>
        <v>100000002056</v>
      </c>
    </row>
    <row r="215" spans="2:11">
      <c r="B215" s="14">
        <v>100000002058</v>
      </c>
      <c r="D215" s="1">
        <v>0</v>
      </c>
      <c r="E215" s="1">
        <v>12060300</v>
      </c>
      <c r="G215" s="1" t="s">
        <v>1803</v>
      </c>
      <c r="I215" s="1" t="s">
        <v>1769</v>
      </c>
      <c r="J215" s="1" t="s">
        <v>1266</v>
      </c>
      <c r="K215" s="14">
        <f>VLOOKUP(B215,Sheet1!H:I,1,0)</f>
        <v>100000002058</v>
      </c>
    </row>
    <row r="216" spans="2:11">
      <c r="B216" s="14">
        <v>100000002072</v>
      </c>
      <c r="D216" s="1">
        <v>0</v>
      </c>
      <c r="E216" s="1">
        <v>12060300</v>
      </c>
      <c r="G216" s="1" t="s">
        <v>1803</v>
      </c>
      <c r="I216" s="1" t="s">
        <v>1769</v>
      </c>
      <c r="J216" s="1" t="s">
        <v>1266</v>
      </c>
      <c r="K216" s="14">
        <f>VLOOKUP(B216,Sheet1!H:I,1,0)</f>
        <v>100000002072</v>
      </c>
    </row>
    <row r="217" spans="2:11">
      <c r="B217" s="14">
        <v>100000002076</v>
      </c>
      <c r="D217" s="1">
        <v>0</v>
      </c>
      <c r="E217" s="1">
        <v>12060300</v>
      </c>
      <c r="G217" s="1" t="s">
        <v>1803</v>
      </c>
      <c r="I217" s="1" t="s">
        <v>1769</v>
      </c>
      <c r="J217" s="1" t="s">
        <v>1821</v>
      </c>
      <c r="K217" s="14">
        <f>VLOOKUP(B217,Sheet1!H:I,1,0)</f>
        <v>100000002076</v>
      </c>
    </row>
    <row r="218" spans="2:11">
      <c r="B218" s="14">
        <v>100000002079</v>
      </c>
      <c r="D218" s="1">
        <v>0</v>
      </c>
      <c r="E218" s="1">
        <v>12060300</v>
      </c>
      <c r="G218" s="1" t="s">
        <v>1803</v>
      </c>
      <c r="I218" s="1" t="s">
        <v>1769</v>
      </c>
      <c r="J218" s="1" t="s">
        <v>1266</v>
      </c>
      <c r="K218" s="14">
        <f>VLOOKUP(B218,Sheet1!H:I,1,0)</f>
        <v>100000002079</v>
      </c>
    </row>
    <row r="219" spans="2:11">
      <c r="B219" s="14">
        <v>100000002082</v>
      </c>
      <c r="D219" s="1">
        <v>0</v>
      </c>
      <c r="E219" s="1">
        <v>12060300</v>
      </c>
      <c r="G219" s="1" t="s">
        <v>1803</v>
      </c>
      <c r="I219" s="1" t="s">
        <v>1769</v>
      </c>
      <c r="J219" s="1" t="s">
        <v>1266</v>
      </c>
      <c r="K219" s="14">
        <f>VLOOKUP(B219,Sheet1!H:I,1,0)</f>
        <v>100000002082</v>
      </c>
    </row>
    <row r="220" spans="2:11">
      <c r="B220" s="14">
        <v>100000002089</v>
      </c>
      <c r="D220" s="1">
        <v>0</v>
      </c>
      <c r="E220" s="1">
        <v>12060300</v>
      </c>
      <c r="G220" s="1" t="s">
        <v>1803</v>
      </c>
      <c r="I220" s="1" t="s">
        <v>1769</v>
      </c>
      <c r="J220" s="1" t="s">
        <v>1267</v>
      </c>
      <c r="K220" s="14">
        <f>VLOOKUP(B220,Sheet1!H:I,1,0)</f>
        <v>100000002089</v>
      </c>
    </row>
    <row r="221" spans="2:11">
      <c r="B221" s="14">
        <v>100000002092</v>
      </c>
      <c r="D221" s="1">
        <v>0</v>
      </c>
      <c r="E221" s="1">
        <v>12060300</v>
      </c>
      <c r="G221" s="1" t="s">
        <v>1803</v>
      </c>
      <c r="I221" s="1" t="s">
        <v>1769</v>
      </c>
      <c r="J221" s="1" t="s">
        <v>1267</v>
      </c>
      <c r="K221" s="14">
        <f>VLOOKUP(B221,Sheet1!H:I,1,0)</f>
        <v>100000002092</v>
      </c>
    </row>
    <row r="222" spans="2:11">
      <c r="B222" s="14">
        <v>100000002094</v>
      </c>
      <c r="D222" s="1">
        <v>0</v>
      </c>
      <c r="E222" s="1">
        <v>12060300</v>
      </c>
      <c r="G222" s="1" t="s">
        <v>1803</v>
      </c>
      <c r="I222" s="1" t="s">
        <v>1769</v>
      </c>
      <c r="J222" s="1" t="s">
        <v>1267</v>
      </c>
      <c r="K222" s="14">
        <f>VLOOKUP(B222,Sheet1!H:I,1,0)</f>
        <v>100000002094</v>
      </c>
    </row>
    <row r="223" spans="2:11">
      <c r="B223" s="14">
        <v>100000002096</v>
      </c>
      <c r="D223" s="1">
        <v>0</v>
      </c>
      <c r="E223" s="1">
        <v>12060300</v>
      </c>
      <c r="G223" s="1" t="s">
        <v>1803</v>
      </c>
      <c r="I223" s="1" t="s">
        <v>1769</v>
      </c>
      <c r="J223" s="1" t="s">
        <v>1267</v>
      </c>
      <c r="K223" s="14">
        <f>VLOOKUP(B223,Sheet1!H:I,1,0)</f>
        <v>100000002096</v>
      </c>
    </row>
    <row r="224" spans="2:11">
      <c r="B224" s="14">
        <v>100000002098</v>
      </c>
      <c r="D224" s="1">
        <v>0</v>
      </c>
      <c r="E224" s="1">
        <v>12060300</v>
      </c>
      <c r="G224" s="1" t="s">
        <v>1803</v>
      </c>
      <c r="I224" s="1" t="s">
        <v>1769</v>
      </c>
      <c r="J224" s="1" t="s">
        <v>1822</v>
      </c>
      <c r="K224" s="14">
        <f>VLOOKUP(B224,Sheet1!H:I,1,0)</f>
        <v>100000002098</v>
      </c>
    </row>
    <row r="225" spans="2:11">
      <c r="B225" s="14">
        <v>100000002108</v>
      </c>
      <c r="D225" s="1">
        <v>0</v>
      </c>
      <c r="E225" s="1">
        <v>12060300</v>
      </c>
      <c r="G225" s="1" t="s">
        <v>1803</v>
      </c>
      <c r="I225" s="1" t="s">
        <v>1769</v>
      </c>
      <c r="J225" s="1" t="s">
        <v>1269</v>
      </c>
      <c r="K225" s="14">
        <f>VLOOKUP(B225,Sheet1!H:I,1,0)</f>
        <v>100000002108</v>
      </c>
    </row>
    <row r="226" spans="2:11">
      <c r="B226" s="14">
        <v>100000002121</v>
      </c>
      <c r="D226" s="1">
        <v>0</v>
      </c>
      <c r="E226" s="1">
        <v>12060300</v>
      </c>
      <c r="G226" s="1" t="s">
        <v>1803</v>
      </c>
      <c r="I226" s="1" t="s">
        <v>1769</v>
      </c>
      <c r="J226" s="1" t="s">
        <v>1269</v>
      </c>
      <c r="K226" s="14">
        <f>VLOOKUP(B226,Sheet1!H:I,1,0)</f>
        <v>100000002121</v>
      </c>
    </row>
    <row r="227" spans="2:11">
      <c r="B227" s="14">
        <v>100000002126</v>
      </c>
      <c r="D227" s="1">
        <v>0</v>
      </c>
      <c r="E227" s="1">
        <v>12060300</v>
      </c>
      <c r="G227" s="1" t="s">
        <v>1803</v>
      </c>
      <c r="I227" s="1" t="s">
        <v>1769</v>
      </c>
      <c r="J227" s="1" t="s">
        <v>1270</v>
      </c>
      <c r="K227" s="14">
        <f>VLOOKUP(B227,Sheet1!H:I,1,0)</f>
        <v>100000002126</v>
      </c>
    </row>
    <row r="228" spans="2:11">
      <c r="B228" s="14">
        <v>100000002130</v>
      </c>
      <c r="D228" s="1">
        <v>0</v>
      </c>
      <c r="E228" s="1">
        <v>12060300</v>
      </c>
      <c r="G228" s="1" t="s">
        <v>1803</v>
      </c>
      <c r="I228" s="1" t="s">
        <v>1769</v>
      </c>
      <c r="J228" s="1" t="s">
        <v>1271</v>
      </c>
      <c r="K228" s="14">
        <f>VLOOKUP(B228,Sheet1!H:I,1,0)</f>
        <v>100000002130</v>
      </c>
    </row>
    <row r="229" spans="2:11">
      <c r="B229" s="14">
        <v>100000002133</v>
      </c>
      <c r="D229" s="1">
        <v>0</v>
      </c>
      <c r="E229" s="1">
        <v>12060300</v>
      </c>
      <c r="G229" s="1" t="s">
        <v>1803</v>
      </c>
      <c r="I229" s="1" t="s">
        <v>1769</v>
      </c>
      <c r="J229" s="1" t="s">
        <v>1271</v>
      </c>
      <c r="K229" s="14">
        <f>VLOOKUP(B229,Sheet1!H:I,1,0)</f>
        <v>100000002133</v>
      </c>
    </row>
    <row r="230" spans="2:11">
      <c r="B230" s="14">
        <v>100000002134</v>
      </c>
      <c r="D230" s="1">
        <v>0</v>
      </c>
      <c r="E230" s="1">
        <v>12060300</v>
      </c>
      <c r="G230" s="1" t="s">
        <v>1803</v>
      </c>
      <c r="I230" s="1" t="s">
        <v>1769</v>
      </c>
      <c r="J230" s="1" t="s">
        <v>1271</v>
      </c>
      <c r="K230" s="14">
        <f>VLOOKUP(B230,Sheet1!H:I,1,0)</f>
        <v>100000002134</v>
      </c>
    </row>
    <row r="231" spans="2:11">
      <c r="B231" s="14">
        <v>100000002140</v>
      </c>
      <c r="D231" s="1">
        <v>0</v>
      </c>
      <c r="E231" s="1">
        <v>12060300</v>
      </c>
      <c r="G231" s="1" t="s">
        <v>1803</v>
      </c>
      <c r="I231" s="1" t="s">
        <v>1769</v>
      </c>
      <c r="J231" s="1" t="s">
        <v>1271</v>
      </c>
      <c r="K231" s="14">
        <f>VLOOKUP(B231,Sheet1!H:I,1,0)</f>
        <v>100000002140</v>
      </c>
    </row>
    <row r="232" spans="2:11">
      <c r="B232" s="14">
        <v>100000002144</v>
      </c>
      <c r="D232" s="1">
        <v>0</v>
      </c>
      <c r="E232" s="1">
        <v>12060300</v>
      </c>
      <c r="G232" s="1" t="s">
        <v>1803</v>
      </c>
      <c r="I232" s="1" t="s">
        <v>1769</v>
      </c>
      <c r="J232" s="1" t="s">
        <v>1271</v>
      </c>
      <c r="K232" s="14">
        <f>VLOOKUP(B232,Sheet1!H:I,1,0)</f>
        <v>100000002144</v>
      </c>
    </row>
    <row r="233" spans="2:11">
      <c r="B233" s="14">
        <v>100000002145</v>
      </c>
      <c r="D233" s="1">
        <v>0</v>
      </c>
      <c r="E233" s="1">
        <v>12060300</v>
      </c>
      <c r="G233" s="1" t="s">
        <v>1803</v>
      </c>
      <c r="I233" s="1" t="s">
        <v>1769</v>
      </c>
      <c r="J233" s="1" t="s">
        <v>1271</v>
      </c>
      <c r="K233" s="14">
        <f>VLOOKUP(B233,Sheet1!H:I,1,0)</f>
        <v>100000002145</v>
      </c>
    </row>
    <row r="234" spans="2:11">
      <c r="B234" s="14">
        <v>100000002403</v>
      </c>
      <c r="D234" s="1">
        <v>0</v>
      </c>
      <c r="E234" s="1">
        <v>12060300</v>
      </c>
      <c r="G234" s="1" t="s">
        <v>1823</v>
      </c>
      <c r="I234" s="1" t="s">
        <v>1769</v>
      </c>
      <c r="J234" s="1" t="s">
        <v>1824</v>
      </c>
      <c r="K234" s="14">
        <f>VLOOKUP(B234,Sheet1!H:I,1,0)</f>
        <v>100000002403</v>
      </c>
    </row>
    <row r="235" spans="2:11">
      <c r="B235" s="14">
        <v>100000002406</v>
      </c>
      <c r="D235" s="1">
        <v>0</v>
      </c>
      <c r="E235" s="1">
        <v>12060300</v>
      </c>
      <c r="G235" s="1" t="s">
        <v>1823</v>
      </c>
      <c r="I235" s="1" t="s">
        <v>1769</v>
      </c>
      <c r="J235" s="1" t="s">
        <v>1824</v>
      </c>
      <c r="K235" s="14">
        <f>VLOOKUP(B235,Sheet1!H:I,1,0)</f>
        <v>100000002406</v>
      </c>
    </row>
    <row r="236" spans="2:11">
      <c r="B236" s="14">
        <v>100000002409</v>
      </c>
      <c r="D236" s="1">
        <v>0</v>
      </c>
      <c r="E236" s="1">
        <v>12060300</v>
      </c>
      <c r="G236" s="1" t="s">
        <v>1823</v>
      </c>
      <c r="I236" s="1" t="s">
        <v>1769</v>
      </c>
      <c r="J236" s="1" t="s">
        <v>1825</v>
      </c>
      <c r="K236" s="14">
        <f>VLOOKUP(B236,Sheet1!H:I,1,0)</f>
        <v>100000002409</v>
      </c>
    </row>
    <row r="237" spans="2:11">
      <c r="B237" s="14">
        <v>100000002411</v>
      </c>
      <c r="D237" s="1">
        <v>0</v>
      </c>
      <c r="E237" s="1">
        <v>12060300</v>
      </c>
      <c r="G237" s="1" t="s">
        <v>1823</v>
      </c>
      <c r="I237" s="1" t="s">
        <v>1769</v>
      </c>
      <c r="J237" s="1" t="s">
        <v>1825</v>
      </c>
      <c r="K237" s="14">
        <f>VLOOKUP(B237,Sheet1!H:I,1,0)</f>
        <v>100000002411</v>
      </c>
    </row>
    <row r="238" spans="2:11">
      <c r="B238" s="14">
        <v>100000002416</v>
      </c>
      <c r="D238" s="1">
        <v>0</v>
      </c>
      <c r="E238" s="1">
        <v>12060300</v>
      </c>
      <c r="G238" s="1" t="s">
        <v>1823</v>
      </c>
      <c r="I238" s="1" t="s">
        <v>1769</v>
      </c>
      <c r="J238" s="1" t="s">
        <v>1825</v>
      </c>
      <c r="K238" s="14">
        <f>VLOOKUP(B238,Sheet1!H:I,1,0)</f>
        <v>100000002416</v>
      </c>
    </row>
    <row r="239" spans="2:11">
      <c r="B239" s="14">
        <v>100000002417</v>
      </c>
      <c r="D239" s="1">
        <v>0</v>
      </c>
      <c r="E239" s="1">
        <v>12060300</v>
      </c>
      <c r="G239" s="1" t="s">
        <v>1823</v>
      </c>
      <c r="I239" s="1" t="s">
        <v>1769</v>
      </c>
      <c r="J239" s="1" t="s">
        <v>1825</v>
      </c>
      <c r="K239" s="14">
        <f>VLOOKUP(B239,Sheet1!H:I,1,0)</f>
        <v>100000002417</v>
      </c>
    </row>
    <row r="240" spans="2:11">
      <c r="B240" s="14">
        <v>100000002420</v>
      </c>
      <c r="D240" s="1">
        <v>0</v>
      </c>
      <c r="E240" s="1">
        <v>12060300</v>
      </c>
      <c r="G240" s="1" t="s">
        <v>1823</v>
      </c>
      <c r="I240" s="1" t="s">
        <v>1769</v>
      </c>
      <c r="J240" s="1" t="s">
        <v>1825</v>
      </c>
      <c r="K240" s="14">
        <f>VLOOKUP(B240,Sheet1!H:I,1,0)</f>
        <v>100000002420</v>
      </c>
    </row>
    <row r="241" spans="2:11">
      <c r="B241" s="14">
        <v>100000002421</v>
      </c>
      <c r="D241" s="1">
        <v>0</v>
      </c>
      <c r="E241" s="1">
        <v>12060300</v>
      </c>
      <c r="G241" s="1" t="s">
        <v>1823</v>
      </c>
      <c r="I241" s="1" t="s">
        <v>1769</v>
      </c>
      <c r="J241" s="1" t="s">
        <v>1825</v>
      </c>
      <c r="K241" s="14">
        <f>VLOOKUP(B241,Sheet1!H:I,1,0)</f>
        <v>100000002421</v>
      </c>
    </row>
    <row r="242" spans="2:11">
      <c r="B242" s="14">
        <v>100000002576</v>
      </c>
      <c r="D242" s="1">
        <v>0</v>
      </c>
      <c r="E242" s="1">
        <v>12060300</v>
      </c>
      <c r="G242" s="1" t="s">
        <v>1823</v>
      </c>
      <c r="I242" s="1" t="s">
        <v>1769</v>
      </c>
      <c r="J242" s="1" t="s">
        <v>1273</v>
      </c>
      <c r="K242" s="14">
        <f>VLOOKUP(B242,Sheet1!H:I,1,0)</f>
        <v>100000002576</v>
      </c>
    </row>
    <row r="243" spans="2:11">
      <c r="B243" s="14">
        <v>100000002584</v>
      </c>
      <c r="D243" s="1">
        <v>0</v>
      </c>
      <c r="E243" s="1">
        <v>12060300</v>
      </c>
      <c r="G243" s="1" t="s">
        <v>1823</v>
      </c>
      <c r="I243" s="1" t="s">
        <v>1769</v>
      </c>
      <c r="J243" s="1" t="s">
        <v>1273</v>
      </c>
      <c r="K243" s="14">
        <f>VLOOKUP(B243,Sheet1!H:I,1,0)</f>
        <v>100000002584</v>
      </c>
    </row>
    <row r="244" spans="2:11">
      <c r="B244" s="14">
        <v>100000002588</v>
      </c>
      <c r="D244" s="1">
        <v>0</v>
      </c>
      <c r="E244" s="1">
        <v>12060300</v>
      </c>
      <c r="G244" s="1" t="s">
        <v>1823</v>
      </c>
      <c r="I244" s="1" t="s">
        <v>1769</v>
      </c>
      <c r="J244" s="1" t="s">
        <v>1826</v>
      </c>
      <c r="K244" s="14">
        <f>VLOOKUP(B244,Sheet1!H:I,1,0)</f>
        <v>100000002588</v>
      </c>
    </row>
    <row r="245" spans="2:11">
      <c r="B245" s="14">
        <v>100000002593</v>
      </c>
      <c r="D245" s="1">
        <v>0</v>
      </c>
      <c r="E245" s="1">
        <v>12060300</v>
      </c>
      <c r="G245" s="1" t="s">
        <v>1823</v>
      </c>
      <c r="I245" s="1" t="s">
        <v>1769</v>
      </c>
      <c r="J245" s="1" t="s">
        <v>1275</v>
      </c>
      <c r="K245" s="14">
        <f>VLOOKUP(B245,Sheet1!H:I,1,0)</f>
        <v>100000002593</v>
      </c>
    </row>
    <row r="246" spans="2:11">
      <c r="B246" s="14">
        <v>100000002618</v>
      </c>
      <c r="D246" s="1">
        <v>0</v>
      </c>
      <c r="E246" s="1">
        <v>12060300</v>
      </c>
      <c r="G246" s="1" t="s">
        <v>1823</v>
      </c>
      <c r="I246" s="1" t="s">
        <v>1769</v>
      </c>
      <c r="J246" s="1" t="s">
        <v>1827</v>
      </c>
      <c r="K246" s="14">
        <f>VLOOKUP(B246,Sheet1!H:I,1,0)</f>
        <v>100000002618</v>
      </c>
    </row>
    <row r="247" spans="2:11">
      <c r="B247" s="14">
        <v>100000002619</v>
      </c>
      <c r="D247" s="1">
        <v>0</v>
      </c>
      <c r="E247" s="1">
        <v>12060300</v>
      </c>
      <c r="G247" s="1" t="s">
        <v>1823</v>
      </c>
      <c r="I247" s="1" t="s">
        <v>1769</v>
      </c>
      <c r="J247" s="1" t="s">
        <v>1827</v>
      </c>
      <c r="K247" s="14">
        <f>VLOOKUP(B247,Sheet1!H:I,1,0)</f>
        <v>100000002619</v>
      </c>
    </row>
    <row r="248" spans="2:11">
      <c r="B248" s="14">
        <v>100000002629</v>
      </c>
      <c r="D248" s="1">
        <v>0</v>
      </c>
      <c r="E248" s="1">
        <v>12060300</v>
      </c>
      <c r="G248" s="1" t="s">
        <v>1823</v>
      </c>
      <c r="I248" s="1" t="s">
        <v>1769</v>
      </c>
      <c r="J248" s="1" t="s">
        <v>1827</v>
      </c>
      <c r="K248" s="14">
        <f>VLOOKUP(B248,Sheet1!H:I,1,0)</f>
        <v>100000002629</v>
      </c>
    </row>
    <row r="249" spans="2:11">
      <c r="B249" s="14">
        <v>100000002639</v>
      </c>
      <c r="D249" s="1">
        <v>0</v>
      </c>
      <c r="E249" s="1">
        <v>12060300</v>
      </c>
      <c r="G249" s="1" t="s">
        <v>1823</v>
      </c>
      <c r="I249" s="1" t="s">
        <v>1769</v>
      </c>
      <c r="J249" s="1" t="s">
        <v>1828</v>
      </c>
      <c r="K249" s="14">
        <f>VLOOKUP(B249,Sheet1!H:I,1,0)</f>
        <v>100000002639</v>
      </c>
    </row>
    <row r="250" spans="2:11">
      <c r="B250" s="14">
        <v>100000002676</v>
      </c>
      <c r="D250" s="1">
        <v>0</v>
      </c>
      <c r="E250" s="1">
        <v>12060300</v>
      </c>
      <c r="G250" s="1" t="s">
        <v>1823</v>
      </c>
      <c r="I250" s="1" t="s">
        <v>1769</v>
      </c>
      <c r="J250" s="1" t="s">
        <v>1267</v>
      </c>
      <c r="K250" s="14">
        <f>VLOOKUP(B250,Sheet1!H:I,1,0)</f>
        <v>100000002676</v>
      </c>
    </row>
    <row r="251" spans="2:11">
      <c r="B251" s="14">
        <v>100000002680</v>
      </c>
      <c r="D251" s="1">
        <v>0</v>
      </c>
      <c r="E251" s="1">
        <v>12060300</v>
      </c>
      <c r="G251" s="1" t="s">
        <v>1823</v>
      </c>
      <c r="I251" s="1" t="s">
        <v>1769</v>
      </c>
      <c r="J251" s="1" t="s">
        <v>1278</v>
      </c>
      <c r="K251" s="14">
        <f>VLOOKUP(B251,Sheet1!H:I,1,0)</f>
        <v>100000002680</v>
      </c>
    </row>
    <row r="252" spans="2:11">
      <c r="B252" s="14">
        <v>100000002698</v>
      </c>
      <c r="D252" s="1">
        <v>0</v>
      </c>
      <c r="E252" s="1">
        <v>12060300</v>
      </c>
      <c r="G252" s="1" t="s">
        <v>1823</v>
      </c>
      <c r="I252" s="1" t="s">
        <v>1769</v>
      </c>
      <c r="J252" s="1" t="s">
        <v>1829</v>
      </c>
      <c r="K252" s="14">
        <f>VLOOKUP(B252,Sheet1!H:I,1,0)</f>
        <v>100000002698</v>
      </c>
    </row>
    <row r="253" spans="2:11">
      <c r="B253" s="14">
        <v>100000002700</v>
      </c>
      <c r="D253" s="1">
        <v>0</v>
      </c>
      <c r="E253" s="1">
        <v>12060300</v>
      </c>
      <c r="G253" s="1" t="s">
        <v>1823</v>
      </c>
      <c r="I253" s="1" t="s">
        <v>1769</v>
      </c>
      <c r="J253" s="1" t="s">
        <v>1829</v>
      </c>
      <c r="K253" s="14">
        <f>VLOOKUP(B253,Sheet1!H:I,1,0)</f>
        <v>100000002700</v>
      </c>
    </row>
    <row r="254" spans="2:11">
      <c r="B254" s="14">
        <v>100000002705</v>
      </c>
      <c r="D254" s="1">
        <v>0</v>
      </c>
      <c r="E254" s="1">
        <v>12060300</v>
      </c>
      <c r="G254" s="1" t="s">
        <v>1823</v>
      </c>
      <c r="I254" s="1" t="s">
        <v>1769</v>
      </c>
      <c r="J254" s="1" t="s">
        <v>1267</v>
      </c>
      <c r="K254" s="14">
        <f>VLOOKUP(B254,Sheet1!H:I,1,0)</f>
        <v>100000002705</v>
      </c>
    </row>
    <row r="255" spans="2:11">
      <c r="B255" s="14">
        <v>100000002711</v>
      </c>
      <c r="D255" s="1">
        <v>0</v>
      </c>
      <c r="E255" s="1">
        <v>12060300</v>
      </c>
      <c r="G255" s="1" t="s">
        <v>1823</v>
      </c>
      <c r="I255" s="1" t="s">
        <v>1769</v>
      </c>
      <c r="J255" s="1" t="s">
        <v>1280</v>
      </c>
      <c r="K255" s="14">
        <f>VLOOKUP(B255,Sheet1!H:I,1,0)</f>
        <v>100000002711</v>
      </c>
    </row>
    <row r="256" spans="2:11">
      <c r="B256" s="14">
        <v>100000002718</v>
      </c>
      <c r="D256" s="1">
        <v>0</v>
      </c>
      <c r="E256" s="1">
        <v>12060300</v>
      </c>
      <c r="G256" s="1" t="s">
        <v>1823</v>
      </c>
      <c r="I256" s="1" t="s">
        <v>1769</v>
      </c>
      <c r="J256" s="1" t="s">
        <v>1830</v>
      </c>
      <c r="K256" s="14">
        <f>VLOOKUP(B256,Sheet1!H:I,1,0)</f>
        <v>100000002718</v>
      </c>
    </row>
    <row r="257" spans="2:11">
      <c r="B257" s="14">
        <v>100000002727</v>
      </c>
      <c r="D257" s="1">
        <v>0</v>
      </c>
      <c r="E257" s="1">
        <v>12060300</v>
      </c>
      <c r="G257" s="1" t="s">
        <v>1823</v>
      </c>
      <c r="I257" s="1" t="s">
        <v>1769</v>
      </c>
      <c r="J257" s="1" t="s">
        <v>1686</v>
      </c>
      <c r="K257" s="14">
        <f>VLOOKUP(B257,Sheet1!H:I,1,0)</f>
        <v>100000002727</v>
      </c>
    </row>
    <row r="258" spans="2:11">
      <c r="B258" s="14">
        <v>100000002731</v>
      </c>
      <c r="D258" s="1">
        <v>0</v>
      </c>
      <c r="E258" s="1">
        <v>12060300</v>
      </c>
      <c r="G258" s="1" t="s">
        <v>1823</v>
      </c>
      <c r="I258" s="1" t="s">
        <v>1769</v>
      </c>
      <c r="J258" s="1" t="s">
        <v>1831</v>
      </c>
      <c r="K258" s="14">
        <f>VLOOKUP(B258,Sheet1!H:I,1,0)</f>
        <v>100000002731</v>
      </c>
    </row>
    <row r="259" spans="2:11">
      <c r="B259" s="14">
        <v>100000002741</v>
      </c>
      <c r="D259" s="1">
        <v>0</v>
      </c>
      <c r="E259" s="1">
        <v>12060300</v>
      </c>
      <c r="G259" s="1" t="s">
        <v>1823</v>
      </c>
      <c r="I259" s="1" t="s">
        <v>1769</v>
      </c>
      <c r="J259" s="1" t="s">
        <v>1284</v>
      </c>
      <c r="K259" s="14">
        <f>VLOOKUP(B259,Sheet1!H:I,1,0)</f>
        <v>100000002741</v>
      </c>
    </row>
    <row r="260" spans="2:11">
      <c r="B260" s="14">
        <v>100000002753</v>
      </c>
      <c r="D260" s="1">
        <v>0</v>
      </c>
      <c r="E260" s="1">
        <v>12060300</v>
      </c>
      <c r="G260" s="1" t="s">
        <v>1823</v>
      </c>
      <c r="I260" s="1" t="s">
        <v>1769</v>
      </c>
      <c r="J260" s="1" t="s">
        <v>1285</v>
      </c>
      <c r="K260" s="14">
        <f>VLOOKUP(B260,Sheet1!H:I,1,0)</f>
        <v>100000002753</v>
      </c>
    </row>
    <row r="261" spans="2:11">
      <c r="B261" s="14">
        <v>100000002945</v>
      </c>
      <c r="D261" s="1">
        <v>0</v>
      </c>
      <c r="E261" s="1">
        <v>12060300</v>
      </c>
      <c r="G261" s="1" t="s">
        <v>1823</v>
      </c>
      <c r="I261" s="1" t="s">
        <v>1769</v>
      </c>
      <c r="J261" s="1" t="s">
        <v>1286</v>
      </c>
      <c r="K261" s="14">
        <f>VLOOKUP(B261,Sheet1!H:I,1,0)</f>
        <v>100000002945</v>
      </c>
    </row>
    <row r="262" spans="2:11">
      <c r="B262" s="14">
        <v>100000002951</v>
      </c>
      <c r="D262" s="1">
        <v>0</v>
      </c>
      <c r="E262" s="1">
        <v>12060300</v>
      </c>
      <c r="G262" s="1" t="s">
        <v>1823</v>
      </c>
      <c r="I262" s="1" t="s">
        <v>1769</v>
      </c>
      <c r="J262" s="1" t="s">
        <v>1265</v>
      </c>
      <c r="K262" s="14">
        <f>VLOOKUP(B262,Sheet1!H:I,1,0)</f>
        <v>100000002951</v>
      </c>
    </row>
    <row r="263" spans="2:11">
      <c r="B263" s="14">
        <v>100000002955</v>
      </c>
      <c r="D263" s="1">
        <v>0</v>
      </c>
      <c r="E263" s="1">
        <v>12060300</v>
      </c>
      <c r="G263" s="1" t="s">
        <v>1823</v>
      </c>
      <c r="I263" s="1" t="s">
        <v>1769</v>
      </c>
      <c r="J263" s="1" t="s">
        <v>1832</v>
      </c>
      <c r="K263" s="14">
        <f>VLOOKUP(B263,Sheet1!H:I,1,0)</f>
        <v>100000002955</v>
      </c>
    </row>
    <row r="264" spans="2:11">
      <c r="B264" s="14">
        <v>100000002960</v>
      </c>
      <c r="D264" s="1">
        <v>0</v>
      </c>
      <c r="E264" s="1">
        <v>12060300</v>
      </c>
      <c r="G264" s="1" t="s">
        <v>1823</v>
      </c>
      <c r="I264" s="1" t="s">
        <v>1769</v>
      </c>
      <c r="J264" s="1" t="s">
        <v>1288</v>
      </c>
      <c r="K264" s="14">
        <f>VLOOKUP(B264,Sheet1!H:I,1,0)</f>
        <v>100000002960</v>
      </c>
    </row>
    <row r="265" spans="2:11">
      <c r="B265" s="14">
        <v>100000002977</v>
      </c>
      <c r="D265" s="1">
        <v>0</v>
      </c>
      <c r="E265" s="1">
        <v>12060300</v>
      </c>
      <c r="G265" s="1" t="s">
        <v>1823</v>
      </c>
      <c r="I265" s="1" t="s">
        <v>1769</v>
      </c>
      <c r="J265" s="1" t="s">
        <v>1833</v>
      </c>
      <c r="K265" s="14">
        <f>VLOOKUP(B265,Sheet1!H:I,1,0)</f>
        <v>100000002977</v>
      </c>
    </row>
    <row r="266" spans="2:11">
      <c r="B266" s="16">
        <v>100000002978</v>
      </c>
      <c r="C266" s="15"/>
      <c r="D266" s="15">
        <v>0</v>
      </c>
      <c r="E266" s="15">
        <v>12060300</v>
      </c>
      <c r="F266" s="15"/>
      <c r="G266" s="15" t="s">
        <v>1823</v>
      </c>
      <c r="H266" s="15"/>
      <c r="I266" s="15" t="s">
        <v>1769</v>
      </c>
      <c r="J266" s="15" t="s">
        <v>1833</v>
      </c>
      <c r="K266" s="16" t="e">
        <f>VLOOKUP(B266,Sheet1!H:I,1,0)</f>
        <v>#N/A</v>
      </c>
    </row>
    <row r="267" spans="2:11">
      <c r="B267" s="16">
        <v>100000002979</v>
      </c>
      <c r="C267" s="15"/>
      <c r="D267" s="15">
        <v>0</v>
      </c>
      <c r="E267" s="15">
        <v>12060300</v>
      </c>
      <c r="F267" s="15"/>
      <c r="G267" s="15" t="s">
        <v>1823</v>
      </c>
      <c r="H267" s="15"/>
      <c r="I267" s="15" t="s">
        <v>1769</v>
      </c>
      <c r="J267" s="15" t="s">
        <v>1833</v>
      </c>
      <c r="K267" s="16" t="e">
        <f>VLOOKUP(B267,Sheet1!H:I,1,0)</f>
        <v>#N/A</v>
      </c>
    </row>
    <row r="268" spans="2:11">
      <c r="B268" s="16">
        <v>100000002980</v>
      </c>
      <c r="C268" s="15"/>
      <c r="D268" s="15">
        <v>0</v>
      </c>
      <c r="E268" s="15">
        <v>12060300</v>
      </c>
      <c r="F268" s="15"/>
      <c r="G268" s="15" t="s">
        <v>1823</v>
      </c>
      <c r="H268" s="15"/>
      <c r="I268" s="15" t="s">
        <v>1769</v>
      </c>
      <c r="J268" s="15" t="s">
        <v>1833</v>
      </c>
      <c r="K268" s="16" t="e">
        <f>VLOOKUP(B268,Sheet1!H:I,1,0)</f>
        <v>#N/A</v>
      </c>
    </row>
    <row r="269" spans="2:11">
      <c r="B269" s="16">
        <v>100000002981</v>
      </c>
      <c r="C269" s="15"/>
      <c r="D269" s="15">
        <v>0</v>
      </c>
      <c r="E269" s="15">
        <v>12060300</v>
      </c>
      <c r="F269" s="15"/>
      <c r="G269" s="15" t="s">
        <v>1823</v>
      </c>
      <c r="H269" s="15"/>
      <c r="I269" s="15" t="s">
        <v>1769</v>
      </c>
      <c r="J269" s="15" t="s">
        <v>1833</v>
      </c>
      <c r="K269" s="16" t="e">
        <f>VLOOKUP(B269,Sheet1!H:I,1,0)</f>
        <v>#N/A</v>
      </c>
    </row>
    <row r="270" spans="2:11">
      <c r="B270" s="16">
        <v>100000002982</v>
      </c>
      <c r="C270" s="15"/>
      <c r="D270" s="15">
        <v>0</v>
      </c>
      <c r="E270" s="15">
        <v>12060300</v>
      </c>
      <c r="F270" s="15"/>
      <c r="G270" s="15" t="s">
        <v>1823</v>
      </c>
      <c r="H270" s="15"/>
      <c r="I270" s="15" t="s">
        <v>1769</v>
      </c>
      <c r="J270" s="15" t="s">
        <v>1833</v>
      </c>
      <c r="K270" s="16" t="e">
        <f>VLOOKUP(B270,Sheet1!H:I,1,0)</f>
        <v>#N/A</v>
      </c>
    </row>
    <row r="271" spans="2:11">
      <c r="B271" s="16">
        <v>100000002983</v>
      </c>
      <c r="C271" s="15"/>
      <c r="D271" s="15">
        <v>0</v>
      </c>
      <c r="E271" s="15">
        <v>12060300</v>
      </c>
      <c r="F271" s="15"/>
      <c r="G271" s="15" t="s">
        <v>1823</v>
      </c>
      <c r="H271" s="15"/>
      <c r="I271" s="15" t="s">
        <v>1769</v>
      </c>
      <c r="J271" s="15" t="s">
        <v>1833</v>
      </c>
      <c r="K271" s="16" t="e">
        <f>VLOOKUP(B271,Sheet1!H:I,1,0)</f>
        <v>#N/A</v>
      </c>
    </row>
    <row r="272" spans="2:11">
      <c r="B272" s="16">
        <v>100000002984</v>
      </c>
      <c r="C272" s="15"/>
      <c r="D272" s="15">
        <v>0</v>
      </c>
      <c r="E272" s="15">
        <v>12060300</v>
      </c>
      <c r="F272" s="15"/>
      <c r="G272" s="15" t="s">
        <v>1823</v>
      </c>
      <c r="H272" s="15"/>
      <c r="I272" s="15" t="s">
        <v>1769</v>
      </c>
      <c r="J272" s="15" t="s">
        <v>1833</v>
      </c>
      <c r="K272" s="16" t="e">
        <f>VLOOKUP(B272,Sheet1!H:I,1,0)</f>
        <v>#N/A</v>
      </c>
    </row>
    <row r="273" spans="2:11">
      <c r="B273" s="16">
        <v>100000002985</v>
      </c>
      <c r="C273" s="15"/>
      <c r="D273" s="15">
        <v>0</v>
      </c>
      <c r="E273" s="15">
        <v>12060300</v>
      </c>
      <c r="F273" s="15"/>
      <c r="G273" s="15" t="s">
        <v>1823</v>
      </c>
      <c r="H273" s="15"/>
      <c r="I273" s="15" t="s">
        <v>1769</v>
      </c>
      <c r="J273" s="15" t="s">
        <v>1833</v>
      </c>
      <c r="K273" s="16" t="e">
        <f>VLOOKUP(B273,Sheet1!H:I,1,0)</f>
        <v>#N/A</v>
      </c>
    </row>
    <row r="274" spans="2:11">
      <c r="B274" s="16">
        <v>100000002986</v>
      </c>
      <c r="C274" s="15"/>
      <c r="D274" s="15">
        <v>0</v>
      </c>
      <c r="E274" s="15">
        <v>12060300</v>
      </c>
      <c r="F274" s="15"/>
      <c r="G274" s="15" t="s">
        <v>1823</v>
      </c>
      <c r="H274" s="15"/>
      <c r="I274" s="15" t="s">
        <v>1769</v>
      </c>
      <c r="J274" s="15" t="s">
        <v>1833</v>
      </c>
      <c r="K274" s="16" t="e">
        <f>VLOOKUP(B274,Sheet1!H:I,1,0)</f>
        <v>#N/A</v>
      </c>
    </row>
    <row r="275" spans="2:11">
      <c r="B275" s="16">
        <v>100000002987</v>
      </c>
      <c r="C275" s="15"/>
      <c r="D275" s="15">
        <v>0</v>
      </c>
      <c r="E275" s="15">
        <v>12060300</v>
      </c>
      <c r="F275" s="15"/>
      <c r="G275" s="15" t="s">
        <v>1823</v>
      </c>
      <c r="H275" s="15"/>
      <c r="I275" s="15" t="s">
        <v>1769</v>
      </c>
      <c r="J275" s="15" t="s">
        <v>1833</v>
      </c>
      <c r="K275" s="16" t="e">
        <f>VLOOKUP(B275,Sheet1!H:I,1,0)</f>
        <v>#N/A</v>
      </c>
    </row>
    <row r="276" spans="2:11">
      <c r="B276" s="14">
        <v>100000002994</v>
      </c>
      <c r="D276" s="1">
        <v>0</v>
      </c>
      <c r="E276" s="1">
        <v>12060300</v>
      </c>
      <c r="G276" s="1" t="s">
        <v>1823</v>
      </c>
      <c r="I276" s="1" t="s">
        <v>1769</v>
      </c>
      <c r="J276" s="1" t="s">
        <v>1290</v>
      </c>
      <c r="K276" s="14">
        <f>VLOOKUP(B276,Sheet1!H:I,1,0)</f>
        <v>100000002994</v>
      </c>
    </row>
    <row r="277" spans="2:11">
      <c r="B277" s="14">
        <v>100000003015</v>
      </c>
      <c r="D277" s="1">
        <v>0</v>
      </c>
      <c r="E277" s="1">
        <v>12060300</v>
      </c>
      <c r="G277" s="1" t="s">
        <v>1823</v>
      </c>
      <c r="I277" s="1" t="s">
        <v>1769</v>
      </c>
      <c r="J277" s="1" t="s">
        <v>1834</v>
      </c>
      <c r="K277" s="14">
        <f>VLOOKUP(B277,Sheet1!H:I,1,0)</f>
        <v>100000003015</v>
      </c>
    </row>
    <row r="278" spans="2:11">
      <c r="B278" s="14">
        <v>100000003033</v>
      </c>
      <c r="D278" s="1">
        <v>0</v>
      </c>
      <c r="E278" s="1">
        <v>12060300</v>
      </c>
      <c r="G278" s="1" t="s">
        <v>1823</v>
      </c>
      <c r="I278" s="1" t="s">
        <v>1769</v>
      </c>
      <c r="J278" s="1" t="s">
        <v>1834</v>
      </c>
      <c r="K278" s="14">
        <f>VLOOKUP(B278,Sheet1!H:I,1,0)</f>
        <v>100000003033</v>
      </c>
    </row>
    <row r="279" spans="2:11">
      <c r="B279" s="14">
        <v>100000003036</v>
      </c>
      <c r="D279" s="1">
        <v>0</v>
      </c>
      <c r="E279" s="1">
        <v>12060300</v>
      </c>
      <c r="G279" s="1" t="s">
        <v>1823</v>
      </c>
      <c r="I279" s="1" t="s">
        <v>1769</v>
      </c>
      <c r="J279" s="1" t="s">
        <v>1834</v>
      </c>
      <c r="K279" s="14">
        <f>VLOOKUP(B279,Sheet1!H:I,1,0)</f>
        <v>100000003036</v>
      </c>
    </row>
    <row r="280" spans="2:11">
      <c r="B280" s="14">
        <v>100000003070</v>
      </c>
      <c r="D280" s="1">
        <v>0</v>
      </c>
      <c r="E280" s="1">
        <v>12060300</v>
      </c>
      <c r="G280" s="1" t="s">
        <v>1823</v>
      </c>
      <c r="I280" s="1" t="s">
        <v>1769</v>
      </c>
      <c r="J280" s="1" t="s">
        <v>1834</v>
      </c>
      <c r="K280" s="14">
        <f>VLOOKUP(B280,Sheet1!H:I,1,0)</f>
        <v>100000003070</v>
      </c>
    </row>
    <row r="281" spans="2:11">
      <c r="B281" s="16">
        <v>100000003074</v>
      </c>
      <c r="C281" s="15"/>
      <c r="D281" s="15">
        <v>0</v>
      </c>
      <c r="E281" s="15">
        <v>12060300</v>
      </c>
      <c r="F281" s="15"/>
      <c r="G281" s="15" t="s">
        <v>1823</v>
      </c>
      <c r="H281" s="15"/>
      <c r="I281" s="15" t="s">
        <v>1769</v>
      </c>
      <c r="J281" s="15" t="s">
        <v>1292</v>
      </c>
      <c r="K281" s="16" t="e">
        <f>VLOOKUP(B281,Sheet1!H:I,1,0)</f>
        <v>#N/A</v>
      </c>
    </row>
    <row r="282" spans="2:11">
      <c r="B282" s="14">
        <v>100000003076</v>
      </c>
      <c r="D282" s="1">
        <v>0</v>
      </c>
      <c r="E282" s="1">
        <v>12060300</v>
      </c>
      <c r="G282" s="1" t="s">
        <v>1823</v>
      </c>
      <c r="I282" s="1" t="s">
        <v>1769</v>
      </c>
      <c r="J282" s="1" t="s">
        <v>1292</v>
      </c>
      <c r="K282" s="14">
        <f>VLOOKUP(B282,Sheet1!H:I,1,0)</f>
        <v>100000003076</v>
      </c>
    </row>
    <row r="283" spans="2:11">
      <c r="B283" s="14">
        <v>100000003083</v>
      </c>
      <c r="D283" s="1">
        <v>0</v>
      </c>
      <c r="E283" s="1">
        <v>12060300</v>
      </c>
      <c r="G283" s="1" t="s">
        <v>1823</v>
      </c>
      <c r="I283" s="1" t="s">
        <v>1769</v>
      </c>
      <c r="J283" s="1" t="s">
        <v>1293</v>
      </c>
      <c r="K283" s="14">
        <f>VLOOKUP(B283,Sheet1!H:I,1,0)</f>
        <v>100000003083</v>
      </c>
    </row>
    <row r="284" spans="2:11">
      <c r="B284" s="14">
        <v>100000003102</v>
      </c>
      <c r="D284" s="1">
        <v>0</v>
      </c>
      <c r="E284" s="1">
        <v>12060300</v>
      </c>
      <c r="G284" s="1" t="s">
        <v>1823</v>
      </c>
      <c r="I284" s="1" t="s">
        <v>1769</v>
      </c>
      <c r="J284" s="1" t="s">
        <v>1835</v>
      </c>
      <c r="K284" s="14">
        <f>VLOOKUP(B284,Sheet1!H:I,1,0)</f>
        <v>100000003102</v>
      </c>
    </row>
    <row r="285" spans="2:11">
      <c r="B285" s="14">
        <v>100000003108</v>
      </c>
      <c r="D285" s="1">
        <v>0</v>
      </c>
      <c r="E285" s="1">
        <v>12060300</v>
      </c>
      <c r="G285" s="1" t="s">
        <v>1823</v>
      </c>
      <c r="I285" s="1" t="s">
        <v>1769</v>
      </c>
      <c r="J285" s="1" t="s">
        <v>1295</v>
      </c>
      <c r="K285" s="14">
        <f>VLOOKUP(B285,Sheet1!H:I,1,0)</f>
        <v>100000003108</v>
      </c>
    </row>
    <row r="286" spans="2:11">
      <c r="B286" s="14">
        <v>100000003114</v>
      </c>
      <c r="D286" s="1">
        <v>0</v>
      </c>
      <c r="E286" s="1">
        <v>12060300</v>
      </c>
      <c r="G286" s="1" t="s">
        <v>1823</v>
      </c>
      <c r="I286" s="1" t="s">
        <v>1769</v>
      </c>
      <c r="J286" s="1" t="s">
        <v>1260</v>
      </c>
      <c r="K286" s="14">
        <f>VLOOKUP(B286,Sheet1!H:I,1,0)</f>
        <v>100000003114</v>
      </c>
    </row>
    <row r="287" spans="2:11">
      <c r="B287" s="14">
        <v>100000003241</v>
      </c>
      <c r="D287" s="1">
        <v>0</v>
      </c>
      <c r="E287" s="1">
        <v>12060300</v>
      </c>
      <c r="G287" s="1" t="s">
        <v>1823</v>
      </c>
      <c r="I287" s="1" t="s">
        <v>1769</v>
      </c>
      <c r="J287" s="1" t="s">
        <v>1296</v>
      </c>
      <c r="K287" s="14">
        <f>VLOOKUP(B287,Sheet1!H:I,1,0)</f>
        <v>100000003241</v>
      </c>
    </row>
    <row r="288" spans="2:11">
      <c r="B288" s="14">
        <v>100000003247</v>
      </c>
      <c r="D288" s="1">
        <v>0</v>
      </c>
      <c r="E288" s="1">
        <v>12060300</v>
      </c>
      <c r="G288" s="1" t="s">
        <v>1823</v>
      </c>
      <c r="I288" s="1" t="s">
        <v>1769</v>
      </c>
      <c r="J288" s="1" t="s">
        <v>1297</v>
      </c>
      <c r="K288" s="14">
        <f>VLOOKUP(B288,Sheet1!H:I,1,0)</f>
        <v>100000003247</v>
      </c>
    </row>
    <row r="289" spans="2:11">
      <c r="B289" s="14">
        <v>100000003255</v>
      </c>
      <c r="D289" s="1">
        <v>0</v>
      </c>
      <c r="E289" s="1">
        <v>12060300</v>
      </c>
      <c r="G289" s="1" t="s">
        <v>1823</v>
      </c>
      <c r="I289" s="1" t="s">
        <v>1769</v>
      </c>
      <c r="J289" s="1" t="s">
        <v>1833</v>
      </c>
      <c r="K289" s="14">
        <f>VLOOKUP(B289,Sheet1!H:I,1,0)</f>
        <v>100000003255</v>
      </c>
    </row>
    <row r="290" spans="2:11">
      <c r="B290" s="14">
        <v>100000003337</v>
      </c>
      <c r="D290" s="1">
        <v>0</v>
      </c>
      <c r="E290" s="1">
        <v>12060300</v>
      </c>
      <c r="G290" s="1" t="s">
        <v>1823</v>
      </c>
      <c r="I290" s="1" t="s">
        <v>1769</v>
      </c>
      <c r="J290" s="1" t="s">
        <v>1299</v>
      </c>
      <c r="K290" s="14">
        <f>VLOOKUP(B290,Sheet1!H:I,1,0)</f>
        <v>100000003337</v>
      </c>
    </row>
    <row r="291" spans="2:11">
      <c r="B291" s="14">
        <v>100000003357</v>
      </c>
      <c r="D291" s="1">
        <v>0</v>
      </c>
      <c r="E291" s="1">
        <v>12060300</v>
      </c>
      <c r="G291" s="1" t="s">
        <v>1823</v>
      </c>
      <c r="I291" s="1" t="s">
        <v>1769</v>
      </c>
      <c r="J291" s="1" t="s">
        <v>1300</v>
      </c>
      <c r="K291" s="14">
        <f>VLOOKUP(B291,Sheet1!H:I,1,0)</f>
        <v>100000003357</v>
      </c>
    </row>
    <row r="292" spans="2:11">
      <c r="B292" s="14">
        <v>100000003370</v>
      </c>
      <c r="D292" s="1">
        <v>0</v>
      </c>
      <c r="E292" s="1">
        <v>12060300</v>
      </c>
      <c r="G292" s="1" t="s">
        <v>1823</v>
      </c>
      <c r="I292" s="1" t="s">
        <v>1769</v>
      </c>
      <c r="J292" s="1" t="s">
        <v>1836</v>
      </c>
      <c r="K292" s="14">
        <f>VLOOKUP(B292,Sheet1!H:I,1,0)</f>
        <v>100000003370</v>
      </c>
    </row>
    <row r="293" spans="2:11">
      <c r="B293" s="16">
        <v>100000003371</v>
      </c>
      <c r="C293" s="15"/>
      <c r="D293" s="15">
        <v>0</v>
      </c>
      <c r="E293" s="15">
        <v>12060300</v>
      </c>
      <c r="F293" s="15"/>
      <c r="G293" s="15" t="s">
        <v>1823</v>
      </c>
      <c r="H293" s="15"/>
      <c r="I293" s="15" t="s">
        <v>1769</v>
      </c>
      <c r="J293" s="15" t="s">
        <v>1836</v>
      </c>
      <c r="K293" s="16" t="e">
        <f>VLOOKUP(B293,Sheet1!H:I,1,0)</f>
        <v>#N/A</v>
      </c>
    </row>
    <row r="294" spans="2:11">
      <c r="B294" s="16">
        <v>100000003372</v>
      </c>
      <c r="C294" s="15"/>
      <c r="D294" s="15">
        <v>0</v>
      </c>
      <c r="E294" s="15">
        <v>12060300</v>
      </c>
      <c r="F294" s="15"/>
      <c r="G294" s="15" t="s">
        <v>1823</v>
      </c>
      <c r="H294" s="15"/>
      <c r="I294" s="15" t="s">
        <v>1769</v>
      </c>
      <c r="J294" s="15" t="s">
        <v>1836</v>
      </c>
      <c r="K294" s="16" t="e">
        <f>VLOOKUP(B294,Sheet1!H:I,1,0)</f>
        <v>#N/A</v>
      </c>
    </row>
    <row r="295" spans="2:11">
      <c r="B295" s="16">
        <v>100000003373</v>
      </c>
      <c r="C295" s="15"/>
      <c r="D295" s="15">
        <v>0</v>
      </c>
      <c r="E295" s="15">
        <v>12060300</v>
      </c>
      <c r="F295" s="15"/>
      <c r="G295" s="15" t="s">
        <v>1823</v>
      </c>
      <c r="H295" s="15"/>
      <c r="I295" s="15" t="s">
        <v>1769</v>
      </c>
      <c r="J295" s="15" t="s">
        <v>1836</v>
      </c>
      <c r="K295" s="16" t="e">
        <f>VLOOKUP(B295,Sheet1!H:I,1,0)</f>
        <v>#N/A</v>
      </c>
    </row>
    <row r="296" spans="2:11">
      <c r="B296" s="16">
        <v>100000003374</v>
      </c>
      <c r="C296" s="15"/>
      <c r="D296" s="15">
        <v>0</v>
      </c>
      <c r="E296" s="15">
        <v>12060300</v>
      </c>
      <c r="F296" s="15"/>
      <c r="G296" s="15" t="s">
        <v>1823</v>
      </c>
      <c r="H296" s="15"/>
      <c r="I296" s="15" t="s">
        <v>1769</v>
      </c>
      <c r="J296" s="15" t="s">
        <v>1836</v>
      </c>
      <c r="K296" s="16" t="e">
        <f>VLOOKUP(B296,Sheet1!H:I,1,0)</f>
        <v>#N/A</v>
      </c>
    </row>
    <row r="297" spans="2:11">
      <c r="B297" s="16">
        <v>100000003375</v>
      </c>
      <c r="C297" s="15"/>
      <c r="D297" s="15">
        <v>0</v>
      </c>
      <c r="E297" s="15">
        <v>12060300</v>
      </c>
      <c r="F297" s="15"/>
      <c r="G297" s="15" t="s">
        <v>1823</v>
      </c>
      <c r="H297" s="15"/>
      <c r="I297" s="15" t="s">
        <v>1769</v>
      </c>
      <c r="J297" s="15" t="s">
        <v>1836</v>
      </c>
      <c r="K297" s="16" t="e">
        <f>VLOOKUP(B297,Sheet1!H:I,1,0)</f>
        <v>#N/A</v>
      </c>
    </row>
    <row r="298" spans="2:11">
      <c r="B298" s="14">
        <v>100000003471</v>
      </c>
      <c r="D298" s="1">
        <v>0</v>
      </c>
      <c r="E298" s="1">
        <v>12060300</v>
      </c>
      <c r="G298" s="1" t="s">
        <v>1823</v>
      </c>
      <c r="I298" s="1" t="s">
        <v>1769</v>
      </c>
      <c r="J298" s="1" t="s">
        <v>1302</v>
      </c>
      <c r="K298" s="14">
        <f>VLOOKUP(B298,Sheet1!H:I,1,0)</f>
        <v>100000003471</v>
      </c>
    </row>
    <row r="299" spans="2:11">
      <c r="B299" s="14">
        <v>100000003495</v>
      </c>
      <c r="D299" s="1">
        <v>0</v>
      </c>
      <c r="E299" s="1">
        <v>12060400</v>
      </c>
      <c r="G299" s="1" t="s">
        <v>1823</v>
      </c>
      <c r="I299" s="1" t="s">
        <v>1769</v>
      </c>
      <c r="J299" s="1" t="s">
        <v>1280</v>
      </c>
      <c r="K299" s="14">
        <f>VLOOKUP(B299,Sheet1!H:I,1,0)</f>
        <v>100000003495</v>
      </c>
    </row>
    <row r="300" spans="2:11">
      <c r="B300" s="16">
        <v>100000003546</v>
      </c>
      <c r="C300" s="15"/>
      <c r="D300" s="15">
        <v>0</v>
      </c>
      <c r="E300" s="15">
        <v>12060300</v>
      </c>
      <c r="F300" s="15"/>
      <c r="G300" s="15" t="s">
        <v>1823</v>
      </c>
      <c r="H300" s="15"/>
      <c r="I300" s="15" t="s">
        <v>1769</v>
      </c>
      <c r="J300" s="15" t="s">
        <v>1837</v>
      </c>
      <c r="K300" s="16" t="e">
        <f>VLOOKUP(B300,Sheet1!H:I,1,0)</f>
        <v>#N/A</v>
      </c>
    </row>
    <row r="301" spans="2:11">
      <c r="B301" s="14">
        <v>100000003581</v>
      </c>
      <c r="D301" s="1">
        <v>0</v>
      </c>
      <c r="E301" s="1">
        <v>12060400</v>
      </c>
      <c r="G301" s="1" t="s">
        <v>1823</v>
      </c>
      <c r="I301" s="1" t="s">
        <v>1769</v>
      </c>
      <c r="J301" s="1" t="s">
        <v>1267</v>
      </c>
      <c r="K301" s="14">
        <f>VLOOKUP(B301,Sheet1!H:I,1,0)</f>
        <v>100000003581</v>
      </c>
    </row>
    <row r="302" spans="2:11">
      <c r="B302" s="14">
        <v>100000003594</v>
      </c>
      <c r="D302" s="1">
        <v>0</v>
      </c>
      <c r="E302" s="1">
        <v>12060400</v>
      </c>
      <c r="G302" s="1" t="s">
        <v>1823</v>
      </c>
      <c r="I302" s="1" t="s">
        <v>1769</v>
      </c>
      <c r="J302" s="1" t="s">
        <v>1305</v>
      </c>
      <c r="K302" s="14">
        <f>VLOOKUP(B302,Sheet1!H:I,1,0)</f>
        <v>100000003594</v>
      </c>
    </row>
    <row r="303" spans="2:11">
      <c r="B303" s="14">
        <v>100000003604</v>
      </c>
      <c r="D303" s="1">
        <v>0</v>
      </c>
      <c r="E303" s="1">
        <v>12060400</v>
      </c>
      <c r="G303" s="1" t="s">
        <v>1823</v>
      </c>
      <c r="I303" s="1" t="s">
        <v>1769</v>
      </c>
      <c r="J303" s="1" t="s">
        <v>1306</v>
      </c>
      <c r="K303" s="14">
        <f>VLOOKUP(B303,Sheet1!H:I,1,0)</f>
        <v>100000003604</v>
      </c>
    </row>
    <row r="304" spans="2:11">
      <c r="B304" s="14">
        <v>100000003608</v>
      </c>
      <c r="D304" s="1">
        <v>0</v>
      </c>
      <c r="E304" s="1">
        <v>12060400</v>
      </c>
      <c r="G304" s="1" t="s">
        <v>1823</v>
      </c>
      <c r="I304" s="1" t="s">
        <v>1769</v>
      </c>
      <c r="J304" s="1" t="s">
        <v>1306</v>
      </c>
      <c r="K304" s="14">
        <f>VLOOKUP(B304,Sheet1!H:I,1,0)</f>
        <v>100000003608</v>
      </c>
    </row>
    <row r="305" spans="2:11">
      <c r="B305" s="14">
        <v>100000003610</v>
      </c>
      <c r="D305" s="1">
        <v>0</v>
      </c>
      <c r="E305" s="1">
        <v>12060400</v>
      </c>
      <c r="G305" s="1" t="s">
        <v>1823</v>
      </c>
      <c r="I305" s="1" t="s">
        <v>1769</v>
      </c>
      <c r="J305" s="1" t="s">
        <v>1306</v>
      </c>
      <c r="K305" s="14">
        <f>VLOOKUP(B305,Sheet1!H:I,1,0)</f>
        <v>100000003610</v>
      </c>
    </row>
    <row r="306" spans="2:11">
      <c r="B306" s="14">
        <v>100000003619</v>
      </c>
      <c r="D306" s="1">
        <v>0</v>
      </c>
      <c r="E306" s="1">
        <v>12060400</v>
      </c>
      <c r="G306" s="1" t="s">
        <v>1823</v>
      </c>
      <c r="I306" s="1" t="s">
        <v>1769</v>
      </c>
      <c r="J306" s="1" t="s">
        <v>1306</v>
      </c>
      <c r="K306" s="14">
        <f>VLOOKUP(B306,Sheet1!H:I,1,0)</f>
        <v>100000003619</v>
      </c>
    </row>
    <row r="307" spans="2:11">
      <c r="B307" s="14">
        <v>100000003628</v>
      </c>
      <c r="D307" s="1">
        <v>0</v>
      </c>
      <c r="E307" s="1">
        <v>12060400</v>
      </c>
      <c r="G307" s="1" t="s">
        <v>1823</v>
      </c>
      <c r="I307" s="1" t="s">
        <v>1769</v>
      </c>
      <c r="J307" s="1" t="s">
        <v>1306</v>
      </c>
      <c r="K307" s="14">
        <f>VLOOKUP(B307,Sheet1!H:I,1,0)</f>
        <v>100000003628</v>
      </c>
    </row>
    <row r="308" spans="2:11">
      <c r="B308" s="14">
        <v>100000003632</v>
      </c>
      <c r="D308" s="1">
        <v>0</v>
      </c>
      <c r="E308" s="1">
        <v>12060400</v>
      </c>
      <c r="G308" s="1" t="s">
        <v>1823</v>
      </c>
      <c r="I308" s="1" t="s">
        <v>1769</v>
      </c>
      <c r="J308" s="1" t="s">
        <v>1306</v>
      </c>
      <c r="K308" s="14">
        <f>VLOOKUP(B308,Sheet1!H:I,1,0)</f>
        <v>100000003632</v>
      </c>
    </row>
    <row r="309" spans="2:11">
      <c r="B309" s="14">
        <v>100000003657</v>
      </c>
      <c r="D309" s="1">
        <v>0</v>
      </c>
      <c r="E309" s="1">
        <v>12060400</v>
      </c>
      <c r="G309" s="1" t="s">
        <v>1823</v>
      </c>
      <c r="I309" s="1" t="s">
        <v>1769</v>
      </c>
      <c r="J309" s="1" t="s">
        <v>1280</v>
      </c>
      <c r="K309" s="14">
        <f>VLOOKUP(B309,Sheet1!H:I,1,0)</f>
        <v>100000003657</v>
      </c>
    </row>
    <row r="310" spans="2:11">
      <c r="B310" s="14">
        <v>100000003661</v>
      </c>
      <c r="D310" s="1">
        <v>0</v>
      </c>
      <c r="E310" s="1">
        <v>12060400</v>
      </c>
      <c r="G310" s="1" t="s">
        <v>1823</v>
      </c>
      <c r="I310" s="1" t="s">
        <v>1769</v>
      </c>
      <c r="J310" s="1" t="s">
        <v>1325</v>
      </c>
      <c r="K310" s="14">
        <f>VLOOKUP(B310,Sheet1!H:I,1,0)</f>
        <v>100000003661</v>
      </c>
    </row>
    <row r="311" spans="2:11">
      <c r="B311" s="14">
        <v>100000003666</v>
      </c>
      <c r="D311" s="1">
        <v>0</v>
      </c>
      <c r="E311" s="1">
        <v>12060400</v>
      </c>
      <c r="G311" s="1" t="s">
        <v>1823</v>
      </c>
      <c r="I311" s="1" t="s">
        <v>1769</v>
      </c>
      <c r="J311" s="1" t="s">
        <v>1838</v>
      </c>
      <c r="K311" s="14">
        <f>VLOOKUP(B311,Sheet1!H:I,1,0)</f>
        <v>100000003666</v>
      </c>
    </row>
    <row r="312" spans="2:11">
      <c r="B312" s="14">
        <v>100000003671</v>
      </c>
      <c r="D312" s="1">
        <v>0</v>
      </c>
      <c r="E312" s="1">
        <v>12060400</v>
      </c>
      <c r="G312" s="1" t="s">
        <v>1823</v>
      </c>
      <c r="I312" s="1" t="s">
        <v>1769</v>
      </c>
      <c r="J312" s="1" t="s">
        <v>1838</v>
      </c>
      <c r="K312" s="14">
        <f>VLOOKUP(B312,Sheet1!H:I,1,0)</f>
        <v>100000003671</v>
      </c>
    </row>
    <row r="313" spans="2:11">
      <c r="B313" s="14">
        <v>100000003673</v>
      </c>
      <c r="D313" s="1">
        <v>0</v>
      </c>
      <c r="E313" s="1">
        <v>12060400</v>
      </c>
      <c r="G313" s="1" t="s">
        <v>1823</v>
      </c>
      <c r="I313" s="1" t="s">
        <v>1769</v>
      </c>
      <c r="J313" s="1" t="s">
        <v>1838</v>
      </c>
      <c r="K313" s="14">
        <f>VLOOKUP(B313,Sheet1!H:I,1,0)</f>
        <v>100000003673</v>
      </c>
    </row>
    <row r="314" spans="2:11">
      <c r="B314" s="14">
        <v>100000003676</v>
      </c>
      <c r="D314" s="1">
        <v>0</v>
      </c>
      <c r="E314" s="1">
        <v>12060400</v>
      </c>
      <c r="G314" s="1" t="s">
        <v>1823</v>
      </c>
      <c r="I314" s="1" t="s">
        <v>1769</v>
      </c>
      <c r="J314" s="1" t="s">
        <v>1839</v>
      </c>
      <c r="K314" s="14">
        <f>VLOOKUP(B314,Sheet1!H:I,1,0)</f>
        <v>100000003676</v>
      </c>
    </row>
    <row r="315" spans="2:11">
      <c r="B315" s="14">
        <v>100000003694</v>
      </c>
      <c r="D315" s="1">
        <v>0</v>
      </c>
      <c r="E315" s="1">
        <v>12060400</v>
      </c>
      <c r="G315" s="1" t="s">
        <v>1823</v>
      </c>
      <c r="I315" s="1" t="s">
        <v>1769</v>
      </c>
      <c r="J315" s="1" t="s">
        <v>1839</v>
      </c>
      <c r="K315" s="14">
        <f>VLOOKUP(B315,Sheet1!H:I,1,0)</f>
        <v>100000003694</v>
      </c>
    </row>
    <row r="316" spans="2:11">
      <c r="B316" s="14">
        <v>100000003699</v>
      </c>
      <c r="D316" s="1">
        <v>0</v>
      </c>
      <c r="E316" s="1">
        <v>12060400</v>
      </c>
      <c r="G316" s="1" t="s">
        <v>1823</v>
      </c>
      <c r="I316" s="1" t="s">
        <v>1769</v>
      </c>
      <c r="J316" s="1" t="s">
        <v>1839</v>
      </c>
      <c r="K316" s="14">
        <f>VLOOKUP(B316,Sheet1!H:I,1,0)</f>
        <v>100000003699</v>
      </c>
    </row>
    <row r="317" spans="2:11">
      <c r="B317" s="14">
        <v>100000004440</v>
      </c>
      <c r="D317" s="1">
        <v>0</v>
      </c>
      <c r="E317" s="1">
        <v>12060400</v>
      </c>
      <c r="G317" s="1" t="s">
        <v>1840</v>
      </c>
      <c r="I317" s="1" t="s">
        <v>1769</v>
      </c>
      <c r="J317" s="1" t="s">
        <v>1309</v>
      </c>
      <c r="K317" s="14">
        <f>VLOOKUP(B317,Sheet1!H:I,1,0)</f>
        <v>100000004440</v>
      </c>
    </row>
    <row r="318" spans="2:11">
      <c r="B318" s="14">
        <v>100000004442</v>
      </c>
      <c r="D318" s="1">
        <v>0</v>
      </c>
      <c r="E318" s="1">
        <v>12060400</v>
      </c>
      <c r="G318" s="1" t="s">
        <v>1840</v>
      </c>
      <c r="I318" s="1" t="s">
        <v>1769</v>
      </c>
      <c r="J318" s="1" t="s">
        <v>1267</v>
      </c>
      <c r="K318" s="14">
        <f>VLOOKUP(B318,Sheet1!H:I,1,0)</f>
        <v>100000004442</v>
      </c>
    </row>
    <row r="319" spans="2:11">
      <c r="B319" s="14">
        <v>100000004443</v>
      </c>
      <c r="D319" s="1">
        <v>0</v>
      </c>
      <c r="E319" s="1">
        <v>12060400</v>
      </c>
      <c r="G319" s="1" t="s">
        <v>1840</v>
      </c>
      <c r="I319" s="1" t="s">
        <v>1769</v>
      </c>
      <c r="J319" s="1" t="s">
        <v>1311</v>
      </c>
      <c r="K319" s="14">
        <f>VLOOKUP(B319,Sheet1!H:I,1,0)</f>
        <v>100000004443</v>
      </c>
    </row>
    <row r="320" spans="2:11">
      <c r="B320" s="14">
        <v>100000004445</v>
      </c>
      <c r="D320" s="1">
        <v>0</v>
      </c>
      <c r="E320" s="1">
        <v>12060400</v>
      </c>
      <c r="G320" s="1" t="s">
        <v>1840</v>
      </c>
      <c r="I320" s="1" t="s">
        <v>1769</v>
      </c>
      <c r="J320" s="1" t="s">
        <v>1841</v>
      </c>
      <c r="K320" s="14">
        <f>VLOOKUP(B320,Sheet1!H:I,1,0)</f>
        <v>100000004445</v>
      </c>
    </row>
    <row r="321" spans="2:11">
      <c r="B321" s="14">
        <v>100000004446</v>
      </c>
      <c r="D321" s="1">
        <v>0</v>
      </c>
      <c r="E321" s="1">
        <v>12060400</v>
      </c>
      <c r="G321" s="1" t="s">
        <v>1840</v>
      </c>
      <c r="I321" s="1" t="s">
        <v>1769</v>
      </c>
      <c r="J321" s="1" t="s">
        <v>1313</v>
      </c>
      <c r="K321" s="14">
        <f>VLOOKUP(B321,Sheet1!H:I,1,0)</f>
        <v>100000004446</v>
      </c>
    </row>
    <row r="322" spans="2:11">
      <c r="B322" s="14">
        <v>100000004465</v>
      </c>
      <c r="D322" s="1">
        <v>0</v>
      </c>
      <c r="E322" s="1">
        <v>12060400</v>
      </c>
      <c r="G322" s="1" t="s">
        <v>1840</v>
      </c>
      <c r="I322" s="1" t="s">
        <v>1769</v>
      </c>
      <c r="J322" s="1" t="s">
        <v>1280</v>
      </c>
      <c r="K322" s="14">
        <f>VLOOKUP(B322,Sheet1!H:I,1,0)</f>
        <v>100000004465</v>
      </c>
    </row>
    <row r="323" spans="2:11">
      <c r="B323" s="14">
        <v>100000004470</v>
      </c>
      <c r="D323" s="1">
        <v>0</v>
      </c>
      <c r="E323" s="1">
        <v>12060400</v>
      </c>
      <c r="G323" s="1" t="s">
        <v>1840</v>
      </c>
      <c r="I323" s="1" t="s">
        <v>1769</v>
      </c>
      <c r="J323" s="1" t="s">
        <v>1311</v>
      </c>
      <c r="K323" s="14">
        <f>VLOOKUP(B323,Sheet1!H:I,1,0)</f>
        <v>100000004470</v>
      </c>
    </row>
    <row r="324" spans="2:11">
      <c r="B324" s="14">
        <v>100000004476</v>
      </c>
      <c r="D324" s="1">
        <v>0</v>
      </c>
      <c r="E324" s="1">
        <v>12060400</v>
      </c>
      <c r="G324" s="1" t="s">
        <v>1840</v>
      </c>
      <c r="I324" s="1" t="s">
        <v>1769</v>
      </c>
      <c r="J324" s="1" t="s">
        <v>1311</v>
      </c>
      <c r="K324" s="14">
        <f>VLOOKUP(B324,Sheet1!H:I,1,0)</f>
        <v>100000004476</v>
      </c>
    </row>
    <row r="325" spans="2:11">
      <c r="B325" s="14">
        <v>100000004487</v>
      </c>
      <c r="D325" s="1">
        <v>0</v>
      </c>
      <c r="E325" s="1">
        <v>12060400</v>
      </c>
      <c r="G325" s="1" t="s">
        <v>1840</v>
      </c>
      <c r="I325" s="1" t="s">
        <v>1769</v>
      </c>
      <c r="J325" s="1" t="s">
        <v>1311</v>
      </c>
      <c r="K325" s="14">
        <f>VLOOKUP(B325,Sheet1!H:I,1,0)</f>
        <v>100000004487</v>
      </c>
    </row>
    <row r="326" spans="2:11">
      <c r="B326" s="14">
        <v>100000004492</v>
      </c>
      <c r="D326" s="1">
        <v>0</v>
      </c>
      <c r="E326" s="1">
        <v>12060400</v>
      </c>
      <c r="G326" s="1" t="s">
        <v>1840</v>
      </c>
      <c r="I326" s="1" t="s">
        <v>1769</v>
      </c>
      <c r="J326" s="1" t="s">
        <v>1311</v>
      </c>
      <c r="K326" s="14">
        <f>VLOOKUP(B326,Sheet1!H:I,1,0)</f>
        <v>100000004492</v>
      </c>
    </row>
    <row r="327" spans="2:11">
      <c r="B327" s="14">
        <v>100000004496</v>
      </c>
      <c r="D327" s="1">
        <v>0</v>
      </c>
      <c r="E327" s="1">
        <v>12060400</v>
      </c>
      <c r="G327" s="1" t="s">
        <v>1840</v>
      </c>
      <c r="I327" s="1" t="s">
        <v>1769</v>
      </c>
      <c r="J327" s="1" t="s">
        <v>1842</v>
      </c>
      <c r="K327" s="14">
        <f>VLOOKUP(B327,Sheet1!H:I,1,0)</f>
        <v>100000004496</v>
      </c>
    </row>
    <row r="328" spans="2:11">
      <c r="B328" s="14">
        <v>100000004503</v>
      </c>
      <c r="D328" s="1">
        <v>0</v>
      </c>
      <c r="E328" s="1">
        <v>12060400</v>
      </c>
      <c r="G328" s="1" t="s">
        <v>1840</v>
      </c>
      <c r="I328" s="1" t="s">
        <v>1769</v>
      </c>
      <c r="J328" s="1" t="s">
        <v>1314</v>
      </c>
      <c r="K328" s="14">
        <f>VLOOKUP(B328,Sheet1!H:I,1,0)</f>
        <v>100000004503</v>
      </c>
    </row>
    <row r="329" spans="2:11">
      <c r="B329" s="14">
        <v>100000004515</v>
      </c>
      <c r="D329" s="1">
        <v>0</v>
      </c>
      <c r="E329" s="1">
        <v>12060400</v>
      </c>
      <c r="G329" s="1" t="s">
        <v>1840</v>
      </c>
      <c r="I329" s="1" t="s">
        <v>1769</v>
      </c>
      <c r="J329" s="1" t="s">
        <v>1315</v>
      </c>
      <c r="K329" s="14">
        <f>VLOOKUP(B329,Sheet1!H:I,1,0)</f>
        <v>100000004515</v>
      </c>
    </row>
    <row r="330" spans="2:11">
      <c r="B330" s="14">
        <v>100000004523</v>
      </c>
      <c r="D330" s="1">
        <v>0</v>
      </c>
      <c r="E330" s="1">
        <v>12060400</v>
      </c>
      <c r="G330" s="1" t="s">
        <v>1840</v>
      </c>
      <c r="I330" s="1" t="s">
        <v>1769</v>
      </c>
      <c r="J330" s="1" t="s">
        <v>1315</v>
      </c>
      <c r="K330" s="14">
        <f>VLOOKUP(B330,Sheet1!H:I,1,0)</f>
        <v>100000004523</v>
      </c>
    </row>
    <row r="331" spans="2:11">
      <c r="B331" s="14">
        <v>100000004526</v>
      </c>
      <c r="D331" s="1">
        <v>0</v>
      </c>
      <c r="E331" s="1">
        <v>12060400</v>
      </c>
      <c r="G331" s="1" t="s">
        <v>1840</v>
      </c>
      <c r="I331" s="1" t="s">
        <v>1769</v>
      </c>
      <c r="J331" s="1" t="s">
        <v>1315</v>
      </c>
      <c r="K331" s="14">
        <f>VLOOKUP(B331,Sheet1!H:I,1,0)</f>
        <v>100000004526</v>
      </c>
    </row>
    <row r="332" spans="2:11">
      <c r="B332" s="14">
        <v>100000004544</v>
      </c>
      <c r="D332" s="1">
        <v>0</v>
      </c>
      <c r="E332" s="1">
        <v>12060400</v>
      </c>
      <c r="G332" s="1" t="s">
        <v>1840</v>
      </c>
      <c r="I332" s="1" t="s">
        <v>1769</v>
      </c>
      <c r="J332" s="1" t="s">
        <v>1316</v>
      </c>
      <c r="K332" s="14">
        <f>VLOOKUP(B332,Sheet1!H:I,1,0)</f>
        <v>100000004544</v>
      </c>
    </row>
    <row r="333" spans="2:11">
      <c r="B333" s="14">
        <v>100000004562</v>
      </c>
      <c r="D333" s="1">
        <v>0</v>
      </c>
      <c r="E333" s="1">
        <v>12060400</v>
      </c>
      <c r="G333" s="1" t="s">
        <v>1840</v>
      </c>
      <c r="I333" s="1" t="s">
        <v>1769</v>
      </c>
      <c r="J333" s="1" t="s">
        <v>1317</v>
      </c>
      <c r="K333" s="14">
        <f>VLOOKUP(B333,Sheet1!H:I,1,0)</f>
        <v>100000004562</v>
      </c>
    </row>
    <row r="334" spans="2:11">
      <c r="B334" s="14">
        <v>100000004570</v>
      </c>
      <c r="D334" s="1">
        <v>0</v>
      </c>
      <c r="E334" s="1">
        <v>12060400</v>
      </c>
      <c r="G334" s="1" t="s">
        <v>1840</v>
      </c>
      <c r="I334" s="1" t="s">
        <v>1769</v>
      </c>
      <c r="J334" s="1" t="s">
        <v>1843</v>
      </c>
      <c r="K334" s="14">
        <f>VLOOKUP(B334,Sheet1!H:I,1,0)</f>
        <v>100000004570</v>
      </c>
    </row>
    <row r="335" spans="2:11">
      <c r="B335" s="14">
        <v>100000004577</v>
      </c>
      <c r="D335" s="1">
        <v>0</v>
      </c>
      <c r="E335" s="1">
        <v>12060400</v>
      </c>
      <c r="G335" s="1" t="s">
        <v>1840</v>
      </c>
      <c r="I335" s="1" t="s">
        <v>1769</v>
      </c>
      <c r="J335" s="1" t="s">
        <v>1843</v>
      </c>
      <c r="K335" s="14">
        <f>VLOOKUP(B335,Sheet1!H:I,1,0)</f>
        <v>100000004577</v>
      </c>
    </row>
    <row r="336" spans="2:11">
      <c r="B336" s="14">
        <v>100000004579</v>
      </c>
      <c r="D336" s="1">
        <v>0</v>
      </c>
      <c r="E336" s="1">
        <v>12060400</v>
      </c>
      <c r="G336" s="1" t="s">
        <v>1840</v>
      </c>
      <c r="I336" s="1" t="s">
        <v>1769</v>
      </c>
      <c r="J336" s="1" t="s">
        <v>1844</v>
      </c>
      <c r="K336" s="14">
        <f>VLOOKUP(B336,Sheet1!H:I,1,0)</f>
        <v>100000004579</v>
      </c>
    </row>
    <row r="337" spans="2:11">
      <c r="B337" s="14">
        <v>100000004585</v>
      </c>
      <c r="D337" s="1">
        <v>0</v>
      </c>
      <c r="E337" s="1">
        <v>12060400</v>
      </c>
      <c r="G337" s="1" t="s">
        <v>1840</v>
      </c>
      <c r="I337" s="1" t="s">
        <v>1769</v>
      </c>
      <c r="J337" s="1" t="s">
        <v>1845</v>
      </c>
      <c r="K337" s="14">
        <f>VLOOKUP(B337,Sheet1!H:I,1,0)</f>
        <v>100000004585</v>
      </c>
    </row>
    <row r="338" spans="2:11">
      <c r="B338" s="14">
        <v>100000004600</v>
      </c>
      <c r="D338" s="1">
        <v>0</v>
      </c>
      <c r="E338" s="1">
        <v>12060400</v>
      </c>
      <c r="G338" s="1" t="s">
        <v>1840</v>
      </c>
      <c r="I338" s="1" t="s">
        <v>1769</v>
      </c>
      <c r="J338" s="1" t="s">
        <v>1845</v>
      </c>
      <c r="K338" s="14">
        <f>VLOOKUP(B338,Sheet1!H:I,1,0)</f>
        <v>100000004600</v>
      </c>
    </row>
    <row r="339" spans="2:11">
      <c r="B339" s="14">
        <v>100000004609</v>
      </c>
      <c r="D339" s="1">
        <v>0</v>
      </c>
      <c r="E339" s="1">
        <v>12060400</v>
      </c>
      <c r="G339" s="1" t="s">
        <v>1840</v>
      </c>
      <c r="I339" s="1" t="s">
        <v>1769</v>
      </c>
      <c r="J339" s="1" t="s">
        <v>1845</v>
      </c>
      <c r="K339" s="14">
        <f>VLOOKUP(B339,Sheet1!H:I,1,0)</f>
        <v>100000004609</v>
      </c>
    </row>
    <row r="340" spans="2:11">
      <c r="B340" s="14">
        <v>100000004616</v>
      </c>
      <c r="D340" s="1">
        <v>0</v>
      </c>
      <c r="E340" s="1">
        <v>12060400</v>
      </c>
      <c r="G340" s="1" t="s">
        <v>1840</v>
      </c>
      <c r="I340" s="1" t="s">
        <v>1769</v>
      </c>
      <c r="J340" s="1" t="s">
        <v>1845</v>
      </c>
      <c r="K340" s="14">
        <f>VLOOKUP(B340,Sheet1!H:I,1,0)</f>
        <v>100000004616</v>
      </c>
    </row>
    <row r="341" spans="2:11">
      <c r="B341" s="14">
        <v>100000004619</v>
      </c>
      <c r="D341" s="1">
        <v>0</v>
      </c>
      <c r="E341" s="1">
        <v>12060400</v>
      </c>
      <c r="G341" s="1" t="s">
        <v>1840</v>
      </c>
      <c r="I341" s="1" t="s">
        <v>1769</v>
      </c>
      <c r="J341" s="1" t="s">
        <v>1845</v>
      </c>
      <c r="K341" s="14">
        <f>VLOOKUP(B341,Sheet1!H:I,1,0)</f>
        <v>100000004619</v>
      </c>
    </row>
    <row r="342" spans="2:11">
      <c r="B342" s="14">
        <v>100000004735</v>
      </c>
      <c r="D342" s="1">
        <v>0</v>
      </c>
      <c r="E342" s="1">
        <v>12060400</v>
      </c>
      <c r="G342" s="1" t="s">
        <v>1840</v>
      </c>
      <c r="I342" s="1" t="s">
        <v>1769</v>
      </c>
      <c r="J342" s="1" t="s">
        <v>1845</v>
      </c>
      <c r="K342" s="14">
        <f>VLOOKUP(B342,Sheet1!H:I,1,0)</f>
        <v>100000004735</v>
      </c>
    </row>
    <row r="343" spans="2:11">
      <c r="B343" s="14">
        <v>100000004738</v>
      </c>
      <c r="D343" s="1">
        <v>0</v>
      </c>
      <c r="E343" s="1">
        <v>12060400</v>
      </c>
      <c r="G343" s="1" t="s">
        <v>1840</v>
      </c>
      <c r="I343" s="1" t="s">
        <v>1769</v>
      </c>
      <c r="J343" s="1" t="s">
        <v>1845</v>
      </c>
      <c r="K343" s="14">
        <f>VLOOKUP(B343,Sheet1!H:I,1,0)</f>
        <v>100000004738</v>
      </c>
    </row>
    <row r="344" spans="2:11">
      <c r="B344" s="14">
        <v>100000004741</v>
      </c>
      <c r="D344" s="1">
        <v>0</v>
      </c>
      <c r="E344" s="1">
        <v>12060400</v>
      </c>
      <c r="G344" s="1" t="s">
        <v>1840</v>
      </c>
      <c r="I344" s="1" t="s">
        <v>1769</v>
      </c>
      <c r="J344" s="1" t="s">
        <v>1310</v>
      </c>
      <c r="K344" s="14">
        <f>VLOOKUP(B344,Sheet1!H:I,1,0)</f>
        <v>100000004741</v>
      </c>
    </row>
    <row r="345" spans="2:11">
      <c r="B345" s="14">
        <v>100000004815</v>
      </c>
      <c r="D345" s="1">
        <v>0</v>
      </c>
      <c r="E345" s="1">
        <v>12060400</v>
      </c>
      <c r="G345" s="1" t="s">
        <v>1840</v>
      </c>
      <c r="I345" s="1" t="s">
        <v>1769</v>
      </c>
      <c r="J345" s="1" t="s">
        <v>1310</v>
      </c>
      <c r="K345" s="14">
        <f>VLOOKUP(B345,Sheet1!H:I,1,0)</f>
        <v>100000004815</v>
      </c>
    </row>
    <row r="346" spans="2:11">
      <c r="B346" s="14">
        <v>100000004849</v>
      </c>
      <c r="D346" s="1">
        <v>0</v>
      </c>
      <c r="E346" s="1">
        <v>12060400</v>
      </c>
      <c r="G346" s="1" t="s">
        <v>1840</v>
      </c>
      <c r="I346" s="1" t="s">
        <v>1769</v>
      </c>
      <c r="J346" s="1" t="s">
        <v>1310</v>
      </c>
      <c r="K346" s="14">
        <f>VLOOKUP(B346,Sheet1!H:I,1,0)</f>
        <v>100000004849</v>
      </c>
    </row>
    <row r="347" spans="2:11">
      <c r="B347" s="14">
        <v>100000004854</v>
      </c>
      <c r="D347" s="1">
        <v>0</v>
      </c>
      <c r="E347" s="1">
        <v>12060400</v>
      </c>
      <c r="G347" s="1" t="s">
        <v>1840</v>
      </c>
      <c r="I347" s="1" t="s">
        <v>1769</v>
      </c>
      <c r="J347" s="1" t="s">
        <v>1310</v>
      </c>
      <c r="K347" s="14">
        <f>VLOOKUP(B347,Sheet1!H:I,1,0)</f>
        <v>100000004854</v>
      </c>
    </row>
    <row r="348" spans="2:11">
      <c r="B348" s="14">
        <v>100000004858</v>
      </c>
      <c r="D348" s="1">
        <v>0</v>
      </c>
      <c r="E348" s="1">
        <v>12060400</v>
      </c>
      <c r="G348" s="1" t="s">
        <v>1840</v>
      </c>
      <c r="I348" s="1" t="s">
        <v>1769</v>
      </c>
      <c r="J348" s="1" t="s">
        <v>1310</v>
      </c>
      <c r="K348" s="14">
        <f>VLOOKUP(B348,Sheet1!H:I,1,0)</f>
        <v>100000004858</v>
      </c>
    </row>
    <row r="349" spans="2:11">
      <c r="B349" s="14">
        <v>100000004862</v>
      </c>
      <c r="D349" s="1">
        <v>0</v>
      </c>
      <c r="E349" s="1">
        <v>12060400</v>
      </c>
      <c r="G349" s="1" t="s">
        <v>1840</v>
      </c>
      <c r="I349" s="1" t="s">
        <v>1769</v>
      </c>
      <c r="J349" s="1" t="s">
        <v>1310</v>
      </c>
      <c r="K349" s="14">
        <f>VLOOKUP(B349,Sheet1!H:I,1,0)</f>
        <v>100000004862</v>
      </c>
    </row>
    <row r="350" spans="2:11">
      <c r="B350" s="14">
        <v>100000004865</v>
      </c>
      <c r="D350" s="1">
        <v>0</v>
      </c>
      <c r="E350" s="1">
        <v>12060400</v>
      </c>
      <c r="G350" s="1" t="s">
        <v>1840</v>
      </c>
      <c r="I350" s="1" t="s">
        <v>1769</v>
      </c>
      <c r="J350" s="1" t="s">
        <v>1310</v>
      </c>
      <c r="K350" s="14">
        <f>VLOOKUP(B350,Sheet1!H:I,1,0)</f>
        <v>100000004865</v>
      </c>
    </row>
    <row r="351" spans="2:11">
      <c r="B351" s="14">
        <v>100000004873</v>
      </c>
      <c r="D351" s="1">
        <v>0</v>
      </c>
      <c r="E351" s="1">
        <v>12060400</v>
      </c>
      <c r="G351" s="1" t="s">
        <v>1840</v>
      </c>
      <c r="I351" s="1" t="s">
        <v>1769</v>
      </c>
      <c r="J351" s="1" t="s">
        <v>1310</v>
      </c>
      <c r="K351" s="14">
        <f>VLOOKUP(B351,Sheet1!H:I,1,0)</f>
        <v>100000004873</v>
      </c>
    </row>
    <row r="352" spans="2:11">
      <c r="B352" s="14">
        <v>100000004907</v>
      </c>
      <c r="D352" s="1">
        <v>0</v>
      </c>
      <c r="E352" s="1">
        <v>12060400</v>
      </c>
      <c r="G352" s="1" t="s">
        <v>1840</v>
      </c>
      <c r="I352" s="1" t="s">
        <v>1769</v>
      </c>
      <c r="J352" s="1" t="s">
        <v>1846</v>
      </c>
      <c r="K352" s="14">
        <f>VLOOKUP(B352,Sheet1!H:I,1,0)</f>
        <v>100000004907</v>
      </c>
    </row>
    <row r="353" spans="2:11">
      <c r="B353" s="14">
        <v>100000005010</v>
      </c>
      <c r="D353" s="1">
        <v>0</v>
      </c>
      <c r="E353" s="1">
        <v>12060400</v>
      </c>
      <c r="G353" s="1" t="s">
        <v>1840</v>
      </c>
      <c r="I353" s="1" t="s">
        <v>1769</v>
      </c>
      <c r="J353" s="1" t="s">
        <v>1847</v>
      </c>
      <c r="K353" s="14">
        <f>VLOOKUP(B353,Sheet1!H:I,1,0)</f>
        <v>100000005010</v>
      </c>
    </row>
    <row r="354" spans="2:11">
      <c r="B354" s="14">
        <v>100000005041</v>
      </c>
      <c r="D354" s="1">
        <v>0</v>
      </c>
      <c r="E354" s="1">
        <v>12060400</v>
      </c>
      <c r="G354" s="1" t="s">
        <v>1840</v>
      </c>
      <c r="I354" s="1" t="s">
        <v>1769</v>
      </c>
      <c r="J354" s="1" t="s">
        <v>1323</v>
      </c>
      <c r="K354" s="14">
        <f>VLOOKUP(B354,Sheet1!H:I,1,0)</f>
        <v>100000005041</v>
      </c>
    </row>
    <row r="355" spans="2:11">
      <c r="B355" s="14">
        <v>100000005059</v>
      </c>
      <c r="D355" s="1">
        <v>0</v>
      </c>
      <c r="E355" s="1">
        <v>12060400</v>
      </c>
      <c r="G355" s="1" t="s">
        <v>1840</v>
      </c>
      <c r="I355" s="1" t="s">
        <v>1769</v>
      </c>
      <c r="J355" s="1" t="s">
        <v>1323</v>
      </c>
      <c r="K355" s="14">
        <f>VLOOKUP(B355,Sheet1!H:I,1,0)</f>
        <v>100000005059</v>
      </c>
    </row>
    <row r="356" spans="2:11">
      <c r="B356" s="14">
        <v>100000005086</v>
      </c>
      <c r="D356" s="1">
        <v>0</v>
      </c>
      <c r="E356" s="1">
        <v>12060400</v>
      </c>
      <c r="G356" s="1" t="s">
        <v>1840</v>
      </c>
      <c r="I356" s="1" t="s">
        <v>1769</v>
      </c>
      <c r="J356" s="1" t="s">
        <v>1324</v>
      </c>
      <c r="K356" s="14">
        <f>VLOOKUP(B356,Sheet1!H:I,1,0)</f>
        <v>100000005086</v>
      </c>
    </row>
    <row r="357" spans="2:11">
      <c r="B357" s="14">
        <v>100000005174</v>
      </c>
      <c r="D357" s="1">
        <v>0</v>
      </c>
      <c r="E357" s="1">
        <v>12060400</v>
      </c>
      <c r="G357" s="1" t="s">
        <v>1840</v>
      </c>
      <c r="I357" s="1" t="s">
        <v>1769</v>
      </c>
      <c r="J357" s="1" t="s">
        <v>1325</v>
      </c>
      <c r="K357" s="14">
        <f>VLOOKUP(B357,Sheet1!H:I,1,0)</f>
        <v>100000005174</v>
      </c>
    </row>
    <row r="358" spans="2:11">
      <c r="B358" s="14">
        <v>100000005180</v>
      </c>
      <c r="D358" s="1">
        <v>0</v>
      </c>
      <c r="E358" s="1">
        <v>12060400</v>
      </c>
      <c r="G358" s="1" t="s">
        <v>1840</v>
      </c>
      <c r="I358" s="1" t="s">
        <v>1769</v>
      </c>
      <c r="J358" s="1" t="s">
        <v>1325</v>
      </c>
      <c r="K358" s="14">
        <f>VLOOKUP(B358,Sheet1!H:I,1,0)</f>
        <v>100000005180</v>
      </c>
    </row>
    <row r="359" spans="2:11">
      <c r="B359" s="14">
        <v>100000005193</v>
      </c>
      <c r="D359" s="1">
        <v>0</v>
      </c>
      <c r="E359" s="1">
        <v>12060400</v>
      </c>
      <c r="G359" s="1" t="s">
        <v>1840</v>
      </c>
      <c r="I359" s="1" t="s">
        <v>1769</v>
      </c>
      <c r="J359" s="1" t="s">
        <v>1325</v>
      </c>
      <c r="K359" s="14">
        <f>VLOOKUP(B359,Sheet1!H:I,1,0)</f>
        <v>100000005193</v>
      </c>
    </row>
    <row r="360" spans="2:11">
      <c r="B360" s="14">
        <v>100000005197</v>
      </c>
      <c r="D360" s="1">
        <v>0</v>
      </c>
      <c r="E360" s="1">
        <v>12060400</v>
      </c>
      <c r="G360" s="1" t="s">
        <v>1840</v>
      </c>
      <c r="I360" s="1" t="s">
        <v>1769</v>
      </c>
      <c r="J360" s="1" t="s">
        <v>1325</v>
      </c>
      <c r="K360" s="14">
        <f>VLOOKUP(B360,Sheet1!H:I,1,0)</f>
        <v>100000005197</v>
      </c>
    </row>
    <row r="361" spans="2:11">
      <c r="B361" s="14">
        <v>100000005199</v>
      </c>
      <c r="D361" s="1">
        <v>0</v>
      </c>
      <c r="E361" s="1">
        <v>12060400</v>
      </c>
      <c r="G361" s="1" t="s">
        <v>1840</v>
      </c>
      <c r="I361" s="1" t="s">
        <v>1769</v>
      </c>
      <c r="J361" s="1" t="s">
        <v>1325</v>
      </c>
      <c r="K361" s="14">
        <f>VLOOKUP(B361,Sheet1!H:I,1,0)</f>
        <v>100000005199</v>
      </c>
    </row>
    <row r="362" spans="2:11">
      <c r="B362" s="14">
        <v>100000005208</v>
      </c>
      <c r="D362" s="1">
        <v>0</v>
      </c>
      <c r="E362" s="1">
        <v>12060400</v>
      </c>
      <c r="G362" s="1" t="s">
        <v>1840</v>
      </c>
      <c r="I362" s="1" t="s">
        <v>1769</v>
      </c>
      <c r="J362" s="1" t="s">
        <v>1326</v>
      </c>
      <c r="K362" s="14">
        <f>VLOOKUP(B362,Sheet1!H:I,1,0)</f>
        <v>100000005208</v>
      </c>
    </row>
    <row r="363" spans="2:11">
      <c r="B363" s="14">
        <v>100000005222</v>
      </c>
      <c r="D363" s="1">
        <v>0</v>
      </c>
      <c r="E363" s="1">
        <v>12060400</v>
      </c>
      <c r="G363" s="1" t="s">
        <v>1840</v>
      </c>
      <c r="I363" s="1" t="s">
        <v>1769</v>
      </c>
      <c r="J363" s="1" t="s">
        <v>1326</v>
      </c>
      <c r="K363" s="14">
        <f>VLOOKUP(B363,Sheet1!H:I,1,0)</f>
        <v>100000005222</v>
      </c>
    </row>
    <row r="364" spans="2:11">
      <c r="B364" s="14">
        <v>100000005223</v>
      </c>
      <c r="D364" s="1">
        <v>0</v>
      </c>
      <c r="E364" s="1">
        <v>12060400</v>
      </c>
      <c r="G364" s="1" t="s">
        <v>1840</v>
      </c>
      <c r="I364" s="1" t="s">
        <v>1769</v>
      </c>
      <c r="J364" s="1" t="s">
        <v>1327</v>
      </c>
      <c r="K364" s="14">
        <f>VLOOKUP(B364,Sheet1!H:I,1,0)</f>
        <v>100000005223</v>
      </c>
    </row>
    <row r="365" spans="2:11">
      <c r="B365" s="14">
        <v>100000005228</v>
      </c>
      <c r="D365" s="1">
        <v>0</v>
      </c>
      <c r="E365" s="1">
        <v>12060400</v>
      </c>
      <c r="G365" s="1" t="s">
        <v>1840</v>
      </c>
      <c r="I365" s="1" t="s">
        <v>1769</v>
      </c>
      <c r="J365" s="1" t="s">
        <v>1328</v>
      </c>
      <c r="K365" s="14">
        <f>VLOOKUP(B365,Sheet1!H:I,1,0)</f>
        <v>100000005228</v>
      </c>
    </row>
    <row r="366" spans="2:11">
      <c r="B366" s="14">
        <v>100000005234</v>
      </c>
      <c r="D366" s="1">
        <v>0</v>
      </c>
      <c r="E366" s="1">
        <v>12060400</v>
      </c>
      <c r="G366" s="1" t="s">
        <v>1840</v>
      </c>
      <c r="I366" s="1" t="s">
        <v>1769</v>
      </c>
      <c r="J366" s="1" t="s">
        <v>1316</v>
      </c>
      <c r="K366" s="14">
        <f>VLOOKUP(B366,Sheet1!H:I,1,0)</f>
        <v>100000005234</v>
      </c>
    </row>
    <row r="367" spans="2:11">
      <c r="B367" s="14">
        <v>100000005238</v>
      </c>
      <c r="D367" s="1">
        <v>0</v>
      </c>
      <c r="E367" s="1">
        <v>12060400</v>
      </c>
      <c r="G367" s="1" t="s">
        <v>1840</v>
      </c>
      <c r="I367" s="1" t="s">
        <v>1769</v>
      </c>
      <c r="J367" s="1" t="s">
        <v>1329</v>
      </c>
      <c r="K367" s="14">
        <f>VLOOKUP(B367,Sheet1!H:I,1,0)</f>
        <v>100000005238</v>
      </c>
    </row>
    <row r="368" spans="2:11">
      <c r="B368" s="14">
        <v>100000005241</v>
      </c>
      <c r="D368" s="1">
        <v>0</v>
      </c>
      <c r="E368" s="1">
        <v>12060400</v>
      </c>
      <c r="G368" s="1" t="s">
        <v>1840</v>
      </c>
      <c r="I368" s="1" t="s">
        <v>1769</v>
      </c>
      <c r="J368" s="1" t="s">
        <v>1848</v>
      </c>
      <c r="K368" s="14">
        <f>VLOOKUP(B368,Sheet1!H:I,1,0)</f>
        <v>100000005241</v>
      </c>
    </row>
    <row r="369" spans="2:11">
      <c r="B369" s="14">
        <v>100000005243</v>
      </c>
      <c r="D369" s="1">
        <v>0</v>
      </c>
      <c r="E369" s="1">
        <v>12060400</v>
      </c>
      <c r="G369" s="1" t="s">
        <v>1840</v>
      </c>
      <c r="I369" s="1" t="s">
        <v>1769</v>
      </c>
      <c r="J369" s="1" t="s">
        <v>1331</v>
      </c>
      <c r="K369" s="14">
        <f>VLOOKUP(B369,Sheet1!H:I,1,0)</f>
        <v>100000005243</v>
      </c>
    </row>
    <row r="370" spans="2:11">
      <c r="B370" s="14">
        <v>100000005247</v>
      </c>
      <c r="D370" s="1">
        <v>0</v>
      </c>
      <c r="E370" s="1">
        <v>12060400</v>
      </c>
      <c r="G370" s="1" t="s">
        <v>1840</v>
      </c>
      <c r="I370" s="1" t="s">
        <v>1769</v>
      </c>
      <c r="J370" s="1" t="s">
        <v>1332</v>
      </c>
      <c r="K370" s="14">
        <f>VLOOKUP(B370,Sheet1!H:I,1,0)</f>
        <v>100000005247</v>
      </c>
    </row>
    <row r="371" spans="2:11">
      <c r="B371" s="14">
        <v>100000005250</v>
      </c>
      <c r="D371" s="1">
        <v>0</v>
      </c>
      <c r="E371" s="1">
        <v>12060400</v>
      </c>
      <c r="G371" s="1" t="s">
        <v>1840</v>
      </c>
      <c r="I371" s="1" t="s">
        <v>1769</v>
      </c>
      <c r="J371" s="1" t="s">
        <v>1849</v>
      </c>
      <c r="K371" s="14">
        <f>VLOOKUP(B371,Sheet1!H:I,1,0)</f>
        <v>100000005250</v>
      </c>
    </row>
    <row r="372" spans="2:11">
      <c r="B372" s="14">
        <v>100000005253</v>
      </c>
      <c r="D372" s="1">
        <v>0</v>
      </c>
      <c r="E372" s="1">
        <v>12060400</v>
      </c>
      <c r="G372" s="1" t="s">
        <v>1840</v>
      </c>
      <c r="I372" s="1" t="s">
        <v>1769</v>
      </c>
      <c r="J372" s="1" t="s">
        <v>1849</v>
      </c>
      <c r="K372" s="14">
        <f>VLOOKUP(B372,Sheet1!H:I,1,0)</f>
        <v>100000005253</v>
      </c>
    </row>
    <row r="373" spans="2:11">
      <c r="B373" s="14">
        <v>100000005261</v>
      </c>
      <c r="D373" s="1">
        <v>0</v>
      </c>
      <c r="E373" s="1">
        <v>12060400</v>
      </c>
      <c r="G373" s="1" t="s">
        <v>1840</v>
      </c>
      <c r="I373" s="1" t="s">
        <v>1769</v>
      </c>
      <c r="J373" s="1" t="s">
        <v>1314</v>
      </c>
      <c r="K373" s="14">
        <f>VLOOKUP(B373,Sheet1!H:I,1,0)</f>
        <v>100000005261</v>
      </c>
    </row>
    <row r="374" spans="2:11">
      <c r="B374" s="14">
        <v>100000005263</v>
      </c>
      <c r="D374" s="1">
        <v>0</v>
      </c>
      <c r="E374" s="1">
        <v>12060400</v>
      </c>
      <c r="G374" s="1" t="s">
        <v>1840</v>
      </c>
      <c r="I374" s="1" t="s">
        <v>1769</v>
      </c>
      <c r="J374" s="1" t="s">
        <v>1334</v>
      </c>
      <c r="K374" s="14">
        <f>VLOOKUP(B374,Sheet1!H:I,1,0)</f>
        <v>100000005263</v>
      </c>
    </row>
    <row r="375" spans="2:11">
      <c r="B375" s="14">
        <v>100000005270</v>
      </c>
      <c r="D375" s="1">
        <v>0</v>
      </c>
      <c r="E375" s="1">
        <v>12060400</v>
      </c>
      <c r="G375" s="1" t="s">
        <v>1840</v>
      </c>
      <c r="I375" s="1" t="s">
        <v>1769</v>
      </c>
      <c r="J375" s="1" t="s">
        <v>1335</v>
      </c>
      <c r="K375" s="14">
        <f>VLOOKUP(B375,Sheet1!H:I,1,0)</f>
        <v>100000005270</v>
      </c>
    </row>
    <row r="376" spans="2:11">
      <c r="B376" s="14">
        <v>100000005273</v>
      </c>
      <c r="D376" s="1">
        <v>0</v>
      </c>
      <c r="E376" s="1">
        <v>12060400</v>
      </c>
      <c r="G376" s="1" t="s">
        <v>1840</v>
      </c>
      <c r="I376" s="1" t="s">
        <v>1769</v>
      </c>
      <c r="J376" s="1" t="s">
        <v>1850</v>
      </c>
      <c r="K376" s="14">
        <f>VLOOKUP(B376,Sheet1!H:I,1,0)</f>
        <v>100000005273</v>
      </c>
    </row>
    <row r="377" spans="2:11">
      <c r="B377" s="14">
        <v>100000005276</v>
      </c>
      <c r="D377" s="1">
        <v>0</v>
      </c>
      <c r="E377" s="1">
        <v>12060400</v>
      </c>
      <c r="G377" s="1" t="s">
        <v>1840</v>
      </c>
      <c r="I377" s="1" t="s">
        <v>1769</v>
      </c>
      <c r="J377" s="1" t="s">
        <v>1851</v>
      </c>
      <c r="K377" s="14">
        <f>VLOOKUP(B377,Sheet1!H:I,1,0)</f>
        <v>100000005276</v>
      </c>
    </row>
    <row r="378" spans="2:11">
      <c r="B378" s="14">
        <v>100000005279</v>
      </c>
      <c r="D378" s="1">
        <v>0</v>
      </c>
      <c r="E378" s="1">
        <v>12060400</v>
      </c>
      <c r="G378" s="1" t="s">
        <v>1840</v>
      </c>
      <c r="I378" s="1" t="s">
        <v>1769</v>
      </c>
      <c r="J378" s="1" t="s">
        <v>1338</v>
      </c>
      <c r="K378" s="14">
        <f>VLOOKUP(B378,Sheet1!H:I,1,0)</f>
        <v>100000005279</v>
      </c>
    </row>
    <row r="379" spans="2:11">
      <c r="B379" s="14">
        <v>100000005281</v>
      </c>
      <c r="D379" s="1">
        <v>0</v>
      </c>
      <c r="E379" s="1">
        <v>12060400</v>
      </c>
      <c r="G379" s="1" t="s">
        <v>1840</v>
      </c>
      <c r="I379" s="1" t="s">
        <v>1769</v>
      </c>
      <c r="J379" s="1" t="s">
        <v>1313</v>
      </c>
      <c r="K379" s="14">
        <f>VLOOKUP(B379,Sheet1!H:I,1,0)</f>
        <v>100000005281</v>
      </c>
    </row>
    <row r="380" spans="2:11">
      <c r="B380" s="14">
        <v>100000005284</v>
      </c>
      <c r="D380" s="1">
        <v>0</v>
      </c>
      <c r="E380" s="1">
        <v>12060400</v>
      </c>
      <c r="G380" s="1" t="s">
        <v>1840</v>
      </c>
      <c r="I380" s="1" t="s">
        <v>1769</v>
      </c>
      <c r="J380" s="1" t="s">
        <v>1313</v>
      </c>
      <c r="K380" s="14">
        <f>VLOOKUP(B380,Sheet1!H:I,1,0)</f>
        <v>100000005284</v>
      </c>
    </row>
    <row r="381" spans="2:11">
      <c r="B381" s="14">
        <v>100000005287</v>
      </c>
      <c r="D381" s="1">
        <v>0</v>
      </c>
      <c r="E381" s="1">
        <v>12060400</v>
      </c>
      <c r="G381" s="1" t="s">
        <v>1840</v>
      </c>
      <c r="I381" s="1" t="s">
        <v>1769</v>
      </c>
      <c r="J381" s="1" t="s">
        <v>1852</v>
      </c>
      <c r="K381" s="14">
        <f>VLOOKUP(B381,Sheet1!H:I,1,0)</f>
        <v>100000005287</v>
      </c>
    </row>
    <row r="382" spans="2:11">
      <c r="B382" s="14">
        <v>100000005460</v>
      </c>
      <c r="D382" s="1">
        <v>0</v>
      </c>
      <c r="E382" s="1">
        <v>12060400</v>
      </c>
      <c r="G382" s="1" t="s">
        <v>1840</v>
      </c>
      <c r="I382" s="1" t="s">
        <v>1769</v>
      </c>
      <c r="J382" s="1" t="s">
        <v>1340</v>
      </c>
      <c r="K382" s="14">
        <f>VLOOKUP(B382,Sheet1!H:I,1,0)</f>
        <v>100000005460</v>
      </c>
    </row>
    <row r="383" spans="2:11">
      <c r="B383" s="14">
        <v>100000005471</v>
      </c>
      <c r="D383" s="1">
        <v>0</v>
      </c>
      <c r="E383" s="1">
        <v>12060400</v>
      </c>
      <c r="G383" s="1" t="s">
        <v>1840</v>
      </c>
      <c r="I383" s="1" t="s">
        <v>1769</v>
      </c>
      <c r="J383" s="1" t="s">
        <v>1853</v>
      </c>
      <c r="K383" s="14">
        <f>VLOOKUP(B383,Sheet1!H:I,1,0)</f>
        <v>100000005471</v>
      </c>
    </row>
    <row r="384" spans="2:11">
      <c r="B384" s="16">
        <v>100000005472</v>
      </c>
      <c r="C384" s="15"/>
      <c r="D384" s="15">
        <v>0</v>
      </c>
      <c r="E384" s="15">
        <v>12060400</v>
      </c>
      <c r="F384" s="15"/>
      <c r="G384" s="15" t="s">
        <v>1840</v>
      </c>
      <c r="H384" s="15"/>
      <c r="I384" s="15" t="s">
        <v>1769</v>
      </c>
      <c r="J384" s="15" t="s">
        <v>1853</v>
      </c>
      <c r="K384" s="16" t="e">
        <f>VLOOKUP(B384,Sheet1!H:I,1,0)</f>
        <v>#N/A</v>
      </c>
    </row>
    <row r="385" spans="2:11">
      <c r="B385" s="16">
        <v>100000005473</v>
      </c>
      <c r="C385" s="15"/>
      <c r="D385" s="15">
        <v>0</v>
      </c>
      <c r="E385" s="15">
        <v>12060400</v>
      </c>
      <c r="F385" s="15"/>
      <c r="G385" s="15" t="s">
        <v>1840</v>
      </c>
      <c r="H385" s="15"/>
      <c r="I385" s="15" t="s">
        <v>1769</v>
      </c>
      <c r="J385" s="15" t="s">
        <v>1853</v>
      </c>
      <c r="K385" s="16" t="e">
        <f>VLOOKUP(B385,Sheet1!H:I,1,0)</f>
        <v>#N/A</v>
      </c>
    </row>
    <row r="386" spans="2:11">
      <c r="B386" s="14">
        <v>100000005478</v>
      </c>
      <c r="D386" s="1">
        <v>0</v>
      </c>
      <c r="E386" s="1">
        <v>12060400</v>
      </c>
      <c r="G386" s="1" t="s">
        <v>1840</v>
      </c>
      <c r="I386" s="1" t="s">
        <v>1769</v>
      </c>
      <c r="J386" s="1" t="s">
        <v>1308</v>
      </c>
      <c r="K386" s="14">
        <f>VLOOKUP(B386,Sheet1!H:I,1,0)</f>
        <v>100000005478</v>
      </c>
    </row>
    <row r="387" spans="2:11">
      <c r="B387" s="16">
        <v>100000005479</v>
      </c>
      <c r="C387" s="15"/>
      <c r="D387" s="15">
        <v>0</v>
      </c>
      <c r="E387" s="15">
        <v>12060400</v>
      </c>
      <c r="F387" s="15"/>
      <c r="G387" s="15" t="s">
        <v>1840</v>
      </c>
      <c r="H387" s="15"/>
      <c r="I387" s="15" t="s">
        <v>1769</v>
      </c>
      <c r="J387" s="15" t="s">
        <v>1308</v>
      </c>
      <c r="K387" s="16" t="e">
        <f>VLOOKUP(B387,Sheet1!H:I,1,0)</f>
        <v>#N/A</v>
      </c>
    </row>
    <row r="388" spans="2:11">
      <c r="B388" s="16">
        <v>100000005480</v>
      </c>
      <c r="C388" s="15"/>
      <c r="D388" s="15">
        <v>0</v>
      </c>
      <c r="E388" s="15">
        <v>12060400</v>
      </c>
      <c r="F388" s="15"/>
      <c r="G388" s="15" t="s">
        <v>1840</v>
      </c>
      <c r="H388" s="15"/>
      <c r="I388" s="15" t="s">
        <v>1769</v>
      </c>
      <c r="J388" s="15" t="s">
        <v>1308</v>
      </c>
      <c r="K388" s="16" t="e">
        <f>VLOOKUP(B388,Sheet1!H:I,1,0)</f>
        <v>#N/A</v>
      </c>
    </row>
    <row r="389" spans="2:11">
      <c r="B389" s="16">
        <v>100000005481</v>
      </c>
      <c r="C389" s="15"/>
      <c r="D389" s="15">
        <v>0</v>
      </c>
      <c r="E389" s="15">
        <v>12060400</v>
      </c>
      <c r="F389" s="15"/>
      <c r="G389" s="15" t="s">
        <v>1840</v>
      </c>
      <c r="H389" s="15"/>
      <c r="I389" s="15" t="s">
        <v>1769</v>
      </c>
      <c r="J389" s="15" t="s">
        <v>1308</v>
      </c>
      <c r="K389" s="16" t="e">
        <f>VLOOKUP(B389,Sheet1!H:I,1,0)</f>
        <v>#N/A</v>
      </c>
    </row>
    <row r="390" spans="2:11">
      <c r="B390" s="16">
        <v>100000005482</v>
      </c>
      <c r="C390" s="15"/>
      <c r="D390" s="15">
        <v>0</v>
      </c>
      <c r="E390" s="15">
        <v>12060400</v>
      </c>
      <c r="F390" s="15"/>
      <c r="G390" s="15" t="s">
        <v>1840</v>
      </c>
      <c r="H390" s="15"/>
      <c r="I390" s="15" t="s">
        <v>1769</v>
      </c>
      <c r="J390" s="15" t="s">
        <v>1308</v>
      </c>
      <c r="K390" s="16" t="e">
        <f>VLOOKUP(B390,Sheet1!H:I,1,0)</f>
        <v>#N/A</v>
      </c>
    </row>
    <row r="391" spans="2:11">
      <c r="B391" s="16">
        <v>100000005483</v>
      </c>
      <c r="C391" s="15"/>
      <c r="D391" s="15">
        <v>0</v>
      </c>
      <c r="E391" s="15">
        <v>12060400</v>
      </c>
      <c r="F391" s="15"/>
      <c r="G391" s="15" t="s">
        <v>1840</v>
      </c>
      <c r="H391" s="15"/>
      <c r="I391" s="15" t="s">
        <v>1769</v>
      </c>
      <c r="J391" s="15" t="s">
        <v>1308</v>
      </c>
      <c r="K391" s="16" t="e">
        <f>VLOOKUP(B391,Sheet1!H:I,1,0)</f>
        <v>#N/A</v>
      </c>
    </row>
    <row r="392" spans="2:11">
      <c r="B392" s="16">
        <v>100000005484</v>
      </c>
      <c r="C392" s="15"/>
      <c r="D392" s="15">
        <v>0</v>
      </c>
      <c r="E392" s="15">
        <v>12060400</v>
      </c>
      <c r="F392" s="15"/>
      <c r="G392" s="15" t="s">
        <v>1840</v>
      </c>
      <c r="H392" s="15"/>
      <c r="I392" s="15" t="s">
        <v>1769</v>
      </c>
      <c r="J392" s="15" t="s">
        <v>1308</v>
      </c>
      <c r="K392" s="16" t="e">
        <f>VLOOKUP(B392,Sheet1!H:I,1,0)</f>
        <v>#N/A</v>
      </c>
    </row>
    <row r="393" spans="2:11">
      <c r="B393" s="16">
        <v>100000005485</v>
      </c>
      <c r="C393" s="15"/>
      <c r="D393" s="15">
        <v>0</v>
      </c>
      <c r="E393" s="15">
        <v>12060400</v>
      </c>
      <c r="F393" s="15"/>
      <c r="G393" s="15" t="s">
        <v>1840</v>
      </c>
      <c r="H393" s="15"/>
      <c r="I393" s="15" t="s">
        <v>1769</v>
      </c>
      <c r="J393" s="15" t="s">
        <v>1308</v>
      </c>
      <c r="K393" s="16" t="e">
        <f>VLOOKUP(B393,Sheet1!H:I,1,0)</f>
        <v>#N/A</v>
      </c>
    </row>
    <row r="394" spans="2:11">
      <c r="B394" s="16">
        <v>100000005486</v>
      </c>
      <c r="C394" s="15"/>
      <c r="D394" s="15">
        <v>0</v>
      </c>
      <c r="E394" s="15">
        <v>12060400</v>
      </c>
      <c r="F394" s="15"/>
      <c r="G394" s="15" t="s">
        <v>1840</v>
      </c>
      <c r="H394" s="15"/>
      <c r="I394" s="15" t="s">
        <v>1769</v>
      </c>
      <c r="J394" s="15" t="s">
        <v>1308</v>
      </c>
      <c r="K394" s="16" t="e">
        <f>VLOOKUP(B394,Sheet1!H:I,1,0)</f>
        <v>#N/A</v>
      </c>
    </row>
    <row r="395" spans="2:11">
      <c r="B395" s="16">
        <v>100000005487</v>
      </c>
      <c r="C395" s="15"/>
      <c r="D395" s="15">
        <v>0</v>
      </c>
      <c r="E395" s="15">
        <v>12060400</v>
      </c>
      <c r="F395" s="15"/>
      <c r="G395" s="15" t="s">
        <v>1840</v>
      </c>
      <c r="H395" s="15"/>
      <c r="I395" s="15" t="s">
        <v>1769</v>
      </c>
      <c r="J395" s="15" t="s">
        <v>1308</v>
      </c>
      <c r="K395" s="16" t="e">
        <f>VLOOKUP(B395,Sheet1!H:I,1,0)</f>
        <v>#N/A</v>
      </c>
    </row>
    <row r="396" spans="2:11">
      <c r="B396" s="16">
        <v>100000005488</v>
      </c>
      <c r="C396" s="15"/>
      <c r="D396" s="15">
        <v>0</v>
      </c>
      <c r="E396" s="15">
        <v>12060400</v>
      </c>
      <c r="F396" s="15"/>
      <c r="G396" s="15" t="s">
        <v>1840</v>
      </c>
      <c r="H396" s="15"/>
      <c r="I396" s="15" t="s">
        <v>1769</v>
      </c>
      <c r="J396" s="15" t="s">
        <v>1308</v>
      </c>
      <c r="K396" s="16" t="e">
        <f>VLOOKUP(B396,Sheet1!H:I,1,0)</f>
        <v>#N/A</v>
      </c>
    </row>
    <row r="397" spans="2:11">
      <c r="B397" s="16">
        <v>100000005489</v>
      </c>
      <c r="C397" s="15"/>
      <c r="D397" s="15">
        <v>0</v>
      </c>
      <c r="E397" s="15">
        <v>12060400</v>
      </c>
      <c r="F397" s="15"/>
      <c r="G397" s="15" t="s">
        <v>1840</v>
      </c>
      <c r="H397" s="15"/>
      <c r="I397" s="15" t="s">
        <v>1769</v>
      </c>
      <c r="J397" s="15" t="s">
        <v>1308</v>
      </c>
      <c r="K397" s="16" t="e">
        <f>VLOOKUP(B397,Sheet1!H:I,1,0)</f>
        <v>#N/A</v>
      </c>
    </row>
    <row r="398" spans="2:11">
      <c r="B398" s="16">
        <v>100000005490</v>
      </c>
      <c r="C398" s="15"/>
      <c r="D398" s="15">
        <v>0</v>
      </c>
      <c r="E398" s="15">
        <v>12060400</v>
      </c>
      <c r="F398" s="15"/>
      <c r="G398" s="15" t="s">
        <v>1840</v>
      </c>
      <c r="H398" s="15"/>
      <c r="I398" s="15" t="s">
        <v>1769</v>
      </c>
      <c r="J398" s="15" t="s">
        <v>1308</v>
      </c>
      <c r="K398" s="16" t="e">
        <f>VLOOKUP(B398,Sheet1!H:I,1,0)</f>
        <v>#N/A</v>
      </c>
    </row>
    <row r="399" spans="2:11">
      <c r="B399" s="16">
        <v>100000005491</v>
      </c>
      <c r="C399" s="15"/>
      <c r="D399" s="15">
        <v>0</v>
      </c>
      <c r="E399" s="15">
        <v>12060400</v>
      </c>
      <c r="F399" s="15"/>
      <c r="G399" s="15" t="s">
        <v>1840</v>
      </c>
      <c r="H399" s="15"/>
      <c r="I399" s="15" t="s">
        <v>1769</v>
      </c>
      <c r="J399" s="15" t="s">
        <v>1308</v>
      </c>
      <c r="K399" s="16" t="e">
        <f>VLOOKUP(B399,Sheet1!H:I,1,0)</f>
        <v>#N/A</v>
      </c>
    </row>
    <row r="400" spans="2:11">
      <c r="B400" s="16">
        <v>100000005492</v>
      </c>
      <c r="C400" s="15"/>
      <c r="D400" s="15">
        <v>0</v>
      </c>
      <c r="E400" s="15">
        <v>12060400</v>
      </c>
      <c r="F400" s="15"/>
      <c r="G400" s="15" t="s">
        <v>1840</v>
      </c>
      <c r="H400" s="15"/>
      <c r="I400" s="15" t="s">
        <v>1769</v>
      </c>
      <c r="J400" s="15" t="s">
        <v>1308</v>
      </c>
      <c r="K400" s="16" t="e">
        <f>VLOOKUP(B400,Sheet1!H:I,1,0)</f>
        <v>#N/A</v>
      </c>
    </row>
    <row r="401" spans="2:11">
      <c r="B401" s="16">
        <v>100000005493</v>
      </c>
      <c r="C401" s="15"/>
      <c r="D401" s="15">
        <v>0</v>
      </c>
      <c r="E401" s="15">
        <v>12060400</v>
      </c>
      <c r="F401" s="15"/>
      <c r="G401" s="15" t="s">
        <v>1840</v>
      </c>
      <c r="H401" s="15"/>
      <c r="I401" s="15" t="s">
        <v>1769</v>
      </c>
      <c r="J401" s="15" t="s">
        <v>1308</v>
      </c>
      <c r="K401" s="16" t="e">
        <f>VLOOKUP(B401,Sheet1!H:I,1,0)</f>
        <v>#N/A</v>
      </c>
    </row>
    <row r="402" spans="2:11">
      <c r="B402" s="14">
        <v>100000005503</v>
      </c>
      <c r="D402" s="1">
        <v>0</v>
      </c>
      <c r="E402" s="1">
        <v>12060400</v>
      </c>
      <c r="G402" s="1" t="s">
        <v>1840</v>
      </c>
      <c r="I402" s="1" t="s">
        <v>1769</v>
      </c>
      <c r="J402" s="1" t="s">
        <v>1854</v>
      </c>
      <c r="K402" s="14">
        <f>VLOOKUP(B402,Sheet1!H:I,1,0)</f>
        <v>100000005503</v>
      </c>
    </row>
    <row r="403" spans="2:11">
      <c r="B403" s="14">
        <v>100000005506</v>
      </c>
      <c r="D403" s="1">
        <v>0</v>
      </c>
      <c r="E403" s="1">
        <v>12060400</v>
      </c>
      <c r="G403" s="1" t="s">
        <v>1840</v>
      </c>
      <c r="I403" s="1" t="s">
        <v>1769</v>
      </c>
      <c r="J403" s="1" t="s">
        <v>1344</v>
      </c>
      <c r="K403" s="14">
        <f>VLOOKUP(B403,Sheet1!H:I,1,0)</f>
        <v>100000005506</v>
      </c>
    </row>
    <row r="404" spans="2:11">
      <c r="B404" s="14">
        <v>100000005510</v>
      </c>
      <c r="D404" s="1">
        <v>0</v>
      </c>
      <c r="E404" s="1">
        <v>12060400</v>
      </c>
      <c r="G404" s="1" t="s">
        <v>1840</v>
      </c>
      <c r="I404" s="1" t="s">
        <v>1769</v>
      </c>
      <c r="J404" s="1" t="s">
        <v>1345</v>
      </c>
      <c r="K404" s="14">
        <f>VLOOKUP(B404,Sheet1!H:I,1,0)</f>
        <v>100000005510</v>
      </c>
    </row>
    <row r="405" spans="2:11">
      <c r="B405" s="14">
        <v>100000005514</v>
      </c>
      <c r="D405" s="1">
        <v>0</v>
      </c>
      <c r="E405" s="1">
        <v>12060400</v>
      </c>
      <c r="G405" s="1" t="s">
        <v>1840</v>
      </c>
      <c r="I405" s="1" t="s">
        <v>1769</v>
      </c>
      <c r="J405" s="1" t="s">
        <v>1345</v>
      </c>
      <c r="K405" s="14">
        <f>VLOOKUP(B405,Sheet1!H:I,1,0)</f>
        <v>100000005514</v>
      </c>
    </row>
    <row r="406" spans="2:11">
      <c r="B406" s="14">
        <v>100000005518</v>
      </c>
      <c r="D406" s="1">
        <v>0</v>
      </c>
      <c r="E406" s="1">
        <v>12060400</v>
      </c>
      <c r="G406" s="1" t="s">
        <v>1840</v>
      </c>
      <c r="I406" s="1" t="s">
        <v>1769</v>
      </c>
      <c r="J406" s="1" t="s">
        <v>1855</v>
      </c>
      <c r="K406" s="14">
        <f>VLOOKUP(B406,Sheet1!H:I,1,0)</f>
        <v>100000005518</v>
      </c>
    </row>
    <row r="407" spans="2:11">
      <c r="B407" s="14">
        <v>100000005523</v>
      </c>
      <c r="D407" s="1">
        <v>0</v>
      </c>
      <c r="E407" s="1">
        <v>12060400</v>
      </c>
      <c r="G407" s="1" t="s">
        <v>1840</v>
      </c>
      <c r="I407" s="1" t="s">
        <v>1769</v>
      </c>
      <c r="J407" s="1" t="s">
        <v>1855</v>
      </c>
      <c r="K407" s="14">
        <f>VLOOKUP(B407,Sheet1!H:I,1,0)</f>
        <v>100000005523</v>
      </c>
    </row>
    <row r="408" spans="2:11">
      <c r="B408" s="14">
        <v>100000005529</v>
      </c>
      <c r="D408" s="1">
        <v>0</v>
      </c>
      <c r="E408" s="1">
        <v>12060400</v>
      </c>
      <c r="G408" s="1" t="s">
        <v>1840</v>
      </c>
      <c r="I408" s="1" t="s">
        <v>1769</v>
      </c>
      <c r="J408" s="1" t="s">
        <v>1856</v>
      </c>
      <c r="K408" s="14">
        <f>VLOOKUP(B408,Sheet1!H:I,1,0)</f>
        <v>100000005529</v>
      </c>
    </row>
    <row r="409" spans="2:11">
      <c r="B409" s="14">
        <v>100000005532</v>
      </c>
      <c r="D409" s="1">
        <v>0</v>
      </c>
      <c r="E409" s="1">
        <v>12060400</v>
      </c>
      <c r="G409" s="1" t="s">
        <v>1840</v>
      </c>
      <c r="I409" s="1" t="s">
        <v>1769</v>
      </c>
      <c r="J409" s="1" t="s">
        <v>1856</v>
      </c>
      <c r="K409" s="14">
        <f>VLOOKUP(B409,Sheet1!H:I,1,0)</f>
        <v>100000005532</v>
      </c>
    </row>
    <row r="410" spans="2:11">
      <c r="B410" s="14">
        <v>100000005570</v>
      </c>
      <c r="D410" s="1">
        <v>0</v>
      </c>
      <c r="E410" s="1">
        <v>12060400</v>
      </c>
      <c r="G410" s="1" t="s">
        <v>1840</v>
      </c>
      <c r="I410" s="1" t="s">
        <v>1769</v>
      </c>
      <c r="J410" s="1" t="s">
        <v>1855</v>
      </c>
      <c r="K410" s="14">
        <f>VLOOKUP(B410,Sheet1!H:I,1,0)</f>
        <v>100000005570</v>
      </c>
    </row>
    <row r="411" spans="2:11">
      <c r="B411" s="14">
        <v>100000005573</v>
      </c>
      <c r="D411" s="1">
        <v>0</v>
      </c>
      <c r="E411" s="1">
        <v>12060400</v>
      </c>
      <c r="G411" s="1" t="s">
        <v>1840</v>
      </c>
      <c r="I411" s="1" t="s">
        <v>1769</v>
      </c>
      <c r="J411" s="1" t="s">
        <v>1347</v>
      </c>
      <c r="K411" s="14">
        <f>VLOOKUP(B411,Sheet1!H:I,1,0)</f>
        <v>100000005573</v>
      </c>
    </row>
    <row r="412" spans="2:11">
      <c r="B412" s="14">
        <v>100000005581</v>
      </c>
      <c r="D412" s="1">
        <v>0</v>
      </c>
      <c r="E412" s="1">
        <v>12060400</v>
      </c>
      <c r="G412" s="1" t="s">
        <v>1840</v>
      </c>
      <c r="I412" s="1" t="s">
        <v>1769</v>
      </c>
      <c r="J412" s="1" t="s">
        <v>1347</v>
      </c>
      <c r="K412" s="14">
        <f>VLOOKUP(B412,Sheet1!H:I,1,0)</f>
        <v>100000005581</v>
      </c>
    </row>
    <row r="413" spans="2:11">
      <c r="B413" s="14">
        <v>100000005588</v>
      </c>
      <c r="D413" s="1">
        <v>0</v>
      </c>
      <c r="E413" s="1">
        <v>12060400</v>
      </c>
      <c r="G413" s="1" t="s">
        <v>1840</v>
      </c>
      <c r="I413" s="1" t="s">
        <v>1769</v>
      </c>
      <c r="J413" s="1" t="s">
        <v>1348</v>
      </c>
      <c r="K413" s="14">
        <f>VLOOKUP(B413,Sheet1!H:I,1,0)</f>
        <v>100000005588</v>
      </c>
    </row>
    <row r="414" spans="2:11">
      <c r="B414" s="14">
        <v>100000005592</v>
      </c>
      <c r="D414" s="1">
        <v>0</v>
      </c>
      <c r="E414" s="1">
        <v>12060400</v>
      </c>
      <c r="G414" s="1" t="s">
        <v>1840</v>
      </c>
      <c r="I414" s="1" t="s">
        <v>1769</v>
      </c>
      <c r="J414" s="1" t="s">
        <v>1334</v>
      </c>
      <c r="K414" s="14">
        <f>VLOOKUP(B414,Sheet1!H:I,1,0)</f>
        <v>100000005592</v>
      </c>
    </row>
    <row r="415" spans="2:11">
      <c r="B415" s="14">
        <v>100000005598</v>
      </c>
      <c r="D415" s="1">
        <v>0</v>
      </c>
      <c r="E415" s="1">
        <v>12060400</v>
      </c>
      <c r="G415" s="1" t="s">
        <v>1840</v>
      </c>
      <c r="I415" s="1" t="s">
        <v>1769</v>
      </c>
      <c r="J415" s="1" t="s">
        <v>1346</v>
      </c>
      <c r="K415" s="14">
        <f>VLOOKUP(B415,Sheet1!H:I,1,0)</f>
        <v>100000005598</v>
      </c>
    </row>
    <row r="416" spans="2:11">
      <c r="B416" s="14">
        <v>100000005603</v>
      </c>
      <c r="D416" s="1">
        <v>0</v>
      </c>
      <c r="E416" s="1">
        <v>12060400</v>
      </c>
      <c r="G416" s="1" t="s">
        <v>1840</v>
      </c>
      <c r="I416" s="1" t="s">
        <v>1769</v>
      </c>
      <c r="J416" s="1" t="s">
        <v>1316</v>
      </c>
      <c r="K416" s="14">
        <f>VLOOKUP(B416,Sheet1!H:I,1,0)</f>
        <v>100000005603</v>
      </c>
    </row>
    <row r="417" spans="2:11">
      <c r="B417" s="14">
        <v>100000005609</v>
      </c>
      <c r="D417" s="1">
        <v>0</v>
      </c>
      <c r="E417" s="1">
        <v>12060400</v>
      </c>
      <c r="G417" s="1" t="s">
        <v>1840</v>
      </c>
      <c r="I417" s="1" t="s">
        <v>1769</v>
      </c>
      <c r="J417" s="1" t="s">
        <v>1316</v>
      </c>
      <c r="K417" s="14">
        <f>VLOOKUP(B417,Sheet1!H:I,1,0)</f>
        <v>100000005609</v>
      </c>
    </row>
    <row r="418" spans="2:11">
      <c r="B418" s="14">
        <v>100000005623</v>
      </c>
      <c r="D418" s="1">
        <v>0</v>
      </c>
      <c r="E418" s="1">
        <v>12060400</v>
      </c>
      <c r="G418" s="1" t="s">
        <v>1840</v>
      </c>
      <c r="I418" s="1" t="s">
        <v>1769</v>
      </c>
      <c r="J418" s="1" t="s">
        <v>1857</v>
      </c>
      <c r="K418" s="14">
        <f>VLOOKUP(B418,Sheet1!H:I,1,0)</f>
        <v>100000005623</v>
      </c>
    </row>
    <row r="419" spans="2:11">
      <c r="B419" s="14">
        <v>100000005630</v>
      </c>
      <c r="D419" s="1">
        <v>0</v>
      </c>
      <c r="E419" s="1">
        <v>12060400</v>
      </c>
      <c r="G419" s="1" t="s">
        <v>1840</v>
      </c>
      <c r="I419" s="1" t="s">
        <v>1769</v>
      </c>
      <c r="J419" s="1" t="s">
        <v>1350</v>
      </c>
      <c r="K419" s="14">
        <f>VLOOKUP(B419,Sheet1!H:I,1,0)</f>
        <v>100000005630</v>
      </c>
    </row>
    <row r="420" spans="2:11">
      <c r="B420" s="14">
        <v>100000005637</v>
      </c>
      <c r="D420" s="1">
        <v>0</v>
      </c>
      <c r="E420" s="1">
        <v>12060400</v>
      </c>
      <c r="G420" s="1" t="s">
        <v>1840</v>
      </c>
      <c r="I420" s="1" t="s">
        <v>1769</v>
      </c>
      <c r="J420" s="1" t="s">
        <v>1351</v>
      </c>
      <c r="K420" s="14">
        <f>VLOOKUP(B420,Sheet1!H:I,1,0)</f>
        <v>100000005637</v>
      </c>
    </row>
    <row r="421" spans="2:11">
      <c r="B421" s="14">
        <v>100000005643</v>
      </c>
      <c r="D421" s="1">
        <v>0</v>
      </c>
      <c r="E421" s="1">
        <v>12060400</v>
      </c>
      <c r="G421" s="1" t="s">
        <v>1840</v>
      </c>
      <c r="I421" s="1" t="s">
        <v>1769</v>
      </c>
      <c r="J421" s="1" t="s">
        <v>1858</v>
      </c>
      <c r="K421" s="14">
        <f>VLOOKUP(B421,Sheet1!H:I,1,0)</f>
        <v>100000005643</v>
      </c>
    </row>
    <row r="422" spans="2:11">
      <c r="B422" s="14">
        <v>100000005650</v>
      </c>
      <c r="D422" s="1">
        <v>0</v>
      </c>
      <c r="E422" s="1">
        <v>12060400</v>
      </c>
      <c r="G422" s="1" t="s">
        <v>1840</v>
      </c>
      <c r="I422" s="1" t="s">
        <v>1769</v>
      </c>
      <c r="J422" s="1" t="s">
        <v>1859</v>
      </c>
      <c r="K422" s="14">
        <f>VLOOKUP(B422,Sheet1!H:I,1,0)</f>
        <v>100000005650</v>
      </c>
    </row>
    <row r="423" spans="2:11">
      <c r="B423" s="14">
        <v>100000005658</v>
      </c>
      <c r="D423" s="1">
        <v>0</v>
      </c>
      <c r="E423" s="1">
        <v>12060400</v>
      </c>
      <c r="G423" s="1" t="s">
        <v>1840</v>
      </c>
      <c r="I423" s="1" t="s">
        <v>1769</v>
      </c>
      <c r="J423" s="1" t="s">
        <v>1313</v>
      </c>
      <c r="K423" s="14">
        <f>VLOOKUP(B423,Sheet1!H:I,1,0)</f>
        <v>100000005658</v>
      </c>
    </row>
    <row r="424" spans="2:11">
      <c r="B424" s="14">
        <v>100000005662</v>
      </c>
      <c r="D424" s="1">
        <v>0</v>
      </c>
      <c r="E424" s="1">
        <v>12060400</v>
      </c>
      <c r="G424" s="1" t="s">
        <v>1840</v>
      </c>
      <c r="I424" s="1" t="s">
        <v>1769</v>
      </c>
      <c r="J424" s="1" t="s">
        <v>1354</v>
      </c>
      <c r="K424" s="14">
        <f>VLOOKUP(B424,Sheet1!H:I,1,0)</f>
        <v>100000005662</v>
      </c>
    </row>
    <row r="425" spans="2:11">
      <c r="B425" s="14">
        <v>100000005665</v>
      </c>
      <c r="D425" s="1">
        <v>0</v>
      </c>
      <c r="E425" s="1">
        <v>12060400</v>
      </c>
      <c r="G425" s="1" t="s">
        <v>1840</v>
      </c>
      <c r="I425" s="1" t="s">
        <v>1769</v>
      </c>
      <c r="J425" s="1" t="s">
        <v>1355</v>
      </c>
      <c r="K425" s="14">
        <f>VLOOKUP(B425,Sheet1!H:I,1,0)</f>
        <v>100000005665</v>
      </c>
    </row>
    <row r="426" spans="2:11">
      <c r="B426" s="14">
        <v>100000005672</v>
      </c>
      <c r="D426" s="1">
        <v>0</v>
      </c>
      <c r="E426" s="1">
        <v>12060400</v>
      </c>
      <c r="G426" s="1" t="s">
        <v>1840</v>
      </c>
      <c r="I426" s="1" t="s">
        <v>1769</v>
      </c>
      <c r="J426" s="1" t="s">
        <v>1860</v>
      </c>
      <c r="K426" s="14">
        <f>VLOOKUP(B426,Sheet1!H:I,1,0)</f>
        <v>100000005672</v>
      </c>
    </row>
    <row r="427" spans="2:11">
      <c r="B427" s="14">
        <v>100000005681</v>
      </c>
      <c r="D427" s="1">
        <v>0</v>
      </c>
      <c r="E427" s="1">
        <v>12060400</v>
      </c>
      <c r="G427" s="1" t="s">
        <v>1840</v>
      </c>
      <c r="I427" s="1" t="s">
        <v>1769</v>
      </c>
      <c r="J427" s="1" t="s">
        <v>1861</v>
      </c>
      <c r="K427" s="14">
        <f>VLOOKUP(B427,Sheet1!H:I,1,0)</f>
        <v>100000005681</v>
      </c>
    </row>
    <row r="428" spans="2:11">
      <c r="B428" s="14">
        <v>100000005685</v>
      </c>
      <c r="D428" s="1">
        <v>0</v>
      </c>
      <c r="E428" s="1">
        <v>12060400</v>
      </c>
      <c r="G428" s="1" t="s">
        <v>1840</v>
      </c>
      <c r="I428" s="1" t="s">
        <v>1769</v>
      </c>
      <c r="J428" s="1" t="s">
        <v>1358</v>
      </c>
      <c r="K428" s="14">
        <f>VLOOKUP(B428,Sheet1!H:I,1,0)</f>
        <v>100000005685</v>
      </c>
    </row>
    <row r="429" spans="2:11">
      <c r="B429" s="14">
        <v>100000005690</v>
      </c>
      <c r="D429" s="1">
        <v>0</v>
      </c>
      <c r="E429" s="1">
        <v>12060400</v>
      </c>
      <c r="G429" s="1" t="s">
        <v>1840</v>
      </c>
      <c r="I429" s="1" t="s">
        <v>1769</v>
      </c>
      <c r="J429" s="1" t="s">
        <v>1295</v>
      </c>
      <c r="K429" s="14">
        <f>VLOOKUP(B429,Sheet1!H:I,1,0)</f>
        <v>100000005690</v>
      </c>
    </row>
    <row r="430" spans="2:11">
      <c r="B430" s="14">
        <v>100000005731</v>
      </c>
      <c r="D430" s="1">
        <v>0</v>
      </c>
      <c r="E430" s="1">
        <v>12060500</v>
      </c>
      <c r="G430" s="1" t="s">
        <v>1840</v>
      </c>
      <c r="I430" s="1" t="s">
        <v>1769</v>
      </c>
      <c r="J430" s="1" t="s">
        <v>1361</v>
      </c>
      <c r="K430" s="14">
        <f>VLOOKUP(B430,Sheet1!H:I,1,0)</f>
        <v>100000005731</v>
      </c>
    </row>
    <row r="431" spans="2:11">
      <c r="B431" s="14">
        <v>100000005786</v>
      </c>
      <c r="D431" s="1">
        <v>0</v>
      </c>
      <c r="E431" s="1">
        <v>12060500</v>
      </c>
      <c r="G431" s="1" t="s">
        <v>1840</v>
      </c>
      <c r="I431" s="1" t="s">
        <v>1769</v>
      </c>
      <c r="J431" s="1" t="s">
        <v>1862</v>
      </c>
      <c r="K431" s="14">
        <f>VLOOKUP(B431,Sheet1!H:I,1,0)</f>
        <v>100000005786</v>
      </c>
    </row>
    <row r="432" spans="2:11">
      <c r="B432" s="14">
        <v>100000005793</v>
      </c>
      <c r="D432" s="1">
        <v>0</v>
      </c>
      <c r="E432" s="1">
        <v>12060500</v>
      </c>
      <c r="G432" s="1" t="s">
        <v>1840</v>
      </c>
      <c r="I432" s="1" t="s">
        <v>1769</v>
      </c>
      <c r="J432" s="1" t="s">
        <v>1862</v>
      </c>
      <c r="K432" s="14">
        <f>VLOOKUP(B432,Sheet1!H:I,1,0)</f>
        <v>100000005793</v>
      </c>
    </row>
    <row r="433" spans="2:11">
      <c r="B433" s="14">
        <v>100000005802</v>
      </c>
      <c r="D433" s="1">
        <v>0</v>
      </c>
      <c r="E433" s="1">
        <v>12060500</v>
      </c>
      <c r="G433" s="1" t="s">
        <v>1840</v>
      </c>
      <c r="I433" s="1" t="s">
        <v>1769</v>
      </c>
      <c r="J433" s="1" t="s">
        <v>1863</v>
      </c>
      <c r="K433" s="14">
        <f>VLOOKUP(B433,Sheet1!H:I,1,0)</f>
        <v>100000005802</v>
      </c>
    </row>
    <row r="434" spans="2:11">
      <c r="B434" s="14">
        <v>100000005829</v>
      </c>
      <c r="D434" s="1">
        <v>0</v>
      </c>
      <c r="E434" s="1">
        <v>12060500</v>
      </c>
      <c r="G434" s="1" t="s">
        <v>1840</v>
      </c>
      <c r="I434" s="1" t="s">
        <v>1769</v>
      </c>
      <c r="J434" s="1" t="s">
        <v>1864</v>
      </c>
      <c r="K434" s="14">
        <f>VLOOKUP(B434,Sheet1!H:I,1,0)</f>
        <v>100000005829</v>
      </c>
    </row>
    <row r="435" spans="2:11">
      <c r="B435" s="14">
        <v>100000005837</v>
      </c>
      <c r="D435" s="1">
        <v>0</v>
      </c>
      <c r="E435" s="1">
        <v>12060500</v>
      </c>
      <c r="G435" s="1" t="s">
        <v>1840</v>
      </c>
      <c r="I435" s="1" t="s">
        <v>1769</v>
      </c>
      <c r="J435" s="1" t="s">
        <v>1366</v>
      </c>
      <c r="K435" s="14">
        <f>VLOOKUP(B435,Sheet1!H:I,1,0)</f>
        <v>100000005837</v>
      </c>
    </row>
    <row r="436" spans="2:11">
      <c r="B436" s="14">
        <v>100000005841</v>
      </c>
      <c r="D436" s="1">
        <v>0</v>
      </c>
      <c r="E436" s="1">
        <v>12060500</v>
      </c>
      <c r="G436" s="1" t="s">
        <v>1840</v>
      </c>
      <c r="I436" s="1" t="s">
        <v>1769</v>
      </c>
      <c r="J436" s="1" t="s">
        <v>1865</v>
      </c>
      <c r="K436" s="14">
        <f>VLOOKUP(B436,Sheet1!H:I,1,0)</f>
        <v>100000005841</v>
      </c>
    </row>
    <row r="437" spans="2:11">
      <c r="B437" s="16">
        <v>100000005871</v>
      </c>
      <c r="C437" s="15"/>
      <c r="D437" s="15">
        <v>0</v>
      </c>
      <c r="E437" s="15">
        <v>12060500</v>
      </c>
      <c r="F437" s="15"/>
      <c r="G437" s="15" t="s">
        <v>1840</v>
      </c>
      <c r="H437" s="15"/>
      <c r="I437" s="15" t="s">
        <v>1769</v>
      </c>
      <c r="J437" s="15" t="s">
        <v>1368</v>
      </c>
      <c r="K437" s="16" t="e">
        <f>VLOOKUP(B437,Sheet1!H:I,1,0)</f>
        <v>#N/A</v>
      </c>
    </row>
    <row r="438" spans="2:11">
      <c r="B438" s="14">
        <v>100000005882</v>
      </c>
      <c r="D438" s="1">
        <v>0</v>
      </c>
      <c r="E438" s="1">
        <v>12060500</v>
      </c>
      <c r="G438" s="1" t="s">
        <v>1840</v>
      </c>
      <c r="I438" s="1" t="s">
        <v>1769</v>
      </c>
      <c r="J438" s="1" t="s">
        <v>1368</v>
      </c>
      <c r="K438" s="14">
        <f>VLOOKUP(B438,Sheet1!H:I,1,0)</f>
        <v>100000005882</v>
      </c>
    </row>
    <row r="439" spans="2:11">
      <c r="B439" s="14">
        <v>100000005915</v>
      </c>
      <c r="D439" s="1">
        <v>0</v>
      </c>
      <c r="E439" s="1">
        <v>12060500</v>
      </c>
      <c r="G439" s="1" t="s">
        <v>1840</v>
      </c>
      <c r="I439" s="1" t="s">
        <v>1769</v>
      </c>
      <c r="J439" s="1" t="s">
        <v>1866</v>
      </c>
      <c r="K439" s="14">
        <f>VLOOKUP(B439,Sheet1!H:I,1,0)</f>
        <v>100000005915</v>
      </c>
    </row>
    <row r="440" spans="2:11">
      <c r="B440" s="14">
        <v>100000005924</v>
      </c>
      <c r="D440" s="1">
        <v>0</v>
      </c>
      <c r="E440" s="1">
        <v>12060500</v>
      </c>
      <c r="G440" s="1" t="s">
        <v>1840</v>
      </c>
      <c r="I440" s="1" t="s">
        <v>1769</v>
      </c>
      <c r="J440" s="1" t="s">
        <v>1370</v>
      </c>
      <c r="K440" s="14">
        <f>VLOOKUP(B440,Sheet1!H:I,1,0)</f>
        <v>100000005924</v>
      </c>
    </row>
    <row r="441" spans="2:11">
      <c r="B441" s="14">
        <v>100000005929</v>
      </c>
      <c r="D441" s="1">
        <v>0</v>
      </c>
      <c r="E441" s="1">
        <v>12060500</v>
      </c>
      <c r="G441" s="1" t="s">
        <v>1840</v>
      </c>
      <c r="I441" s="1" t="s">
        <v>1769</v>
      </c>
      <c r="J441" s="1" t="s">
        <v>1368</v>
      </c>
      <c r="K441" s="14">
        <f>VLOOKUP(B441,Sheet1!H:I,1,0)</f>
        <v>100000005929</v>
      </c>
    </row>
    <row r="442" spans="2:11">
      <c r="B442" s="14">
        <v>100000005972</v>
      </c>
      <c r="D442" s="1">
        <v>0</v>
      </c>
      <c r="E442" s="1">
        <v>12060500</v>
      </c>
      <c r="G442" s="1" t="s">
        <v>1840</v>
      </c>
      <c r="I442" s="1" t="s">
        <v>1769</v>
      </c>
      <c r="J442" s="1" t="s">
        <v>1370</v>
      </c>
      <c r="K442" s="14">
        <f>VLOOKUP(B442,Sheet1!H:I,1,0)</f>
        <v>100000005972</v>
      </c>
    </row>
    <row r="443" spans="2:11">
      <c r="B443" s="14">
        <v>100000005979</v>
      </c>
      <c r="D443" s="1">
        <v>0</v>
      </c>
      <c r="E443" s="1">
        <v>12060600</v>
      </c>
      <c r="G443" s="1" t="s">
        <v>1840</v>
      </c>
      <c r="I443" s="1" t="s">
        <v>1769</v>
      </c>
      <c r="J443" s="1" t="s">
        <v>1867</v>
      </c>
      <c r="K443" s="14">
        <f>VLOOKUP(B443,Sheet1!H:I,1,0)</f>
        <v>100000005979</v>
      </c>
    </row>
    <row r="444" spans="2:11">
      <c r="B444" s="14">
        <v>100000005983</v>
      </c>
      <c r="D444" s="1">
        <v>0</v>
      </c>
      <c r="E444" s="1">
        <v>12060600</v>
      </c>
      <c r="G444" s="1" t="s">
        <v>1840</v>
      </c>
      <c r="I444" s="1" t="s">
        <v>1769</v>
      </c>
      <c r="J444" s="1" t="s">
        <v>1374</v>
      </c>
      <c r="K444" s="14">
        <f>VLOOKUP(B444,Sheet1!H:I,1,0)</f>
        <v>100000005983</v>
      </c>
    </row>
    <row r="445" spans="2:11">
      <c r="B445" s="14">
        <v>100000006007</v>
      </c>
      <c r="D445" s="1">
        <v>0</v>
      </c>
      <c r="E445" s="1">
        <v>12060700</v>
      </c>
      <c r="G445" s="1" t="s">
        <v>1840</v>
      </c>
      <c r="I445" s="1" t="s">
        <v>1769</v>
      </c>
      <c r="J445" s="1" t="s">
        <v>1377</v>
      </c>
      <c r="K445" s="14">
        <f>VLOOKUP(B445,Sheet1!H:I,1,0)</f>
        <v>100000006007</v>
      </c>
    </row>
    <row r="446" spans="2:11">
      <c r="B446" s="14">
        <v>100000006014</v>
      </c>
      <c r="D446" s="1">
        <v>0</v>
      </c>
      <c r="E446" s="1">
        <v>12060700</v>
      </c>
      <c r="G446" s="1" t="s">
        <v>1840</v>
      </c>
      <c r="I446" s="1" t="s">
        <v>1769</v>
      </c>
      <c r="J446" s="1" t="s">
        <v>1378</v>
      </c>
      <c r="K446" s="14">
        <f>VLOOKUP(B446,Sheet1!H:I,1,0)</f>
        <v>100000006014</v>
      </c>
    </row>
    <row r="447" spans="2:11">
      <c r="B447" s="14">
        <v>100000006046</v>
      </c>
      <c r="D447" s="1">
        <v>0</v>
      </c>
      <c r="E447" s="1">
        <v>12060700</v>
      </c>
      <c r="G447" s="1" t="s">
        <v>1840</v>
      </c>
      <c r="I447" s="1" t="s">
        <v>1769</v>
      </c>
      <c r="J447" s="1" t="s">
        <v>1868</v>
      </c>
      <c r="K447" s="14">
        <f>VLOOKUP(B447,Sheet1!H:I,1,0)</f>
        <v>100000006046</v>
      </c>
    </row>
    <row r="448" spans="2:11">
      <c r="B448" s="14">
        <v>100000006059</v>
      </c>
      <c r="D448" s="1">
        <v>0</v>
      </c>
      <c r="E448" s="1">
        <v>12060900</v>
      </c>
      <c r="G448" s="1" t="s">
        <v>1840</v>
      </c>
      <c r="I448" s="1" t="s">
        <v>1769</v>
      </c>
      <c r="J448" s="1" t="s">
        <v>1390</v>
      </c>
      <c r="K448" s="14">
        <f>VLOOKUP(B448,Sheet1!H:I,1,0)</f>
        <v>100000006059</v>
      </c>
    </row>
    <row r="449" spans="2:11">
      <c r="B449" s="14">
        <v>100000006068</v>
      </c>
      <c r="D449" s="1">
        <v>0</v>
      </c>
      <c r="E449" s="1">
        <v>12060900</v>
      </c>
      <c r="G449" s="1" t="s">
        <v>1840</v>
      </c>
      <c r="I449" s="1" t="s">
        <v>1769</v>
      </c>
      <c r="J449" s="1" t="s">
        <v>1869</v>
      </c>
      <c r="K449" s="14">
        <f>VLOOKUP(B449,Sheet1!H:I,1,0)</f>
        <v>100000006068</v>
      </c>
    </row>
    <row r="450" spans="2:11">
      <c r="B450" s="14">
        <v>100000006087</v>
      </c>
      <c r="D450" s="1">
        <v>0</v>
      </c>
      <c r="E450" s="1">
        <v>12060900</v>
      </c>
      <c r="G450" s="1" t="s">
        <v>1840</v>
      </c>
      <c r="I450" s="1" t="s">
        <v>1769</v>
      </c>
      <c r="J450" s="1" t="s">
        <v>1869</v>
      </c>
      <c r="K450" s="14">
        <f>VLOOKUP(B450,Sheet1!H:I,1,0)</f>
        <v>100000006087</v>
      </c>
    </row>
    <row r="451" spans="2:11">
      <c r="B451" s="14">
        <v>100000006118</v>
      </c>
      <c r="D451" s="1">
        <v>0</v>
      </c>
      <c r="E451" s="1">
        <v>12060900</v>
      </c>
      <c r="G451" s="1" t="s">
        <v>1840</v>
      </c>
      <c r="I451" s="1" t="s">
        <v>1769</v>
      </c>
      <c r="J451" s="1" t="s">
        <v>1870</v>
      </c>
      <c r="K451" s="14">
        <f>VLOOKUP(B451,Sheet1!H:I,1,0)</f>
        <v>100000006118</v>
      </c>
    </row>
    <row r="452" spans="2:11">
      <c r="B452" s="14">
        <v>100000006127</v>
      </c>
      <c r="D452" s="1">
        <v>0</v>
      </c>
      <c r="E452" s="1">
        <v>12060900</v>
      </c>
      <c r="G452" s="1" t="s">
        <v>1840</v>
      </c>
      <c r="I452" s="1" t="s">
        <v>1769</v>
      </c>
      <c r="J452" s="1" t="s">
        <v>1393</v>
      </c>
      <c r="K452" s="14">
        <f>VLOOKUP(B452,Sheet1!H:I,1,0)</f>
        <v>100000006127</v>
      </c>
    </row>
    <row r="453" spans="2:11">
      <c r="B453" s="14">
        <v>100000006136</v>
      </c>
      <c r="D453" s="1">
        <v>0</v>
      </c>
      <c r="E453" s="1">
        <v>12060900</v>
      </c>
      <c r="G453" s="1" t="s">
        <v>1840</v>
      </c>
      <c r="I453" s="1" t="s">
        <v>1769</v>
      </c>
      <c r="J453" s="1" t="s">
        <v>1871</v>
      </c>
      <c r="K453" s="14">
        <f>VLOOKUP(B453,Sheet1!H:I,1,0)</f>
        <v>100000006136</v>
      </c>
    </row>
    <row r="454" spans="2:11">
      <c r="B454" s="14">
        <v>100000006143</v>
      </c>
      <c r="D454" s="1">
        <v>0</v>
      </c>
      <c r="E454" s="1">
        <v>12060900</v>
      </c>
      <c r="G454" s="1" t="s">
        <v>1840</v>
      </c>
      <c r="I454" s="1" t="s">
        <v>1769</v>
      </c>
      <c r="J454" s="1" t="s">
        <v>1395</v>
      </c>
      <c r="K454" s="14">
        <f>VLOOKUP(B454,Sheet1!H:I,1,0)</f>
        <v>100000006143</v>
      </c>
    </row>
    <row r="455" spans="2:11">
      <c r="B455" s="14">
        <v>100000006207</v>
      </c>
      <c r="D455" s="1">
        <v>0</v>
      </c>
      <c r="E455" s="1">
        <v>12060900</v>
      </c>
      <c r="G455" s="1" t="s">
        <v>1840</v>
      </c>
      <c r="I455" s="1" t="s">
        <v>1769</v>
      </c>
      <c r="J455" s="1" t="s">
        <v>1872</v>
      </c>
      <c r="K455" s="14">
        <f>VLOOKUP(B455,Sheet1!H:I,1,0)</f>
        <v>100000006207</v>
      </c>
    </row>
    <row r="456" spans="2:11">
      <c r="B456" s="14">
        <v>100000006989</v>
      </c>
      <c r="D456" s="1">
        <v>0</v>
      </c>
      <c r="E456" s="1">
        <v>12060900</v>
      </c>
      <c r="G456" s="1" t="s">
        <v>1840</v>
      </c>
      <c r="I456" s="1" t="s">
        <v>1769</v>
      </c>
      <c r="J456" s="1" t="s">
        <v>1397</v>
      </c>
      <c r="K456" s="14">
        <f>VLOOKUP(B456,Sheet1!H:I,1,0)</f>
        <v>100000006989</v>
      </c>
    </row>
    <row r="457" spans="2:11">
      <c r="B457" s="14">
        <v>100000006990</v>
      </c>
      <c r="D457" s="1">
        <v>0</v>
      </c>
      <c r="E457" s="1">
        <v>12060900</v>
      </c>
      <c r="G457" s="1" t="s">
        <v>1840</v>
      </c>
      <c r="I457" s="1" t="s">
        <v>1769</v>
      </c>
      <c r="J457" s="1" t="s">
        <v>1398</v>
      </c>
      <c r="K457" s="14">
        <f>VLOOKUP(B457,Sheet1!H:I,1,0)</f>
        <v>100000006990</v>
      </c>
    </row>
    <row r="458" spans="2:11">
      <c r="B458" s="14">
        <v>100000006991</v>
      </c>
      <c r="D458" s="1">
        <v>0</v>
      </c>
      <c r="E458" s="1">
        <v>12060900</v>
      </c>
      <c r="G458" s="1" t="s">
        <v>1840</v>
      </c>
      <c r="I458" s="1" t="s">
        <v>1769</v>
      </c>
      <c r="J458" s="1" t="s">
        <v>1398</v>
      </c>
      <c r="K458" s="14">
        <f>VLOOKUP(B458,Sheet1!H:I,1,0)</f>
        <v>100000006991</v>
      </c>
    </row>
    <row r="459" spans="2:11">
      <c r="B459" s="14">
        <v>100000006992</v>
      </c>
      <c r="D459" s="1">
        <v>0</v>
      </c>
      <c r="E459" s="1">
        <v>12060900</v>
      </c>
      <c r="G459" s="1" t="s">
        <v>1840</v>
      </c>
      <c r="I459" s="1" t="s">
        <v>1769</v>
      </c>
      <c r="J459" s="1" t="s">
        <v>1873</v>
      </c>
      <c r="K459" s="14">
        <f>VLOOKUP(B459,Sheet1!H:I,1,0)</f>
        <v>100000006992</v>
      </c>
    </row>
    <row r="460" spans="2:11">
      <c r="B460" s="14">
        <v>100000006993</v>
      </c>
      <c r="D460" s="1">
        <v>0</v>
      </c>
      <c r="E460" s="1">
        <v>12060900</v>
      </c>
      <c r="G460" s="1" t="s">
        <v>1840</v>
      </c>
      <c r="I460" s="1" t="s">
        <v>1769</v>
      </c>
      <c r="J460" s="1" t="s">
        <v>1400</v>
      </c>
      <c r="K460" s="14">
        <f>VLOOKUP(B460,Sheet1!H:I,1,0)</f>
        <v>100000006993</v>
      </c>
    </row>
    <row r="461" spans="2:11">
      <c r="B461" s="14">
        <v>100000006994</v>
      </c>
      <c r="D461" s="1">
        <v>0</v>
      </c>
      <c r="E461" s="1">
        <v>12060900</v>
      </c>
      <c r="G461" s="1" t="s">
        <v>1840</v>
      </c>
      <c r="I461" s="1" t="s">
        <v>1769</v>
      </c>
      <c r="J461" s="1" t="s">
        <v>1400</v>
      </c>
      <c r="K461" s="14">
        <f>VLOOKUP(B461,Sheet1!H:I,1,0)</f>
        <v>100000006994</v>
      </c>
    </row>
    <row r="462" spans="2:11">
      <c r="B462" s="14">
        <v>100000006995</v>
      </c>
      <c r="D462" s="1">
        <v>0</v>
      </c>
      <c r="E462" s="1">
        <v>12060900</v>
      </c>
      <c r="G462" s="1" t="s">
        <v>1840</v>
      </c>
      <c r="I462" s="1" t="s">
        <v>1769</v>
      </c>
      <c r="J462" s="1" t="s">
        <v>1401</v>
      </c>
      <c r="K462" s="14">
        <f>VLOOKUP(B462,Sheet1!H:I,1,0)</f>
        <v>100000006995</v>
      </c>
    </row>
    <row r="463" spans="2:11">
      <c r="B463" s="14">
        <v>100000006996</v>
      </c>
      <c r="D463" s="1">
        <v>0</v>
      </c>
      <c r="E463" s="1">
        <v>12060900</v>
      </c>
      <c r="G463" s="1" t="s">
        <v>1840</v>
      </c>
      <c r="I463" s="1" t="s">
        <v>1769</v>
      </c>
      <c r="J463" s="1" t="s">
        <v>1401</v>
      </c>
      <c r="K463" s="14">
        <f>VLOOKUP(B463,Sheet1!H:I,1,0)</f>
        <v>100000006996</v>
      </c>
    </row>
    <row r="464" spans="2:11">
      <c r="B464" s="14">
        <v>100000006997</v>
      </c>
      <c r="D464" s="1">
        <v>0</v>
      </c>
      <c r="E464" s="1">
        <v>12060900</v>
      </c>
      <c r="G464" s="1" t="s">
        <v>1840</v>
      </c>
      <c r="I464" s="1" t="s">
        <v>1769</v>
      </c>
      <c r="J464" s="1" t="s">
        <v>1402</v>
      </c>
      <c r="K464" s="14">
        <f>VLOOKUP(B464,Sheet1!H:I,1,0)</f>
        <v>100000006997</v>
      </c>
    </row>
    <row r="465" spans="2:11">
      <c r="B465" s="14">
        <v>100000006998</v>
      </c>
      <c r="D465" s="1">
        <v>0</v>
      </c>
      <c r="E465" s="1">
        <v>12060900</v>
      </c>
      <c r="G465" s="1" t="s">
        <v>1840</v>
      </c>
      <c r="I465" s="1" t="s">
        <v>1769</v>
      </c>
      <c r="J465" s="1" t="s">
        <v>1874</v>
      </c>
      <c r="K465" s="14">
        <f>VLOOKUP(B465,Sheet1!H:I,1,0)</f>
        <v>100000006998</v>
      </c>
    </row>
    <row r="466" spans="2:11">
      <c r="B466" s="14">
        <v>100000006999</v>
      </c>
      <c r="D466" s="1">
        <v>0</v>
      </c>
      <c r="E466" s="1">
        <v>12060900</v>
      </c>
      <c r="G466" s="1" t="s">
        <v>1840</v>
      </c>
      <c r="I466" s="1" t="s">
        <v>1769</v>
      </c>
      <c r="J466" s="1" t="s">
        <v>1875</v>
      </c>
      <c r="K466" s="14">
        <f>VLOOKUP(B466,Sheet1!H:I,1,0)</f>
        <v>100000006999</v>
      </c>
    </row>
    <row r="467" spans="2:11">
      <c r="B467" s="14">
        <v>100000007000</v>
      </c>
      <c r="D467" s="1">
        <v>0</v>
      </c>
      <c r="E467" s="1">
        <v>12060900</v>
      </c>
      <c r="G467" s="1" t="s">
        <v>1840</v>
      </c>
      <c r="I467" s="1" t="s">
        <v>1769</v>
      </c>
      <c r="J467" s="1" t="s">
        <v>1876</v>
      </c>
      <c r="K467" s="14">
        <f>VLOOKUP(B467,Sheet1!H:I,1,0)</f>
        <v>100000007000</v>
      </c>
    </row>
    <row r="468" spans="2:11">
      <c r="B468" s="14">
        <v>100000007001</v>
      </c>
      <c r="D468" s="1">
        <v>0</v>
      </c>
      <c r="E468" s="1">
        <v>12060900</v>
      </c>
      <c r="G468" s="1" t="s">
        <v>1840</v>
      </c>
      <c r="I468" s="1" t="s">
        <v>1769</v>
      </c>
      <c r="J468" s="1" t="s">
        <v>1877</v>
      </c>
      <c r="K468" s="14">
        <f>VLOOKUP(B468,Sheet1!H:I,1,0)</f>
        <v>100000007001</v>
      </c>
    </row>
    <row r="469" spans="2:11">
      <c r="B469" s="14">
        <v>100000007002</v>
      </c>
      <c r="D469" s="1">
        <v>0</v>
      </c>
      <c r="E469" s="1">
        <v>12060900</v>
      </c>
      <c r="G469" s="1" t="s">
        <v>1840</v>
      </c>
      <c r="I469" s="1" t="s">
        <v>1769</v>
      </c>
      <c r="J469" s="1" t="s">
        <v>1876</v>
      </c>
      <c r="K469" s="14">
        <f>VLOOKUP(B469,Sheet1!H:I,1,0)</f>
        <v>100000007002</v>
      </c>
    </row>
    <row r="470" spans="2:11">
      <c r="B470" s="14">
        <v>100000007003</v>
      </c>
      <c r="D470" s="1">
        <v>0</v>
      </c>
      <c r="E470" s="1">
        <v>12060900</v>
      </c>
      <c r="G470" s="1" t="s">
        <v>1840</v>
      </c>
      <c r="I470" s="1" t="s">
        <v>1769</v>
      </c>
      <c r="J470" s="1" t="s">
        <v>1878</v>
      </c>
      <c r="K470" s="14">
        <f>VLOOKUP(B470,Sheet1!H:I,1,0)</f>
        <v>100000007003</v>
      </c>
    </row>
    <row r="471" spans="2:11">
      <c r="B471" s="14">
        <v>100000007004</v>
      </c>
      <c r="D471" s="1">
        <v>0</v>
      </c>
      <c r="E471" s="1">
        <v>12060900</v>
      </c>
      <c r="G471" s="1" t="s">
        <v>1840</v>
      </c>
      <c r="I471" s="1" t="s">
        <v>1769</v>
      </c>
      <c r="J471" s="1" t="s">
        <v>1878</v>
      </c>
      <c r="K471" s="14">
        <f>VLOOKUP(B471,Sheet1!H:I,1,0)</f>
        <v>100000007004</v>
      </c>
    </row>
    <row r="472" spans="2:11">
      <c r="B472" s="14">
        <v>100000007005</v>
      </c>
      <c r="D472" s="1">
        <v>0</v>
      </c>
      <c r="E472" s="1">
        <v>12060900</v>
      </c>
      <c r="G472" s="1" t="s">
        <v>1840</v>
      </c>
      <c r="I472" s="1" t="s">
        <v>1769</v>
      </c>
      <c r="J472" s="1" t="s">
        <v>1408</v>
      </c>
      <c r="K472" s="14">
        <f>VLOOKUP(B472,Sheet1!H:I,1,0)</f>
        <v>100000007005</v>
      </c>
    </row>
    <row r="473" spans="2:11">
      <c r="B473" s="14">
        <v>100000007006</v>
      </c>
      <c r="D473" s="1">
        <v>0</v>
      </c>
      <c r="E473" s="1">
        <v>12060900</v>
      </c>
      <c r="G473" s="1" t="s">
        <v>1840</v>
      </c>
      <c r="I473" s="1" t="s">
        <v>1769</v>
      </c>
      <c r="J473" s="1" t="s">
        <v>1876</v>
      </c>
      <c r="K473" s="14">
        <f>VLOOKUP(B473,Sheet1!H:I,1,0)</f>
        <v>100000007006</v>
      </c>
    </row>
    <row r="474" spans="2:11">
      <c r="B474" s="14">
        <v>100000007007</v>
      </c>
      <c r="D474" s="1">
        <v>0</v>
      </c>
      <c r="E474" s="1">
        <v>12060900</v>
      </c>
      <c r="G474" s="1" t="s">
        <v>1840</v>
      </c>
      <c r="I474" s="1" t="s">
        <v>1769</v>
      </c>
      <c r="J474" s="1" t="s">
        <v>1409</v>
      </c>
      <c r="K474" s="14">
        <f>VLOOKUP(B474,Sheet1!H:I,1,0)</f>
        <v>100000007007</v>
      </c>
    </row>
    <row r="475" spans="2:11">
      <c r="B475" s="14">
        <v>100000007008</v>
      </c>
      <c r="D475" s="1">
        <v>0</v>
      </c>
      <c r="E475" s="1">
        <v>12060900</v>
      </c>
      <c r="G475" s="1" t="s">
        <v>1840</v>
      </c>
      <c r="I475" s="1" t="s">
        <v>1769</v>
      </c>
      <c r="J475" s="1" t="s">
        <v>1410</v>
      </c>
      <c r="K475" s="14">
        <f>VLOOKUP(B475,Sheet1!H:I,1,0)</f>
        <v>100000007008</v>
      </c>
    </row>
    <row r="476" spans="2:11">
      <c r="B476" s="14">
        <v>100000007009</v>
      </c>
      <c r="D476" s="1">
        <v>0</v>
      </c>
      <c r="E476" s="1">
        <v>12060900</v>
      </c>
      <c r="G476" s="1" t="s">
        <v>1840</v>
      </c>
      <c r="I476" s="1" t="s">
        <v>1769</v>
      </c>
      <c r="J476" s="1" t="s">
        <v>1411</v>
      </c>
      <c r="K476" s="14">
        <f>VLOOKUP(B476,Sheet1!H:I,1,0)</f>
        <v>100000007009</v>
      </c>
    </row>
    <row r="477" spans="2:11">
      <c r="B477" s="14">
        <v>100000007010</v>
      </c>
      <c r="D477" s="1">
        <v>0</v>
      </c>
      <c r="E477" s="1">
        <v>12060900</v>
      </c>
      <c r="G477" s="1" t="s">
        <v>1840</v>
      </c>
      <c r="I477" s="1" t="s">
        <v>1769</v>
      </c>
      <c r="J477" s="1" t="s">
        <v>1411</v>
      </c>
      <c r="K477" s="14">
        <f>VLOOKUP(B477,Sheet1!H:I,1,0)</f>
        <v>100000007010</v>
      </c>
    </row>
    <row r="478" spans="2:11">
      <c r="B478" s="14">
        <v>100000007011</v>
      </c>
      <c r="D478" s="1">
        <v>0</v>
      </c>
      <c r="E478" s="1">
        <v>12060900</v>
      </c>
      <c r="G478" s="1" t="s">
        <v>1840</v>
      </c>
      <c r="I478" s="1" t="s">
        <v>1769</v>
      </c>
      <c r="J478" s="1" t="s">
        <v>1411</v>
      </c>
      <c r="K478" s="14">
        <f>VLOOKUP(B478,Sheet1!H:I,1,0)</f>
        <v>100000007011</v>
      </c>
    </row>
    <row r="479" spans="2:11">
      <c r="B479" s="14">
        <v>100000007012</v>
      </c>
      <c r="D479" s="1">
        <v>0</v>
      </c>
      <c r="E479" s="1">
        <v>12060900</v>
      </c>
      <c r="G479" s="1" t="s">
        <v>1840</v>
      </c>
      <c r="I479" s="1" t="s">
        <v>1769</v>
      </c>
      <c r="J479" s="1" t="s">
        <v>1411</v>
      </c>
      <c r="K479" s="14">
        <f>VLOOKUP(B479,Sheet1!H:I,1,0)</f>
        <v>100000007012</v>
      </c>
    </row>
    <row r="480" spans="2:11">
      <c r="B480" s="14">
        <v>100000007013</v>
      </c>
      <c r="D480" s="1">
        <v>0</v>
      </c>
      <c r="E480" s="1">
        <v>12060900</v>
      </c>
      <c r="G480" s="1" t="s">
        <v>1840</v>
      </c>
      <c r="I480" s="1" t="s">
        <v>1769</v>
      </c>
      <c r="J480" s="1" t="s">
        <v>1412</v>
      </c>
      <c r="K480" s="14">
        <f>VLOOKUP(B480,Sheet1!H:I,1,0)</f>
        <v>100000007013</v>
      </c>
    </row>
    <row r="481" spans="2:11">
      <c r="B481" s="14">
        <v>100000007014</v>
      </c>
      <c r="D481" s="1">
        <v>0</v>
      </c>
      <c r="E481" s="1">
        <v>12060900</v>
      </c>
      <c r="G481" s="1" t="s">
        <v>1840</v>
      </c>
      <c r="I481" s="1" t="s">
        <v>1769</v>
      </c>
      <c r="J481" s="1" t="s">
        <v>1413</v>
      </c>
      <c r="K481" s="14">
        <f>VLOOKUP(B481,Sheet1!H:I,1,0)</f>
        <v>100000007014</v>
      </c>
    </row>
    <row r="482" spans="2:11">
      <c r="B482" s="14">
        <v>100000007015</v>
      </c>
      <c r="D482" s="1">
        <v>0</v>
      </c>
      <c r="E482" s="1">
        <v>12060900</v>
      </c>
      <c r="G482" s="1" t="s">
        <v>1840</v>
      </c>
      <c r="I482" s="1" t="s">
        <v>1769</v>
      </c>
      <c r="J482" s="1" t="s">
        <v>1414</v>
      </c>
      <c r="K482" s="14">
        <f>VLOOKUP(B482,Sheet1!H:I,1,0)</f>
        <v>100000007015</v>
      </c>
    </row>
    <row r="483" spans="2:11">
      <c r="B483" s="14">
        <v>100000007016</v>
      </c>
      <c r="D483" s="1">
        <v>0</v>
      </c>
      <c r="E483" s="1">
        <v>12060900</v>
      </c>
      <c r="G483" s="1" t="s">
        <v>1840</v>
      </c>
      <c r="I483" s="1" t="s">
        <v>1769</v>
      </c>
      <c r="J483" s="1" t="s">
        <v>1879</v>
      </c>
      <c r="K483" s="14">
        <f>VLOOKUP(B483,Sheet1!H:I,1,0)</f>
        <v>100000007016</v>
      </c>
    </row>
    <row r="484" spans="2:11">
      <c r="B484" s="14">
        <v>100000007017</v>
      </c>
      <c r="D484" s="1">
        <v>0</v>
      </c>
      <c r="E484" s="1">
        <v>12060900</v>
      </c>
      <c r="G484" s="1" t="s">
        <v>1840</v>
      </c>
      <c r="I484" s="1" t="s">
        <v>1769</v>
      </c>
      <c r="J484" s="1" t="s">
        <v>1416</v>
      </c>
      <c r="K484" s="14">
        <f>VLOOKUP(B484,Sheet1!H:I,1,0)</f>
        <v>100000007017</v>
      </c>
    </row>
    <row r="485" spans="2:11">
      <c r="B485" s="14">
        <v>100000007018</v>
      </c>
      <c r="D485" s="1">
        <v>0</v>
      </c>
      <c r="E485" s="1">
        <v>12060900</v>
      </c>
      <c r="G485" s="1" t="s">
        <v>1840</v>
      </c>
      <c r="I485" s="1" t="s">
        <v>1769</v>
      </c>
      <c r="J485" s="1" t="s">
        <v>1416</v>
      </c>
      <c r="K485" s="14">
        <f>VLOOKUP(B485,Sheet1!H:I,1,0)</f>
        <v>100000007018</v>
      </c>
    </row>
    <row r="486" spans="2:11">
      <c r="B486" s="14">
        <v>100000007019</v>
      </c>
      <c r="D486" s="1">
        <v>0</v>
      </c>
      <c r="E486" s="1">
        <v>12060900</v>
      </c>
      <c r="G486" s="1" t="s">
        <v>1840</v>
      </c>
      <c r="I486" s="1" t="s">
        <v>1769</v>
      </c>
      <c r="J486" s="1" t="s">
        <v>1417</v>
      </c>
      <c r="K486" s="14">
        <f>VLOOKUP(B486,Sheet1!H:I,1,0)</f>
        <v>100000007019</v>
      </c>
    </row>
    <row r="487" spans="2:11">
      <c r="B487" s="14">
        <v>100000007020</v>
      </c>
      <c r="D487" s="1">
        <v>0</v>
      </c>
      <c r="E487" s="1">
        <v>12060900</v>
      </c>
      <c r="G487" s="1" t="s">
        <v>1840</v>
      </c>
      <c r="I487" s="1" t="s">
        <v>1769</v>
      </c>
      <c r="J487" s="1" t="s">
        <v>1880</v>
      </c>
      <c r="K487" s="14">
        <f>VLOOKUP(B487,Sheet1!H:I,1,0)</f>
        <v>100000007020</v>
      </c>
    </row>
    <row r="488" spans="2:11">
      <c r="B488" s="14">
        <v>100000007021</v>
      </c>
      <c r="D488" s="1">
        <v>0</v>
      </c>
      <c r="E488" s="1">
        <v>12060900</v>
      </c>
      <c r="G488" s="1" t="s">
        <v>1840</v>
      </c>
      <c r="I488" s="1" t="s">
        <v>1769</v>
      </c>
      <c r="J488" s="1" t="s">
        <v>1881</v>
      </c>
      <c r="K488" s="14">
        <f>VLOOKUP(B488,Sheet1!H:I,1,0)</f>
        <v>100000007021</v>
      </c>
    </row>
    <row r="489" spans="2:11">
      <c r="B489" s="14">
        <v>100000007022</v>
      </c>
      <c r="D489" s="1">
        <v>0</v>
      </c>
      <c r="E489" s="1">
        <v>12060900</v>
      </c>
      <c r="G489" s="1" t="s">
        <v>1840</v>
      </c>
      <c r="I489" s="1" t="s">
        <v>1769</v>
      </c>
      <c r="J489" s="1" t="s">
        <v>1882</v>
      </c>
      <c r="K489" s="14">
        <f>VLOOKUP(B489,Sheet1!H:I,1,0)</f>
        <v>100000007022</v>
      </c>
    </row>
    <row r="490" spans="2:11">
      <c r="B490" s="14">
        <v>100000007023</v>
      </c>
      <c r="D490" s="1">
        <v>0</v>
      </c>
      <c r="E490" s="1">
        <v>12060900</v>
      </c>
      <c r="G490" s="1" t="s">
        <v>1840</v>
      </c>
      <c r="I490" s="1" t="s">
        <v>1769</v>
      </c>
      <c r="J490" s="1" t="s">
        <v>1421</v>
      </c>
      <c r="K490" s="14">
        <f>VLOOKUP(B490,Sheet1!H:I,1,0)</f>
        <v>100000007023</v>
      </c>
    </row>
    <row r="491" spans="2:11">
      <c r="B491" s="14">
        <v>100000007024</v>
      </c>
      <c r="D491" s="1">
        <v>0</v>
      </c>
      <c r="E491" s="1">
        <v>12060900</v>
      </c>
      <c r="G491" s="1" t="s">
        <v>1840</v>
      </c>
      <c r="I491" s="1" t="s">
        <v>1769</v>
      </c>
      <c r="J491" s="1" t="s">
        <v>1416</v>
      </c>
      <c r="K491" s="14">
        <f>VLOOKUP(B491,Sheet1!H:I,1,0)</f>
        <v>100000007024</v>
      </c>
    </row>
    <row r="492" spans="2:11">
      <c r="B492" s="14">
        <v>100000007025</v>
      </c>
      <c r="D492" s="1">
        <v>0</v>
      </c>
      <c r="E492" s="1">
        <v>12060900</v>
      </c>
      <c r="G492" s="1" t="s">
        <v>1840</v>
      </c>
      <c r="I492" s="1" t="s">
        <v>1769</v>
      </c>
      <c r="J492" s="1" t="s">
        <v>1422</v>
      </c>
      <c r="K492" s="14">
        <f>VLOOKUP(B492,Sheet1!H:I,1,0)</f>
        <v>100000007025</v>
      </c>
    </row>
    <row r="493" spans="2:11">
      <c r="B493" s="14">
        <v>100000007026</v>
      </c>
      <c r="D493" s="1">
        <v>0</v>
      </c>
      <c r="E493" s="1">
        <v>12060900</v>
      </c>
      <c r="G493" s="1" t="s">
        <v>1840</v>
      </c>
      <c r="I493" s="1" t="s">
        <v>1769</v>
      </c>
      <c r="J493" s="1" t="s">
        <v>1423</v>
      </c>
      <c r="K493" s="14">
        <f>VLOOKUP(B493,Sheet1!H:I,1,0)</f>
        <v>100000007026</v>
      </c>
    </row>
    <row r="494" spans="2:11">
      <c r="B494" s="14">
        <v>100000007027</v>
      </c>
      <c r="D494" s="1">
        <v>0</v>
      </c>
      <c r="E494" s="1">
        <v>12060900</v>
      </c>
      <c r="G494" s="1" t="s">
        <v>1840</v>
      </c>
      <c r="I494" s="1" t="s">
        <v>1769</v>
      </c>
      <c r="J494" s="1" t="s">
        <v>1423</v>
      </c>
      <c r="K494" s="14">
        <f>VLOOKUP(B494,Sheet1!H:I,1,0)</f>
        <v>100000007027</v>
      </c>
    </row>
    <row r="495" spans="2:11">
      <c r="B495" s="14">
        <v>100000007028</v>
      </c>
      <c r="D495" s="1">
        <v>0</v>
      </c>
      <c r="E495" s="1">
        <v>12060900</v>
      </c>
      <c r="G495" s="1" t="s">
        <v>1840</v>
      </c>
      <c r="I495" s="1" t="s">
        <v>1769</v>
      </c>
      <c r="J495" s="1" t="s">
        <v>1423</v>
      </c>
      <c r="K495" s="14">
        <f>VLOOKUP(B495,Sheet1!H:I,1,0)</f>
        <v>100000007028</v>
      </c>
    </row>
    <row r="496" spans="2:11">
      <c r="B496" s="14">
        <v>100000007029</v>
      </c>
      <c r="D496" s="1">
        <v>0</v>
      </c>
      <c r="E496" s="1">
        <v>12060900</v>
      </c>
      <c r="G496" s="1" t="s">
        <v>1840</v>
      </c>
      <c r="I496" s="1" t="s">
        <v>1769</v>
      </c>
      <c r="J496" s="1" t="s">
        <v>1423</v>
      </c>
      <c r="K496" s="14">
        <f>VLOOKUP(B496,Sheet1!H:I,1,0)</f>
        <v>100000007029</v>
      </c>
    </row>
    <row r="497" spans="2:11">
      <c r="B497" s="14">
        <v>100000007030</v>
      </c>
      <c r="D497" s="1">
        <v>0</v>
      </c>
      <c r="E497" s="1">
        <v>12060900</v>
      </c>
      <c r="G497" s="1" t="s">
        <v>1840</v>
      </c>
      <c r="I497" s="1" t="s">
        <v>1769</v>
      </c>
      <c r="J497" s="1" t="s">
        <v>1423</v>
      </c>
      <c r="K497" s="14">
        <f>VLOOKUP(B497,Sheet1!H:I,1,0)</f>
        <v>100000007030</v>
      </c>
    </row>
    <row r="498" spans="2:11">
      <c r="B498" s="14">
        <v>100000007031</v>
      </c>
      <c r="D498" s="1">
        <v>0</v>
      </c>
      <c r="E498" s="1">
        <v>12060900</v>
      </c>
      <c r="G498" s="1" t="s">
        <v>1840</v>
      </c>
      <c r="I498" s="1" t="s">
        <v>1769</v>
      </c>
      <c r="J498" s="1" t="s">
        <v>1423</v>
      </c>
      <c r="K498" s="14">
        <f>VLOOKUP(B498,Sheet1!H:I,1,0)</f>
        <v>100000007031</v>
      </c>
    </row>
    <row r="499" spans="2:11">
      <c r="B499" s="14">
        <v>100000007032</v>
      </c>
      <c r="D499" s="1">
        <v>0</v>
      </c>
      <c r="E499" s="1">
        <v>12060900</v>
      </c>
      <c r="G499" s="1" t="s">
        <v>1840</v>
      </c>
      <c r="I499" s="1" t="s">
        <v>1769</v>
      </c>
      <c r="J499" s="1" t="s">
        <v>1423</v>
      </c>
      <c r="K499" s="14">
        <f>VLOOKUP(B499,Sheet1!H:I,1,0)</f>
        <v>100000007032</v>
      </c>
    </row>
    <row r="500" spans="2:11">
      <c r="B500" s="14">
        <v>100000007033</v>
      </c>
      <c r="D500" s="1">
        <v>0</v>
      </c>
      <c r="E500" s="1">
        <v>12060900</v>
      </c>
      <c r="G500" s="1" t="s">
        <v>1840</v>
      </c>
      <c r="I500" s="1" t="s">
        <v>1769</v>
      </c>
      <c r="J500" s="1" t="s">
        <v>1423</v>
      </c>
      <c r="K500" s="14">
        <f>VLOOKUP(B500,Sheet1!H:I,1,0)</f>
        <v>100000007033</v>
      </c>
    </row>
    <row r="501" spans="2:11">
      <c r="B501" s="14">
        <v>100000007034</v>
      </c>
      <c r="D501" s="1">
        <v>0</v>
      </c>
      <c r="E501" s="1">
        <v>12060900</v>
      </c>
      <c r="G501" s="1" t="s">
        <v>1840</v>
      </c>
      <c r="I501" s="1" t="s">
        <v>1769</v>
      </c>
      <c r="J501" s="1" t="s">
        <v>1423</v>
      </c>
      <c r="K501" s="14">
        <f>VLOOKUP(B501,Sheet1!H:I,1,0)</f>
        <v>100000007034</v>
      </c>
    </row>
    <row r="502" spans="2:11">
      <c r="B502" s="14">
        <v>100000007035</v>
      </c>
      <c r="D502" s="1">
        <v>0</v>
      </c>
      <c r="E502" s="1">
        <v>12060900</v>
      </c>
      <c r="G502" s="1" t="s">
        <v>1840</v>
      </c>
      <c r="I502" s="1" t="s">
        <v>1769</v>
      </c>
      <c r="J502" s="1" t="s">
        <v>1883</v>
      </c>
      <c r="K502" s="14">
        <f>VLOOKUP(B502,Sheet1!H:I,1,0)</f>
        <v>100000007035</v>
      </c>
    </row>
    <row r="503" spans="2:11">
      <c r="B503" s="14">
        <v>100000007036</v>
      </c>
      <c r="D503" s="1">
        <v>0</v>
      </c>
      <c r="E503" s="1">
        <v>12060900</v>
      </c>
      <c r="G503" s="1" t="s">
        <v>1840</v>
      </c>
      <c r="I503" s="1" t="s">
        <v>1769</v>
      </c>
      <c r="J503" s="1" t="s">
        <v>1883</v>
      </c>
      <c r="K503" s="14">
        <f>VLOOKUP(B503,Sheet1!H:I,1,0)</f>
        <v>100000007036</v>
      </c>
    </row>
    <row r="504" spans="2:11">
      <c r="B504" s="14">
        <v>100000007037</v>
      </c>
      <c r="D504" s="1">
        <v>0</v>
      </c>
      <c r="E504" s="1">
        <v>12060900</v>
      </c>
      <c r="G504" s="1" t="s">
        <v>1840</v>
      </c>
      <c r="I504" s="1" t="s">
        <v>1769</v>
      </c>
      <c r="J504" s="1" t="s">
        <v>1427</v>
      </c>
      <c r="K504" s="14">
        <f>VLOOKUP(B504,Sheet1!H:I,1,0)</f>
        <v>100000007037</v>
      </c>
    </row>
    <row r="505" spans="2:11">
      <c r="B505" s="14">
        <v>100000007038</v>
      </c>
      <c r="D505" s="1">
        <v>0</v>
      </c>
      <c r="E505" s="1">
        <v>12060900</v>
      </c>
      <c r="G505" s="1" t="s">
        <v>1840</v>
      </c>
      <c r="I505" s="1" t="s">
        <v>1769</v>
      </c>
      <c r="J505" s="1" t="s">
        <v>1428</v>
      </c>
      <c r="K505" s="14">
        <f>VLOOKUP(B505,Sheet1!H:I,1,0)</f>
        <v>100000007038</v>
      </c>
    </row>
    <row r="506" spans="2:11">
      <c r="B506" s="14">
        <v>100000007039</v>
      </c>
      <c r="D506" s="1">
        <v>0</v>
      </c>
      <c r="E506" s="1">
        <v>12060900</v>
      </c>
      <c r="G506" s="1" t="s">
        <v>1840</v>
      </c>
      <c r="I506" s="1" t="s">
        <v>1769</v>
      </c>
      <c r="J506" s="1" t="s">
        <v>1429</v>
      </c>
      <c r="K506" s="14">
        <f>VLOOKUP(B506,Sheet1!H:I,1,0)</f>
        <v>100000007039</v>
      </c>
    </row>
    <row r="507" spans="2:11">
      <c r="B507" s="14">
        <v>100000007040</v>
      </c>
      <c r="D507" s="1">
        <v>0</v>
      </c>
      <c r="E507" s="1">
        <v>12060900</v>
      </c>
      <c r="G507" s="1" t="s">
        <v>1840</v>
      </c>
      <c r="I507" s="1" t="s">
        <v>1769</v>
      </c>
      <c r="J507" s="1" t="s">
        <v>1429</v>
      </c>
      <c r="K507" s="14">
        <f>VLOOKUP(B507,Sheet1!H:I,1,0)</f>
        <v>100000007040</v>
      </c>
    </row>
    <row r="508" spans="2:11">
      <c r="B508" s="14">
        <v>100000007041</v>
      </c>
      <c r="D508" s="1">
        <v>0</v>
      </c>
      <c r="E508" s="1">
        <v>12060900</v>
      </c>
      <c r="G508" s="1" t="s">
        <v>1840</v>
      </c>
      <c r="I508" s="1" t="s">
        <v>1769</v>
      </c>
      <c r="J508" s="1" t="s">
        <v>1431</v>
      </c>
      <c r="K508" s="14">
        <f>VLOOKUP(B508,Sheet1!H:I,1,0)</f>
        <v>100000007041</v>
      </c>
    </row>
    <row r="509" spans="2:11">
      <c r="B509" s="14">
        <v>100000007042</v>
      </c>
      <c r="D509" s="1">
        <v>0</v>
      </c>
      <c r="E509" s="1">
        <v>12060900</v>
      </c>
      <c r="G509" s="1" t="s">
        <v>1840</v>
      </c>
      <c r="I509" s="1" t="s">
        <v>1769</v>
      </c>
      <c r="J509" s="1" t="s">
        <v>1431</v>
      </c>
      <c r="K509" s="14">
        <f>VLOOKUP(B509,Sheet1!H:I,1,0)</f>
        <v>100000007042</v>
      </c>
    </row>
    <row r="510" spans="2:11">
      <c r="B510" s="14">
        <v>100000007043</v>
      </c>
      <c r="D510" s="1">
        <v>0</v>
      </c>
      <c r="E510" s="1">
        <v>12060900</v>
      </c>
      <c r="G510" s="1" t="s">
        <v>1840</v>
      </c>
      <c r="I510" s="1" t="s">
        <v>1769</v>
      </c>
      <c r="J510" s="1" t="s">
        <v>1431</v>
      </c>
      <c r="K510" s="14">
        <f>VLOOKUP(B510,Sheet1!H:I,1,0)</f>
        <v>100000007043</v>
      </c>
    </row>
    <row r="511" spans="2:11">
      <c r="B511" s="14">
        <v>100000007044</v>
      </c>
      <c r="D511" s="1">
        <v>0</v>
      </c>
      <c r="E511" s="1">
        <v>12060900</v>
      </c>
      <c r="G511" s="1" t="s">
        <v>1840</v>
      </c>
      <c r="I511" s="1" t="s">
        <v>1769</v>
      </c>
      <c r="J511" s="1" t="s">
        <v>1431</v>
      </c>
      <c r="K511" s="14">
        <f>VLOOKUP(B511,Sheet1!H:I,1,0)</f>
        <v>100000007044</v>
      </c>
    </row>
    <row r="512" spans="2:11">
      <c r="B512" s="14">
        <v>100000007045</v>
      </c>
      <c r="D512" s="1">
        <v>0</v>
      </c>
      <c r="E512" s="1">
        <v>12060900</v>
      </c>
      <c r="G512" s="1" t="s">
        <v>1840</v>
      </c>
      <c r="I512" s="1" t="s">
        <v>1769</v>
      </c>
      <c r="J512" s="1" t="s">
        <v>1432</v>
      </c>
      <c r="K512" s="14">
        <f>VLOOKUP(B512,Sheet1!H:I,1,0)</f>
        <v>100000007045</v>
      </c>
    </row>
    <row r="513" spans="2:11">
      <c r="B513" s="14">
        <v>100000007046</v>
      </c>
      <c r="D513" s="1">
        <v>0</v>
      </c>
      <c r="E513" s="1">
        <v>12060900</v>
      </c>
      <c r="G513" s="1" t="s">
        <v>1840</v>
      </c>
      <c r="I513" s="1" t="s">
        <v>1769</v>
      </c>
      <c r="J513" s="1" t="s">
        <v>1414</v>
      </c>
      <c r="K513" s="14">
        <f>VLOOKUP(B513,Sheet1!H:I,1,0)</f>
        <v>100000007046</v>
      </c>
    </row>
    <row r="514" spans="2:11">
      <c r="B514" s="14">
        <v>100000007047</v>
      </c>
      <c r="D514" s="1">
        <v>0</v>
      </c>
      <c r="E514" s="1">
        <v>12060900</v>
      </c>
      <c r="G514" s="1" t="s">
        <v>1840</v>
      </c>
      <c r="I514" s="1" t="s">
        <v>1769</v>
      </c>
      <c r="J514" s="1" t="s">
        <v>1414</v>
      </c>
      <c r="K514" s="14">
        <f>VLOOKUP(B514,Sheet1!H:I,1,0)</f>
        <v>100000007047</v>
      </c>
    </row>
    <row r="515" spans="2:11">
      <c r="B515" s="14">
        <v>100000007048</v>
      </c>
      <c r="D515" s="1">
        <v>0</v>
      </c>
      <c r="E515" s="1">
        <v>12060900</v>
      </c>
      <c r="G515" s="1" t="s">
        <v>1840</v>
      </c>
      <c r="I515" s="1" t="s">
        <v>1769</v>
      </c>
      <c r="J515" s="1" t="s">
        <v>1433</v>
      </c>
      <c r="K515" s="14">
        <f>VLOOKUP(B515,Sheet1!H:I,1,0)</f>
        <v>100000007048</v>
      </c>
    </row>
    <row r="516" spans="2:11">
      <c r="B516" s="14">
        <v>100000007149</v>
      </c>
      <c r="D516" s="1">
        <v>0</v>
      </c>
      <c r="E516" s="1">
        <v>12060900</v>
      </c>
      <c r="G516" s="1" t="s">
        <v>1884</v>
      </c>
      <c r="I516" s="1" t="s">
        <v>1769</v>
      </c>
      <c r="J516" s="1" t="s">
        <v>1433</v>
      </c>
      <c r="K516" s="14">
        <f>VLOOKUP(B516,Sheet1!H:I,1,0)</f>
        <v>100000007149</v>
      </c>
    </row>
    <row r="517" spans="2:11">
      <c r="B517" s="14">
        <v>100000007606</v>
      </c>
      <c r="D517" s="1">
        <v>0</v>
      </c>
      <c r="E517" s="1">
        <v>12060900</v>
      </c>
      <c r="G517" s="1" t="s">
        <v>1884</v>
      </c>
      <c r="I517" s="1" t="s">
        <v>1769</v>
      </c>
      <c r="J517" s="1" t="s">
        <v>1434</v>
      </c>
      <c r="K517" s="14">
        <f>VLOOKUP(B517,Sheet1!H:I,1,0)</f>
        <v>100000007606</v>
      </c>
    </row>
    <row r="518" spans="2:11">
      <c r="B518" s="14">
        <v>100000007609</v>
      </c>
      <c r="D518" s="1">
        <v>0</v>
      </c>
      <c r="E518" s="1">
        <v>12060900</v>
      </c>
      <c r="G518" s="1" t="s">
        <v>1884</v>
      </c>
      <c r="I518" s="1" t="s">
        <v>1769</v>
      </c>
      <c r="J518" s="1" t="s">
        <v>1434</v>
      </c>
      <c r="K518" s="14">
        <f>VLOOKUP(B518,Sheet1!H:I,1,0)</f>
        <v>100000007609</v>
      </c>
    </row>
    <row r="519" spans="2:11">
      <c r="B519" s="14">
        <v>100000007615</v>
      </c>
      <c r="D519" s="1">
        <v>0</v>
      </c>
      <c r="E519" s="1">
        <v>12060900</v>
      </c>
      <c r="G519" s="1" t="s">
        <v>1884</v>
      </c>
      <c r="I519" s="1" t="s">
        <v>1769</v>
      </c>
      <c r="J519" s="1" t="s">
        <v>1885</v>
      </c>
      <c r="K519" s="14">
        <f>VLOOKUP(B519,Sheet1!H:I,1,0)</f>
        <v>100000007615</v>
      </c>
    </row>
    <row r="520" spans="2:11">
      <c r="B520" s="14">
        <v>100000007627</v>
      </c>
      <c r="D520" s="1">
        <v>0</v>
      </c>
      <c r="E520" s="1">
        <v>12060900</v>
      </c>
      <c r="G520" s="1" t="s">
        <v>1884</v>
      </c>
      <c r="I520" s="1" t="s">
        <v>1769</v>
      </c>
      <c r="J520" s="1" t="s">
        <v>1885</v>
      </c>
      <c r="K520" s="14">
        <f>VLOOKUP(B520,Sheet1!H:I,1,0)</f>
        <v>100000007627</v>
      </c>
    </row>
    <row r="521" spans="2:11">
      <c r="B521" s="14">
        <v>100000007630</v>
      </c>
      <c r="D521" s="1">
        <v>0</v>
      </c>
      <c r="E521" s="1">
        <v>12060900</v>
      </c>
      <c r="G521" s="1" t="s">
        <v>1884</v>
      </c>
      <c r="I521" s="1" t="s">
        <v>1769</v>
      </c>
      <c r="J521" s="1" t="s">
        <v>1443</v>
      </c>
      <c r="K521" s="14">
        <f>VLOOKUP(B521,Sheet1!H:I,1,0)</f>
        <v>100000007630</v>
      </c>
    </row>
    <row r="522" spans="2:11">
      <c r="B522" s="14">
        <v>100000007634</v>
      </c>
      <c r="D522" s="1">
        <v>0</v>
      </c>
      <c r="E522" s="1">
        <v>12060900</v>
      </c>
      <c r="G522" s="1" t="s">
        <v>1884</v>
      </c>
      <c r="I522" s="1" t="s">
        <v>1769</v>
      </c>
      <c r="J522" s="1" t="s">
        <v>1443</v>
      </c>
      <c r="K522" s="14">
        <f>VLOOKUP(B522,Sheet1!H:I,1,0)</f>
        <v>100000007634</v>
      </c>
    </row>
    <row r="523" spans="2:11">
      <c r="B523" s="14">
        <v>100000007639</v>
      </c>
      <c r="D523" s="1">
        <v>0</v>
      </c>
      <c r="E523" s="1">
        <v>12060900</v>
      </c>
      <c r="G523" s="1" t="s">
        <v>1884</v>
      </c>
      <c r="I523" s="1" t="s">
        <v>1769</v>
      </c>
      <c r="J523" s="1" t="s">
        <v>1443</v>
      </c>
      <c r="K523" s="14">
        <f>VLOOKUP(B523,Sheet1!H:I,1,0)</f>
        <v>100000007639</v>
      </c>
    </row>
    <row r="524" spans="2:11">
      <c r="B524" s="14">
        <v>100000007642</v>
      </c>
      <c r="D524" s="1">
        <v>0</v>
      </c>
      <c r="E524" s="1">
        <v>12060900</v>
      </c>
      <c r="G524" s="1" t="s">
        <v>1884</v>
      </c>
      <c r="I524" s="1" t="s">
        <v>1769</v>
      </c>
      <c r="J524" s="1" t="s">
        <v>1886</v>
      </c>
      <c r="K524" s="14">
        <f>VLOOKUP(B524,Sheet1!H:I,1,0)</f>
        <v>100000007642</v>
      </c>
    </row>
    <row r="525" spans="2:11">
      <c r="B525" s="14">
        <v>100000007645</v>
      </c>
      <c r="D525" s="1">
        <v>0</v>
      </c>
      <c r="E525" s="1">
        <v>12060900</v>
      </c>
      <c r="G525" s="1" t="s">
        <v>1884</v>
      </c>
      <c r="I525" s="1" t="s">
        <v>1769</v>
      </c>
      <c r="J525" s="1" t="s">
        <v>1886</v>
      </c>
      <c r="K525" s="14">
        <f>VLOOKUP(B525,Sheet1!H:I,1,0)</f>
        <v>100000007645</v>
      </c>
    </row>
    <row r="526" spans="2:11">
      <c r="B526" s="14">
        <v>100000007862</v>
      </c>
      <c r="D526" s="1">
        <v>0</v>
      </c>
      <c r="E526" s="1">
        <v>12060900</v>
      </c>
      <c r="G526" s="1" t="s">
        <v>1884</v>
      </c>
      <c r="I526" s="1" t="s">
        <v>1769</v>
      </c>
      <c r="J526" s="1" t="s">
        <v>1435</v>
      </c>
      <c r="K526" s="14">
        <f>VLOOKUP(B526,Sheet1!H:I,1,0)</f>
        <v>100000007862</v>
      </c>
    </row>
    <row r="527" spans="2:11">
      <c r="B527" s="14">
        <v>100000007878</v>
      </c>
      <c r="D527" s="1">
        <v>0</v>
      </c>
      <c r="E527" s="1">
        <v>12060900</v>
      </c>
      <c r="G527" s="1" t="s">
        <v>1884</v>
      </c>
      <c r="I527" s="1" t="s">
        <v>1769</v>
      </c>
      <c r="J527" s="1" t="s">
        <v>1435</v>
      </c>
      <c r="K527" s="14">
        <f>VLOOKUP(B527,Sheet1!H:I,1,0)</f>
        <v>100000007878</v>
      </c>
    </row>
    <row r="528" spans="2:11">
      <c r="B528" s="14">
        <v>100000007881</v>
      </c>
      <c r="D528" s="1">
        <v>0</v>
      </c>
      <c r="E528" s="1">
        <v>12060900</v>
      </c>
      <c r="G528" s="1" t="s">
        <v>1884</v>
      </c>
      <c r="I528" s="1" t="s">
        <v>1769</v>
      </c>
      <c r="J528" s="1" t="s">
        <v>1435</v>
      </c>
      <c r="K528" s="14">
        <f>VLOOKUP(B528,Sheet1!H:I,1,0)</f>
        <v>100000007881</v>
      </c>
    </row>
    <row r="529" spans="2:11">
      <c r="B529" s="14">
        <v>100000007897</v>
      </c>
      <c r="D529" s="1">
        <v>0</v>
      </c>
      <c r="E529" s="1">
        <v>12060900</v>
      </c>
      <c r="G529" s="1" t="s">
        <v>1884</v>
      </c>
      <c r="I529" s="1" t="s">
        <v>1769</v>
      </c>
      <c r="J529" s="1" t="s">
        <v>1435</v>
      </c>
      <c r="K529" s="14">
        <f>VLOOKUP(B529,Sheet1!H:I,1,0)</f>
        <v>100000007897</v>
      </c>
    </row>
    <row r="530" spans="2:11">
      <c r="B530" s="14">
        <v>100000007901</v>
      </c>
      <c r="D530" s="1">
        <v>0</v>
      </c>
      <c r="E530" s="1">
        <v>12060900</v>
      </c>
      <c r="G530" s="1" t="s">
        <v>1884</v>
      </c>
      <c r="I530" s="1" t="s">
        <v>1769</v>
      </c>
      <c r="J530" s="1" t="s">
        <v>1438</v>
      </c>
      <c r="K530" s="14">
        <f>VLOOKUP(B530,Sheet1!H:I,1,0)</f>
        <v>100000007901</v>
      </c>
    </row>
    <row r="531" spans="2:11">
      <c r="B531" s="14">
        <v>100000007909</v>
      </c>
      <c r="D531" s="1">
        <v>0</v>
      </c>
      <c r="E531" s="1">
        <v>12060900</v>
      </c>
      <c r="G531" s="1" t="s">
        <v>1884</v>
      </c>
      <c r="I531" s="1" t="s">
        <v>1769</v>
      </c>
      <c r="J531" s="1" t="s">
        <v>1438</v>
      </c>
      <c r="K531" s="14">
        <f>VLOOKUP(B531,Sheet1!H:I,1,0)</f>
        <v>100000007909</v>
      </c>
    </row>
    <row r="532" spans="2:11">
      <c r="B532" s="14">
        <v>100000007916</v>
      </c>
      <c r="D532" s="1">
        <v>0</v>
      </c>
      <c r="E532" s="1">
        <v>12060900</v>
      </c>
      <c r="G532" s="1" t="s">
        <v>1884</v>
      </c>
      <c r="I532" s="1" t="s">
        <v>1769</v>
      </c>
      <c r="J532" s="1" t="s">
        <v>1438</v>
      </c>
      <c r="K532" s="14">
        <f>VLOOKUP(B532,Sheet1!H:I,1,0)</f>
        <v>100000007916</v>
      </c>
    </row>
    <row r="533" spans="2:11">
      <c r="B533" s="14">
        <v>100000007943</v>
      </c>
      <c r="D533" s="1">
        <v>0</v>
      </c>
      <c r="E533" s="1">
        <v>12060900</v>
      </c>
      <c r="G533" s="1" t="s">
        <v>1884</v>
      </c>
      <c r="I533" s="1" t="s">
        <v>1769</v>
      </c>
      <c r="J533" s="1" t="s">
        <v>1887</v>
      </c>
      <c r="K533" s="14">
        <f>VLOOKUP(B533,Sheet1!H:I,1,0)</f>
        <v>100000007943</v>
      </c>
    </row>
    <row r="534" spans="2:11">
      <c r="B534" s="14">
        <v>100000007945</v>
      </c>
      <c r="D534" s="1">
        <v>0</v>
      </c>
      <c r="E534" s="1">
        <v>12060900</v>
      </c>
      <c r="G534" s="1" t="s">
        <v>1884</v>
      </c>
      <c r="I534" s="1" t="s">
        <v>1769</v>
      </c>
      <c r="J534" s="1" t="s">
        <v>1887</v>
      </c>
      <c r="K534" s="14">
        <f>VLOOKUP(B534,Sheet1!H:I,1,0)</f>
        <v>100000007945</v>
      </c>
    </row>
    <row r="535" spans="2:11">
      <c r="B535" s="14">
        <v>100000007949</v>
      </c>
      <c r="D535" s="1">
        <v>0</v>
      </c>
      <c r="E535" s="1">
        <v>12060900</v>
      </c>
      <c r="G535" s="1" t="s">
        <v>1884</v>
      </c>
      <c r="I535" s="1" t="s">
        <v>1769</v>
      </c>
      <c r="J535" s="1" t="s">
        <v>1888</v>
      </c>
      <c r="K535" s="14">
        <f>VLOOKUP(B535,Sheet1!H:I,1,0)</f>
        <v>100000007949</v>
      </c>
    </row>
    <row r="536" spans="2:11">
      <c r="B536" s="14">
        <v>100000007952</v>
      </c>
      <c r="D536" s="1">
        <v>0</v>
      </c>
      <c r="E536" s="1">
        <v>12060900</v>
      </c>
      <c r="G536" s="1" t="s">
        <v>1884</v>
      </c>
      <c r="I536" s="1" t="s">
        <v>1769</v>
      </c>
      <c r="J536" s="1" t="s">
        <v>1888</v>
      </c>
      <c r="K536" s="14">
        <f>VLOOKUP(B536,Sheet1!H:I,1,0)</f>
        <v>100000007952</v>
      </c>
    </row>
    <row r="537" spans="2:11">
      <c r="B537" s="14">
        <v>100000007966</v>
      </c>
      <c r="D537" s="1">
        <v>0</v>
      </c>
      <c r="E537" s="1">
        <v>12060900</v>
      </c>
      <c r="G537" s="1" t="s">
        <v>1884</v>
      </c>
      <c r="I537" s="1" t="s">
        <v>1769</v>
      </c>
      <c r="J537" s="1" t="s">
        <v>1889</v>
      </c>
      <c r="K537" s="14">
        <f>VLOOKUP(B537,Sheet1!H:I,1,0)</f>
        <v>100000007966</v>
      </c>
    </row>
    <row r="538" spans="2:11">
      <c r="B538" s="14">
        <v>100000007978</v>
      </c>
      <c r="D538" s="1">
        <v>0</v>
      </c>
      <c r="E538" s="1">
        <v>12060900</v>
      </c>
      <c r="G538" s="1" t="s">
        <v>1884</v>
      </c>
      <c r="I538" s="1" t="s">
        <v>1769</v>
      </c>
      <c r="J538" s="1" t="s">
        <v>1890</v>
      </c>
      <c r="K538" s="14">
        <f>VLOOKUP(B538,Sheet1!H:I,1,0)</f>
        <v>100000007978</v>
      </c>
    </row>
    <row r="539" spans="2:11">
      <c r="B539" s="14">
        <v>100000007986</v>
      </c>
      <c r="D539" s="1">
        <v>0</v>
      </c>
      <c r="E539" s="1">
        <v>12060900</v>
      </c>
      <c r="G539" s="1" t="s">
        <v>1884</v>
      </c>
      <c r="I539" s="1" t="s">
        <v>1769</v>
      </c>
      <c r="J539" s="1" t="s">
        <v>1443</v>
      </c>
      <c r="K539" s="14">
        <f>VLOOKUP(B539,Sheet1!H:I,1,0)</f>
        <v>100000007986</v>
      </c>
    </row>
    <row r="540" spans="2:11">
      <c r="B540" s="14">
        <v>100000007995</v>
      </c>
      <c r="D540" s="1">
        <v>0</v>
      </c>
      <c r="E540" s="1">
        <v>12060900</v>
      </c>
      <c r="G540" s="1" t="s">
        <v>1884</v>
      </c>
      <c r="I540" s="1" t="s">
        <v>1769</v>
      </c>
      <c r="J540" s="1" t="s">
        <v>1443</v>
      </c>
      <c r="K540" s="14">
        <f>VLOOKUP(B540,Sheet1!H:I,1,0)</f>
        <v>100000007995</v>
      </c>
    </row>
    <row r="541" spans="2:11">
      <c r="B541" s="14">
        <v>100000008001</v>
      </c>
      <c r="D541" s="1">
        <v>0</v>
      </c>
      <c r="E541" s="1">
        <v>12060900</v>
      </c>
      <c r="G541" s="1" t="s">
        <v>1884</v>
      </c>
      <c r="I541" s="1" t="s">
        <v>1769</v>
      </c>
      <c r="J541" s="1" t="s">
        <v>1444</v>
      </c>
      <c r="K541" s="14">
        <f>VLOOKUP(B541,Sheet1!H:I,1,0)</f>
        <v>100000008001</v>
      </c>
    </row>
    <row r="542" spans="2:11">
      <c r="B542" s="14">
        <v>100000008013</v>
      </c>
      <c r="D542" s="1">
        <v>0</v>
      </c>
      <c r="E542" s="1">
        <v>12060900</v>
      </c>
      <c r="G542" s="1" t="s">
        <v>1884</v>
      </c>
      <c r="I542" s="1" t="s">
        <v>1769</v>
      </c>
      <c r="J542" s="1" t="s">
        <v>1891</v>
      </c>
      <c r="K542" s="14">
        <f>VLOOKUP(B542,Sheet1!H:I,1,0)</f>
        <v>100000008013</v>
      </c>
    </row>
    <row r="543" spans="2:11">
      <c r="B543" s="14">
        <v>100000008068</v>
      </c>
      <c r="D543" s="1">
        <v>0</v>
      </c>
      <c r="E543" s="1">
        <v>12060900</v>
      </c>
      <c r="G543" s="1" t="s">
        <v>1884</v>
      </c>
      <c r="I543" s="1" t="s">
        <v>1769</v>
      </c>
      <c r="J543" s="1" t="s">
        <v>1892</v>
      </c>
      <c r="K543" s="14">
        <f>VLOOKUP(B543,Sheet1!H:I,1,0)</f>
        <v>100000008068</v>
      </c>
    </row>
    <row r="544" spans="2:11">
      <c r="B544" s="14">
        <v>100000008073</v>
      </c>
      <c r="D544" s="1">
        <v>0</v>
      </c>
      <c r="E544" s="1">
        <v>12060900</v>
      </c>
      <c r="G544" s="1" t="s">
        <v>1884</v>
      </c>
      <c r="I544" s="1" t="s">
        <v>1769</v>
      </c>
      <c r="J544" s="1" t="s">
        <v>1892</v>
      </c>
      <c r="K544" s="14">
        <f>VLOOKUP(B544,Sheet1!H:I,1,0)</f>
        <v>100000008073</v>
      </c>
    </row>
    <row r="545" spans="2:11">
      <c r="B545" s="14">
        <v>100000008079</v>
      </c>
      <c r="D545" s="1">
        <v>0</v>
      </c>
      <c r="E545" s="1">
        <v>12060900</v>
      </c>
      <c r="G545" s="1" t="s">
        <v>1884</v>
      </c>
      <c r="I545" s="1" t="s">
        <v>1769</v>
      </c>
      <c r="J545" s="1" t="s">
        <v>1892</v>
      </c>
      <c r="K545" s="14">
        <f>VLOOKUP(B545,Sheet1!H:I,1,0)</f>
        <v>100000008079</v>
      </c>
    </row>
    <row r="546" spans="2:11">
      <c r="B546" s="14">
        <v>100000008088</v>
      </c>
      <c r="D546" s="1">
        <v>0</v>
      </c>
      <c r="E546" s="1">
        <v>12060900</v>
      </c>
      <c r="G546" s="1" t="s">
        <v>1884</v>
      </c>
      <c r="I546" s="1" t="s">
        <v>1769</v>
      </c>
      <c r="J546" s="1" t="s">
        <v>1893</v>
      </c>
      <c r="K546" s="14">
        <f>VLOOKUP(B546,Sheet1!H:I,1,0)</f>
        <v>100000008088</v>
      </c>
    </row>
    <row r="547" spans="2:11">
      <c r="B547" s="14">
        <v>100000008134</v>
      </c>
      <c r="D547" s="1">
        <v>0</v>
      </c>
      <c r="E547" s="1">
        <v>12060900</v>
      </c>
      <c r="G547" s="1" t="s">
        <v>1884</v>
      </c>
      <c r="I547" s="1" t="s">
        <v>1769</v>
      </c>
      <c r="J547" s="1" t="s">
        <v>1893</v>
      </c>
      <c r="K547" s="14">
        <f>VLOOKUP(B547,Sheet1!H:I,1,0)</f>
        <v>100000008134</v>
      </c>
    </row>
    <row r="548" spans="2:11">
      <c r="B548" s="14">
        <v>100000008139</v>
      </c>
      <c r="D548" s="1">
        <v>0</v>
      </c>
      <c r="E548" s="1">
        <v>12060900</v>
      </c>
      <c r="G548" s="1" t="s">
        <v>1884</v>
      </c>
      <c r="I548" s="1" t="s">
        <v>1769</v>
      </c>
      <c r="J548" s="1" t="s">
        <v>1894</v>
      </c>
      <c r="K548" s="14">
        <f>VLOOKUP(B548,Sheet1!H:I,1,0)</f>
        <v>100000008139</v>
      </c>
    </row>
    <row r="549" spans="2:11">
      <c r="B549" s="14">
        <v>100000008142</v>
      </c>
      <c r="D549" s="1">
        <v>0</v>
      </c>
      <c r="E549" s="1">
        <v>12060900</v>
      </c>
      <c r="G549" s="1" t="s">
        <v>1884</v>
      </c>
      <c r="I549" s="1" t="s">
        <v>1769</v>
      </c>
      <c r="J549" s="1" t="s">
        <v>1448</v>
      </c>
      <c r="K549" s="14">
        <f>VLOOKUP(B549,Sheet1!H:I,1,0)</f>
        <v>100000008142</v>
      </c>
    </row>
    <row r="550" spans="2:11">
      <c r="B550" s="14">
        <v>100000008146</v>
      </c>
      <c r="D550" s="1">
        <v>0</v>
      </c>
      <c r="E550" s="1">
        <v>12060900</v>
      </c>
      <c r="G550" s="1" t="s">
        <v>1884</v>
      </c>
      <c r="I550" s="1" t="s">
        <v>1769</v>
      </c>
      <c r="J550" s="1" t="s">
        <v>1435</v>
      </c>
      <c r="K550" s="14">
        <f>VLOOKUP(B550,Sheet1!H:I,1,0)</f>
        <v>100000008146</v>
      </c>
    </row>
    <row r="551" spans="2:11">
      <c r="B551" s="14">
        <v>100000008152</v>
      </c>
      <c r="D551" s="1">
        <v>0</v>
      </c>
      <c r="E551" s="1">
        <v>12060900</v>
      </c>
      <c r="G551" s="1" t="s">
        <v>1884</v>
      </c>
      <c r="I551" s="1" t="s">
        <v>1769</v>
      </c>
      <c r="J551" s="1" t="s">
        <v>1435</v>
      </c>
      <c r="K551" s="14">
        <f>VLOOKUP(B551,Sheet1!H:I,1,0)</f>
        <v>100000008152</v>
      </c>
    </row>
    <row r="552" spans="2:11">
      <c r="B552" s="14">
        <v>100000008154</v>
      </c>
      <c r="D552" s="1">
        <v>0</v>
      </c>
      <c r="E552" s="1">
        <v>12060900</v>
      </c>
      <c r="G552" s="1" t="s">
        <v>1884</v>
      </c>
      <c r="I552" s="1" t="s">
        <v>1769</v>
      </c>
      <c r="J552" s="1" t="s">
        <v>1435</v>
      </c>
      <c r="K552" s="14">
        <f>VLOOKUP(B552,Sheet1!H:I,1,0)</f>
        <v>100000008154</v>
      </c>
    </row>
    <row r="553" spans="2:11">
      <c r="B553" s="14">
        <v>100000008160</v>
      </c>
      <c r="D553" s="1">
        <v>0</v>
      </c>
      <c r="E553" s="1">
        <v>12060900</v>
      </c>
      <c r="G553" s="1" t="s">
        <v>1884</v>
      </c>
      <c r="I553" s="1" t="s">
        <v>1769</v>
      </c>
      <c r="J553" s="1" t="s">
        <v>1435</v>
      </c>
      <c r="K553" s="14">
        <f>VLOOKUP(B553,Sheet1!H:I,1,0)</f>
        <v>100000008160</v>
      </c>
    </row>
    <row r="554" spans="2:11">
      <c r="B554" s="14">
        <v>100000008166</v>
      </c>
      <c r="D554" s="1">
        <v>0</v>
      </c>
      <c r="E554" s="1">
        <v>12060900</v>
      </c>
      <c r="G554" s="1" t="s">
        <v>1884</v>
      </c>
      <c r="I554" s="1" t="s">
        <v>1769</v>
      </c>
      <c r="J554" s="1" t="s">
        <v>1449</v>
      </c>
      <c r="K554" s="14">
        <f>VLOOKUP(B554,Sheet1!H:I,1,0)</f>
        <v>100000008166</v>
      </c>
    </row>
    <row r="555" spans="2:11">
      <c r="B555" s="14">
        <v>100000008183</v>
      </c>
      <c r="D555" s="1">
        <v>0</v>
      </c>
      <c r="E555" s="1">
        <v>12060900</v>
      </c>
      <c r="G555" s="1" t="s">
        <v>1884</v>
      </c>
      <c r="I555" s="1" t="s">
        <v>1769</v>
      </c>
      <c r="J555" s="1" t="s">
        <v>1450</v>
      </c>
      <c r="K555" s="14">
        <f>VLOOKUP(B555,Sheet1!H:I,1,0)</f>
        <v>100000008183</v>
      </c>
    </row>
    <row r="556" spans="2:11">
      <c r="B556" s="14">
        <v>100000008190</v>
      </c>
      <c r="D556" s="1">
        <v>0</v>
      </c>
      <c r="E556" s="1">
        <v>12060900</v>
      </c>
      <c r="G556" s="1" t="s">
        <v>1884</v>
      </c>
      <c r="I556" s="1" t="s">
        <v>1769</v>
      </c>
      <c r="J556" s="1" t="s">
        <v>1450</v>
      </c>
      <c r="K556" s="14">
        <f>VLOOKUP(B556,Sheet1!H:I,1,0)</f>
        <v>100000008190</v>
      </c>
    </row>
    <row r="557" spans="2:11">
      <c r="B557" s="14">
        <v>100000008197</v>
      </c>
      <c r="D557" s="1">
        <v>0</v>
      </c>
      <c r="E557" s="1">
        <v>12060900</v>
      </c>
      <c r="G557" s="1" t="s">
        <v>1884</v>
      </c>
      <c r="I557" s="1" t="s">
        <v>1769</v>
      </c>
      <c r="J557" s="1" t="s">
        <v>1450</v>
      </c>
      <c r="K557" s="14">
        <f>VLOOKUP(B557,Sheet1!H:I,1,0)</f>
        <v>100000008197</v>
      </c>
    </row>
    <row r="558" spans="2:11">
      <c r="B558" s="14">
        <v>100000008206</v>
      </c>
      <c r="D558" s="1">
        <v>0</v>
      </c>
      <c r="E558" s="1">
        <v>12060900</v>
      </c>
      <c r="G558" s="1" t="s">
        <v>1884</v>
      </c>
      <c r="I558" s="1" t="s">
        <v>1769</v>
      </c>
      <c r="J558" s="1" t="s">
        <v>1450</v>
      </c>
      <c r="K558" s="14">
        <f>VLOOKUP(B558,Sheet1!H:I,1,0)</f>
        <v>100000008206</v>
      </c>
    </row>
    <row r="559" spans="2:11">
      <c r="B559" s="14">
        <v>100000008223</v>
      </c>
      <c r="D559" s="1">
        <v>0</v>
      </c>
      <c r="E559" s="1">
        <v>12060900</v>
      </c>
      <c r="G559" s="1" t="s">
        <v>1884</v>
      </c>
      <c r="I559" s="1" t="s">
        <v>1769</v>
      </c>
      <c r="J559" s="1" t="s">
        <v>1450</v>
      </c>
      <c r="K559" s="14">
        <f>VLOOKUP(B559,Sheet1!H:I,1,0)</f>
        <v>100000008223</v>
      </c>
    </row>
    <row r="560" spans="2:11">
      <c r="B560" s="14">
        <v>100000008235</v>
      </c>
      <c r="D560" s="1">
        <v>0</v>
      </c>
      <c r="E560" s="1">
        <v>12060900</v>
      </c>
      <c r="G560" s="1" t="s">
        <v>1884</v>
      </c>
      <c r="I560" s="1" t="s">
        <v>1769</v>
      </c>
      <c r="J560" s="1" t="s">
        <v>1450</v>
      </c>
      <c r="K560" s="14">
        <f>VLOOKUP(B560,Sheet1!H:I,1,0)</f>
        <v>100000008235</v>
      </c>
    </row>
    <row r="561" spans="2:11">
      <c r="B561" s="14">
        <v>100000008242</v>
      </c>
      <c r="D561" s="1">
        <v>0</v>
      </c>
      <c r="E561" s="1">
        <v>12060900</v>
      </c>
      <c r="G561" s="1" t="s">
        <v>1884</v>
      </c>
      <c r="I561" s="1" t="s">
        <v>1769</v>
      </c>
      <c r="J561" s="1" t="s">
        <v>1450</v>
      </c>
      <c r="K561" s="14">
        <f>VLOOKUP(B561,Sheet1!H:I,1,0)</f>
        <v>100000008242</v>
      </c>
    </row>
    <row r="562" spans="2:11">
      <c r="B562" s="14">
        <v>100000008271</v>
      </c>
      <c r="D562" s="1">
        <v>0</v>
      </c>
      <c r="E562" s="1">
        <v>12060900</v>
      </c>
      <c r="G562" s="1" t="s">
        <v>1884</v>
      </c>
      <c r="I562" s="1" t="s">
        <v>1769</v>
      </c>
      <c r="J562" s="1" t="s">
        <v>1895</v>
      </c>
      <c r="K562" s="14">
        <f>VLOOKUP(B562,Sheet1!H:I,1,0)</f>
        <v>100000008271</v>
      </c>
    </row>
    <row r="563" spans="2:11">
      <c r="B563" s="14">
        <v>100000008334</v>
      </c>
      <c r="D563" s="1">
        <v>0</v>
      </c>
      <c r="E563" s="1">
        <v>12060900</v>
      </c>
      <c r="G563" s="1" t="s">
        <v>1884</v>
      </c>
      <c r="I563" s="1" t="s">
        <v>1769</v>
      </c>
      <c r="J563" s="1" t="s">
        <v>1452</v>
      </c>
      <c r="K563" s="14">
        <f>VLOOKUP(B563,Sheet1!H:I,1,0)</f>
        <v>100000008334</v>
      </c>
    </row>
    <row r="564" spans="2:11">
      <c r="B564" s="14">
        <v>100000008343</v>
      </c>
      <c r="D564" s="1">
        <v>0</v>
      </c>
      <c r="E564" s="1">
        <v>12060900</v>
      </c>
      <c r="G564" s="1" t="s">
        <v>1884</v>
      </c>
      <c r="I564" s="1" t="s">
        <v>1769</v>
      </c>
      <c r="J564" s="1" t="s">
        <v>1453</v>
      </c>
      <c r="K564" s="14">
        <f>VLOOKUP(B564,Sheet1!H:I,1,0)</f>
        <v>100000008343</v>
      </c>
    </row>
    <row r="565" spans="2:11">
      <c r="B565" s="14">
        <v>100000008350</v>
      </c>
      <c r="D565" s="1">
        <v>0</v>
      </c>
      <c r="E565" s="1">
        <v>12060900</v>
      </c>
      <c r="G565" s="1" t="s">
        <v>1884</v>
      </c>
      <c r="I565" s="1" t="s">
        <v>1769</v>
      </c>
      <c r="J565" s="1" t="s">
        <v>1453</v>
      </c>
      <c r="K565" s="14">
        <f>VLOOKUP(B565,Sheet1!H:I,1,0)</f>
        <v>100000008350</v>
      </c>
    </row>
    <row r="566" spans="2:11">
      <c r="B566" s="14">
        <v>100000008425</v>
      </c>
      <c r="D566" s="1">
        <v>0</v>
      </c>
      <c r="E566" s="1">
        <v>12060900</v>
      </c>
      <c r="G566" s="1" t="s">
        <v>1884</v>
      </c>
      <c r="I566" s="1" t="s">
        <v>1769</v>
      </c>
      <c r="J566" s="1" t="s">
        <v>1454</v>
      </c>
      <c r="K566" s="14">
        <f>VLOOKUP(B566,Sheet1!H:I,1,0)</f>
        <v>100000008425</v>
      </c>
    </row>
    <row r="567" spans="2:11">
      <c r="B567" s="14">
        <v>100000008488</v>
      </c>
      <c r="D567" s="1">
        <v>0</v>
      </c>
      <c r="E567" s="1">
        <v>12060900</v>
      </c>
      <c r="G567" s="1" t="s">
        <v>1884</v>
      </c>
      <c r="I567" s="1" t="s">
        <v>1769</v>
      </c>
      <c r="J567" s="1" t="s">
        <v>1896</v>
      </c>
      <c r="K567" s="14">
        <f>VLOOKUP(B567,Sheet1!H:I,1,0)</f>
        <v>100000008488</v>
      </c>
    </row>
    <row r="568" spans="2:11">
      <c r="B568" s="14">
        <v>100000008495</v>
      </c>
      <c r="D568" s="1">
        <v>0</v>
      </c>
      <c r="E568" s="1">
        <v>12060900</v>
      </c>
      <c r="G568" s="1" t="s">
        <v>1884</v>
      </c>
      <c r="I568" s="1" t="s">
        <v>1769</v>
      </c>
      <c r="J568" s="1" t="s">
        <v>1896</v>
      </c>
      <c r="K568" s="14">
        <f>VLOOKUP(B568,Sheet1!H:I,1,0)</f>
        <v>100000008495</v>
      </c>
    </row>
    <row r="569" spans="2:11">
      <c r="B569" s="14">
        <v>100000008506</v>
      </c>
      <c r="D569" s="1">
        <v>0</v>
      </c>
      <c r="E569" s="1">
        <v>12060900</v>
      </c>
      <c r="G569" s="1" t="s">
        <v>1884</v>
      </c>
      <c r="I569" s="1" t="s">
        <v>1769</v>
      </c>
      <c r="J569" s="1" t="s">
        <v>1896</v>
      </c>
      <c r="K569" s="14">
        <f>VLOOKUP(B569,Sheet1!H:I,1,0)</f>
        <v>100000008506</v>
      </c>
    </row>
    <row r="570" spans="2:11">
      <c r="B570" s="14">
        <v>100000008515</v>
      </c>
      <c r="D570" s="1">
        <v>0</v>
      </c>
      <c r="E570" s="1">
        <v>12060900</v>
      </c>
      <c r="G570" s="1" t="s">
        <v>1884</v>
      </c>
      <c r="I570" s="1" t="s">
        <v>1769</v>
      </c>
      <c r="J570" s="1" t="s">
        <v>1897</v>
      </c>
      <c r="K570" s="14">
        <f>VLOOKUP(B570,Sheet1!H:I,1,0)</f>
        <v>100000008515</v>
      </c>
    </row>
    <row r="571" spans="2:11">
      <c r="B571" s="14">
        <v>100000008519</v>
      </c>
      <c r="D571" s="1">
        <v>0</v>
      </c>
      <c r="E571" s="1">
        <v>12060900</v>
      </c>
      <c r="G571" s="1" t="s">
        <v>1884</v>
      </c>
      <c r="I571" s="1" t="s">
        <v>1769</v>
      </c>
      <c r="J571" s="1" t="s">
        <v>1897</v>
      </c>
      <c r="K571" s="14">
        <f>VLOOKUP(B571,Sheet1!H:I,1,0)</f>
        <v>100000008519</v>
      </c>
    </row>
    <row r="572" spans="2:11">
      <c r="B572" s="14">
        <v>100000008524</v>
      </c>
      <c r="D572" s="1">
        <v>0</v>
      </c>
      <c r="E572" s="1">
        <v>12060900</v>
      </c>
      <c r="G572" s="1" t="s">
        <v>1884</v>
      </c>
      <c r="I572" s="1" t="s">
        <v>1769</v>
      </c>
      <c r="J572" s="1" t="s">
        <v>1897</v>
      </c>
      <c r="K572" s="14">
        <f>VLOOKUP(B572,Sheet1!H:I,1,0)</f>
        <v>100000008524</v>
      </c>
    </row>
    <row r="573" spans="2:11">
      <c r="B573" s="14">
        <v>100000008526</v>
      </c>
      <c r="D573" s="1">
        <v>0</v>
      </c>
      <c r="E573" s="1">
        <v>12060900</v>
      </c>
      <c r="G573" s="1" t="s">
        <v>1884</v>
      </c>
      <c r="I573" s="1" t="s">
        <v>1769</v>
      </c>
      <c r="J573" s="1" t="s">
        <v>1897</v>
      </c>
      <c r="K573" s="14">
        <f>VLOOKUP(B573,Sheet1!H:I,1,0)</f>
        <v>100000008526</v>
      </c>
    </row>
    <row r="574" spans="2:11">
      <c r="B574" s="14">
        <v>100000008534</v>
      </c>
      <c r="D574" s="1">
        <v>0</v>
      </c>
      <c r="E574" s="1">
        <v>12060900</v>
      </c>
      <c r="G574" s="1" t="s">
        <v>1884</v>
      </c>
      <c r="I574" s="1" t="s">
        <v>1769</v>
      </c>
      <c r="J574" s="1" t="s">
        <v>1898</v>
      </c>
      <c r="K574" s="14">
        <f>VLOOKUP(B574,Sheet1!H:I,1,0)</f>
        <v>100000008534</v>
      </c>
    </row>
    <row r="575" spans="2:11">
      <c r="B575" s="14">
        <v>100000008538</v>
      </c>
      <c r="D575" s="1">
        <v>0</v>
      </c>
      <c r="E575" s="1">
        <v>12060900</v>
      </c>
      <c r="G575" s="1" t="s">
        <v>1884</v>
      </c>
      <c r="I575" s="1" t="s">
        <v>1769</v>
      </c>
      <c r="J575" s="1" t="s">
        <v>1457</v>
      </c>
      <c r="K575" s="14">
        <f>VLOOKUP(B575,Sheet1!H:I,1,0)</f>
        <v>100000008538</v>
      </c>
    </row>
    <row r="576" spans="2:11">
      <c r="B576" s="14">
        <v>100000008579</v>
      </c>
      <c r="D576" s="1">
        <v>0</v>
      </c>
      <c r="E576" s="1">
        <v>12060900</v>
      </c>
      <c r="G576" s="1" t="s">
        <v>1884</v>
      </c>
      <c r="I576" s="1" t="s">
        <v>1769</v>
      </c>
      <c r="J576" s="1" t="s">
        <v>1459</v>
      </c>
      <c r="K576" s="14">
        <f>VLOOKUP(B576,Sheet1!H:I,1,0)</f>
        <v>100000008579</v>
      </c>
    </row>
    <row r="577" spans="2:11">
      <c r="B577" s="14">
        <v>100000008591</v>
      </c>
      <c r="D577" s="1">
        <v>0</v>
      </c>
      <c r="E577" s="1">
        <v>12060900</v>
      </c>
      <c r="G577" s="1" t="s">
        <v>1884</v>
      </c>
      <c r="I577" s="1" t="s">
        <v>1769</v>
      </c>
      <c r="J577" s="1" t="s">
        <v>1460</v>
      </c>
      <c r="K577" s="14">
        <f>VLOOKUP(B577,Sheet1!H:I,1,0)</f>
        <v>100000008591</v>
      </c>
    </row>
    <row r="578" spans="2:11">
      <c r="B578" s="14">
        <v>100000008604</v>
      </c>
      <c r="D578" s="1">
        <v>0</v>
      </c>
      <c r="E578" s="1">
        <v>12060900</v>
      </c>
      <c r="G578" s="1" t="s">
        <v>1884</v>
      </c>
      <c r="I578" s="1" t="s">
        <v>1769</v>
      </c>
      <c r="J578" s="1" t="s">
        <v>1461</v>
      </c>
      <c r="K578" s="14">
        <f>VLOOKUP(B578,Sheet1!H:I,1,0)</f>
        <v>100000008604</v>
      </c>
    </row>
    <row r="579" spans="2:11">
      <c r="B579" s="14">
        <v>100000008613</v>
      </c>
      <c r="D579" s="1">
        <v>0</v>
      </c>
      <c r="E579" s="1">
        <v>12060900</v>
      </c>
      <c r="G579" s="1" t="s">
        <v>1884</v>
      </c>
      <c r="I579" s="1" t="s">
        <v>1769</v>
      </c>
      <c r="J579" s="1" t="s">
        <v>1462</v>
      </c>
      <c r="K579" s="14">
        <f>VLOOKUP(B579,Sheet1!H:I,1,0)</f>
        <v>100000008613</v>
      </c>
    </row>
    <row r="580" spans="2:11">
      <c r="B580" s="14">
        <v>100000008639</v>
      </c>
      <c r="D580" s="1">
        <v>0</v>
      </c>
      <c r="E580" s="1">
        <v>12060900</v>
      </c>
      <c r="G580" s="1" t="s">
        <v>1884</v>
      </c>
      <c r="I580" s="1" t="s">
        <v>1769</v>
      </c>
      <c r="J580" s="1" t="s">
        <v>1463</v>
      </c>
      <c r="K580" s="14">
        <f>VLOOKUP(B580,Sheet1!H:I,1,0)</f>
        <v>100000008639</v>
      </c>
    </row>
    <row r="581" spans="2:11">
      <c r="B581" s="14">
        <v>100000008644</v>
      </c>
      <c r="D581" s="1">
        <v>0</v>
      </c>
      <c r="E581" s="1">
        <v>12060900</v>
      </c>
      <c r="G581" s="1" t="s">
        <v>1884</v>
      </c>
      <c r="I581" s="1" t="s">
        <v>1769</v>
      </c>
      <c r="J581" s="1" t="s">
        <v>1899</v>
      </c>
      <c r="K581" s="14">
        <f>VLOOKUP(B581,Sheet1!H:I,1,0)</f>
        <v>100000008644</v>
      </c>
    </row>
    <row r="582" spans="2:11">
      <c r="B582" s="14">
        <v>100000008649</v>
      </c>
      <c r="D582" s="1">
        <v>0</v>
      </c>
      <c r="E582" s="1">
        <v>12060900</v>
      </c>
      <c r="G582" s="1" t="s">
        <v>1884</v>
      </c>
      <c r="I582" s="1" t="s">
        <v>1769</v>
      </c>
      <c r="J582" s="1" t="s">
        <v>1465</v>
      </c>
      <c r="K582" s="14">
        <f>VLOOKUP(B582,Sheet1!H:I,1,0)</f>
        <v>100000008649</v>
      </c>
    </row>
    <row r="583" spans="2:11">
      <c r="B583" s="14">
        <v>100000008733</v>
      </c>
      <c r="D583" s="1">
        <v>0</v>
      </c>
      <c r="E583" s="1">
        <v>12060900</v>
      </c>
      <c r="G583" s="1" t="s">
        <v>1884</v>
      </c>
      <c r="I583" s="1" t="s">
        <v>1769</v>
      </c>
      <c r="J583" s="1" t="s">
        <v>1466</v>
      </c>
      <c r="K583" s="14">
        <f>VLOOKUP(B583,Sheet1!H:I,1,0)</f>
        <v>100000008733</v>
      </c>
    </row>
    <row r="584" spans="2:11">
      <c r="B584" s="14">
        <v>100000008737</v>
      </c>
      <c r="D584" s="1">
        <v>0</v>
      </c>
      <c r="E584" s="1">
        <v>12060900</v>
      </c>
      <c r="G584" s="1" t="s">
        <v>1884</v>
      </c>
      <c r="I584" s="1" t="s">
        <v>1769</v>
      </c>
      <c r="J584" s="1" t="s">
        <v>1900</v>
      </c>
      <c r="K584" s="14">
        <f>VLOOKUP(B584,Sheet1!H:I,1,0)</f>
        <v>100000008737</v>
      </c>
    </row>
    <row r="585" spans="2:11">
      <c r="B585" s="14">
        <v>100000008754</v>
      </c>
      <c r="D585" s="1">
        <v>0</v>
      </c>
      <c r="E585" s="1">
        <v>12060900</v>
      </c>
      <c r="G585" s="1" t="s">
        <v>1884</v>
      </c>
      <c r="I585" s="1" t="s">
        <v>1769</v>
      </c>
      <c r="J585" s="1" t="s">
        <v>1468</v>
      </c>
      <c r="K585" s="14">
        <f>VLOOKUP(B585,Sheet1!H:I,1,0)</f>
        <v>100000008754</v>
      </c>
    </row>
    <row r="586" spans="2:11">
      <c r="B586" s="14">
        <v>100000008756</v>
      </c>
      <c r="D586" s="1">
        <v>0</v>
      </c>
      <c r="E586" s="1">
        <v>12060900</v>
      </c>
      <c r="G586" s="1" t="s">
        <v>1884</v>
      </c>
      <c r="I586" s="1" t="s">
        <v>1769</v>
      </c>
      <c r="J586" s="1" t="s">
        <v>1469</v>
      </c>
      <c r="K586" s="14">
        <f>VLOOKUP(B586,Sheet1!H:I,1,0)</f>
        <v>100000008756</v>
      </c>
    </row>
    <row r="587" spans="2:11">
      <c r="B587" s="14">
        <v>100000008778</v>
      </c>
      <c r="D587" s="1">
        <v>0</v>
      </c>
      <c r="E587" s="1">
        <v>12060900</v>
      </c>
      <c r="G587" s="1" t="s">
        <v>1884</v>
      </c>
      <c r="I587" s="1" t="s">
        <v>1769</v>
      </c>
      <c r="J587" s="1" t="s">
        <v>1470</v>
      </c>
      <c r="K587" s="14">
        <f>VLOOKUP(B587,Sheet1!H:I,1,0)</f>
        <v>100000008778</v>
      </c>
    </row>
    <row r="588" spans="2:11">
      <c r="B588" s="14">
        <v>100000008781</v>
      </c>
      <c r="D588" s="1">
        <v>0</v>
      </c>
      <c r="E588" s="1">
        <v>12060900</v>
      </c>
      <c r="G588" s="1" t="s">
        <v>1884</v>
      </c>
      <c r="I588" s="1" t="s">
        <v>1769</v>
      </c>
      <c r="J588" s="1" t="s">
        <v>1471</v>
      </c>
      <c r="K588" s="14">
        <f>VLOOKUP(B588,Sheet1!H:I,1,0)</f>
        <v>100000008781</v>
      </c>
    </row>
    <row r="589" spans="2:11">
      <c r="B589" s="14">
        <v>100000008784</v>
      </c>
      <c r="D589" s="1">
        <v>0</v>
      </c>
      <c r="E589" s="1">
        <v>12060900</v>
      </c>
      <c r="G589" s="1" t="s">
        <v>1884</v>
      </c>
      <c r="I589" s="1" t="s">
        <v>1769</v>
      </c>
      <c r="J589" s="1" t="s">
        <v>1901</v>
      </c>
      <c r="K589" s="14">
        <f>VLOOKUP(B589,Sheet1!H:I,1,0)</f>
        <v>100000008784</v>
      </c>
    </row>
    <row r="590" spans="2:11">
      <c r="B590" s="14">
        <v>100000008789</v>
      </c>
      <c r="D590" s="1">
        <v>0</v>
      </c>
      <c r="E590" s="1">
        <v>12060900</v>
      </c>
      <c r="G590" s="1" t="s">
        <v>1884</v>
      </c>
      <c r="I590" s="1" t="s">
        <v>1769</v>
      </c>
      <c r="J590" s="1" t="s">
        <v>1472</v>
      </c>
      <c r="K590" s="14">
        <f>VLOOKUP(B590,Sheet1!H:I,1,0)</f>
        <v>100000008789</v>
      </c>
    </row>
    <row r="591" spans="2:11">
      <c r="B591" s="14">
        <v>100000008791</v>
      </c>
      <c r="D591" s="1">
        <v>0</v>
      </c>
      <c r="E591" s="1">
        <v>12060900</v>
      </c>
      <c r="G591" s="1" t="s">
        <v>1884</v>
      </c>
      <c r="I591" s="1" t="s">
        <v>1769</v>
      </c>
      <c r="J591" s="1" t="s">
        <v>1472</v>
      </c>
      <c r="K591" s="14">
        <f>VLOOKUP(B591,Sheet1!H:I,1,0)</f>
        <v>100000008791</v>
      </c>
    </row>
    <row r="592" spans="2:11">
      <c r="B592" s="14">
        <v>100000008794</v>
      </c>
      <c r="D592" s="1">
        <v>0</v>
      </c>
      <c r="E592" s="1">
        <v>12060900</v>
      </c>
      <c r="G592" s="1" t="s">
        <v>1884</v>
      </c>
      <c r="I592" s="1" t="s">
        <v>1769</v>
      </c>
      <c r="J592" s="1" t="s">
        <v>1472</v>
      </c>
      <c r="K592" s="14">
        <f>VLOOKUP(B592,Sheet1!H:I,1,0)</f>
        <v>100000008794</v>
      </c>
    </row>
    <row r="593" spans="2:11">
      <c r="B593" s="14">
        <v>100000009262</v>
      </c>
      <c r="D593" s="1">
        <v>0</v>
      </c>
      <c r="E593" s="1">
        <v>12060900</v>
      </c>
      <c r="G593" s="1" t="s">
        <v>1884</v>
      </c>
      <c r="I593" s="1" t="s">
        <v>1769</v>
      </c>
      <c r="J593" s="1" t="s">
        <v>1902</v>
      </c>
      <c r="K593" s="14">
        <f>VLOOKUP(B593,Sheet1!H:I,1,0)</f>
        <v>100000009262</v>
      </c>
    </row>
    <row r="594" spans="2:11">
      <c r="B594" s="14">
        <v>100000009268</v>
      </c>
      <c r="D594" s="1">
        <v>0</v>
      </c>
      <c r="E594" s="1">
        <v>12060900</v>
      </c>
      <c r="G594" s="1" t="s">
        <v>1884</v>
      </c>
      <c r="I594" s="1" t="s">
        <v>1769</v>
      </c>
      <c r="J594" s="1" t="s">
        <v>1474</v>
      </c>
      <c r="K594" s="14">
        <f>VLOOKUP(B594,Sheet1!H:I,1,0)</f>
        <v>100000009268</v>
      </c>
    </row>
    <row r="595" spans="2:11">
      <c r="B595" s="14">
        <v>100000009270</v>
      </c>
      <c r="D595" s="1">
        <v>0</v>
      </c>
      <c r="E595" s="1">
        <v>12060900</v>
      </c>
      <c r="G595" s="1" t="s">
        <v>1884</v>
      </c>
      <c r="I595" s="1" t="s">
        <v>1769</v>
      </c>
      <c r="J595" s="1" t="s">
        <v>1475</v>
      </c>
      <c r="K595" s="14">
        <f>VLOOKUP(B595,Sheet1!H:I,1,0)</f>
        <v>100000009270</v>
      </c>
    </row>
    <row r="596" spans="2:11">
      <c r="B596" s="14">
        <v>100000009279</v>
      </c>
      <c r="D596" s="1">
        <v>0</v>
      </c>
      <c r="E596" s="1">
        <v>12060900</v>
      </c>
      <c r="G596" s="1" t="s">
        <v>1884</v>
      </c>
      <c r="I596" s="1" t="s">
        <v>1769</v>
      </c>
      <c r="J596" s="1" t="s">
        <v>1476</v>
      </c>
      <c r="K596" s="14">
        <f>VLOOKUP(B596,Sheet1!H:I,1,0)</f>
        <v>100000009279</v>
      </c>
    </row>
    <row r="597" spans="2:11">
      <c r="B597" s="14">
        <v>100000009287</v>
      </c>
      <c r="D597" s="1">
        <v>0</v>
      </c>
      <c r="E597" s="1">
        <v>12060900</v>
      </c>
      <c r="G597" s="1" t="s">
        <v>1884</v>
      </c>
      <c r="I597" s="1" t="s">
        <v>1769</v>
      </c>
      <c r="J597" s="1" t="s">
        <v>1474</v>
      </c>
      <c r="K597" s="14">
        <f>VLOOKUP(B597,Sheet1!H:I,1,0)</f>
        <v>100000009287</v>
      </c>
    </row>
    <row r="598" spans="2:11">
      <c r="B598" s="14">
        <v>100000009325</v>
      </c>
      <c r="D598" s="1">
        <v>0</v>
      </c>
      <c r="E598" s="1">
        <v>12060900</v>
      </c>
      <c r="G598" s="1" t="s">
        <v>1884</v>
      </c>
      <c r="I598" s="1" t="s">
        <v>1769</v>
      </c>
      <c r="J598" s="1" t="s">
        <v>1414</v>
      </c>
      <c r="K598" s="14">
        <f>VLOOKUP(B598,Sheet1!H:I,1,0)</f>
        <v>100000009325</v>
      </c>
    </row>
    <row r="599" spans="2:11">
      <c r="B599" s="14">
        <v>100000009336</v>
      </c>
      <c r="D599" s="1">
        <v>0</v>
      </c>
      <c r="E599" s="1">
        <v>12060900</v>
      </c>
      <c r="G599" s="1" t="s">
        <v>1884</v>
      </c>
      <c r="I599" s="1" t="s">
        <v>1769</v>
      </c>
      <c r="J599" s="1" t="s">
        <v>1477</v>
      </c>
      <c r="K599" s="14">
        <f>VLOOKUP(B599,Sheet1!H:I,1,0)</f>
        <v>100000009336</v>
      </c>
    </row>
    <row r="600" spans="2:11">
      <c r="B600" s="14">
        <v>100000009345</v>
      </c>
      <c r="D600" s="1">
        <v>0</v>
      </c>
      <c r="E600" s="1">
        <v>12060900</v>
      </c>
      <c r="G600" s="1" t="s">
        <v>1884</v>
      </c>
      <c r="I600" s="1" t="s">
        <v>1769</v>
      </c>
      <c r="J600" s="1" t="s">
        <v>1478</v>
      </c>
      <c r="K600" s="14">
        <f>VLOOKUP(B600,Sheet1!H:I,1,0)</f>
        <v>100000009345</v>
      </c>
    </row>
    <row r="601" spans="2:11">
      <c r="B601" s="14">
        <v>100000009358</v>
      </c>
      <c r="D601" s="1">
        <v>0</v>
      </c>
      <c r="E601" s="1">
        <v>12060900</v>
      </c>
      <c r="G601" s="1" t="s">
        <v>1884</v>
      </c>
      <c r="I601" s="1" t="s">
        <v>1769</v>
      </c>
      <c r="J601" s="1" t="s">
        <v>1479</v>
      </c>
      <c r="K601" s="14">
        <f>VLOOKUP(B601,Sheet1!H:I,1,0)</f>
        <v>100000009358</v>
      </c>
    </row>
    <row r="602" spans="2:11">
      <c r="B602" s="14">
        <v>100000009364</v>
      </c>
      <c r="D602" s="1">
        <v>0</v>
      </c>
      <c r="E602" s="1">
        <v>12060900</v>
      </c>
      <c r="G602" s="1" t="s">
        <v>1884</v>
      </c>
      <c r="I602" s="1" t="s">
        <v>1769</v>
      </c>
      <c r="J602" s="1" t="s">
        <v>1480</v>
      </c>
      <c r="K602" s="14">
        <f>VLOOKUP(B602,Sheet1!H:I,1,0)</f>
        <v>100000009364</v>
      </c>
    </row>
    <row r="603" spans="2:11">
      <c r="B603" s="14">
        <v>100000009385</v>
      </c>
      <c r="D603" s="1">
        <v>0</v>
      </c>
      <c r="E603" s="1">
        <v>12060900</v>
      </c>
      <c r="G603" s="1" t="s">
        <v>1884</v>
      </c>
      <c r="I603" s="1" t="s">
        <v>1769</v>
      </c>
      <c r="J603" s="1" t="s">
        <v>1481</v>
      </c>
      <c r="K603" s="14">
        <f>VLOOKUP(B603,Sheet1!H:I,1,0)</f>
        <v>100000009385</v>
      </c>
    </row>
    <row r="604" spans="2:11">
      <c r="B604" s="14">
        <v>100000009413</v>
      </c>
      <c r="D604" s="1">
        <v>0</v>
      </c>
      <c r="E604" s="1">
        <v>12060900</v>
      </c>
      <c r="G604" s="1" t="s">
        <v>1884</v>
      </c>
      <c r="I604" s="1" t="s">
        <v>1769</v>
      </c>
      <c r="J604" s="1" t="s">
        <v>1482</v>
      </c>
      <c r="K604" s="14">
        <f>VLOOKUP(B604,Sheet1!H:I,1,0)</f>
        <v>100000009413</v>
      </c>
    </row>
    <row r="605" spans="2:11">
      <c r="B605" s="14">
        <v>100000009417</v>
      </c>
      <c r="D605" s="1">
        <v>0</v>
      </c>
      <c r="E605" s="1">
        <v>12060900</v>
      </c>
      <c r="G605" s="1" t="s">
        <v>1884</v>
      </c>
      <c r="I605" s="1" t="s">
        <v>1769</v>
      </c>
      <c r="J605" s="1" t="s">
        <v>1483</v>
      </c>
      <c r="K605" s="14">
        <f>VLOOKUP(B605,Sheet1!H:I,1,0)</f>
        <v>100000009417</v>
      </c>
    </row>
    <row r="606" spans="2:11">
      <c r="B606" s="14">
        <v>100000009430</v>
      </c>
      <c r="D606" s="1">
        <v>0</v>
      </c>
      <c r="E606" s="1">
        <v>12060900</v>
      </c>
      <c r="G606" s="1" t="s">
        <v>1884</v>
      </c>
      <c r="I606" s="1" t="s">
        <v>1769</v>
      </c>
      <c r="J606" s="1" t="s">
        <v>1484</v>
      </c>
      <c r="K606" s="14">
        <f>VLOOKUP(B606,Sheet1!H:I,1,0)</f>
        <v>100000009430</v>
      </c>
    </row>
    <row r="607" spans="2:11">
      <c r="B607" s="14">
        <v>100000009437</v>
      </c>
      <c r="D607" s="1">
        <v>0</v>
      </c>
      <c r="E607" s="1">
        <v>12060900</v>
      </c>
      <c r="G607" s="1" t="s">
        <v>1884</v>
      </c>
      <c r="I607" s="1" t="s">
        <v>1769</v>
      </c>
      <c r="J607" s="1" t="s">
        <v>1459</v>
      </c>
      <c r="K607" s="14">
        <f>VLOOKUP(B607,Sheet1!H:I,1,0)</f>
        <v>100000009437</v>
      </c>
    </row>
    <row r="608" spans="2:11">
      <c r="B608" s="14">
        <v>100000009448</v>
      </c>
      <c r="D608" s="1">
        <v>0</v>
      </c>
      <c r="E608" s="1">
        <v>12060900</v>
      </c>
      <c r="G608" s="1" t="s">
        <v>1884</v>
      </c>
      <c r="I608" s="1" t="s">
        <v>1769</v>
      </c>
      <c r="J608" s="1" t="s">
        <v>1481</v>
      </c>
      <c r="K608" s="14">
        <f>VLOOKUP(B608,Sheet1!H:I,1,0)</f>
        <v>100000009448</v>
      </c>
    </row>
    <row r="609" spans="2:11">
      <c r="B609" s="14">
        <v>100000009454</v>
      </c>
      <c r="D609" s="1">
        <v>0</v>
      </c>
      <c r="E609" s="1">
        <v>12060900</v>
      </c>
      <c r="G609" s="1" t="s">
        <v>1884</v>
      </c>
      <c r="I609" s="1" t="s">
        <v>1769</v>
      </c>
      <c r="J609" s="1" t="s">
        <v>1903</v>
      </c>
      <c r="K609" s="14">
        <f>VLOOKUP(B609,Sheet1!H:I,1,0)</f>
        <v>100000009454</v>
      </c>
    </row>
    <row r="610" spans="2:11">
      <c r="B610" s="14">
        <v>100000009457</v>
      </c>
      <c r="D610" s="1">
        <v>0</v>
      </c>
      <c r="E610" s="1">
        <v>12060900</v>
      </c>
      <c r="G610" s="1" t="s">
        <v>1884</v>
      </c>
      <c r="I610" s="1" t="s">
        <v>1769</v>
      </c>
      <c r="J610" s="1" t="s">
        <v>1904</v>
      </c>
      <c r="K610" s="14">
        <f>VLOOKUP(B610,Sheet1!H:I,1,0)</f>
        <v>100000009457</v>
      </c>
    </row>
    <row r="611" spans="2:11">
      <c r="B611" s="14">
        <v>100000009553</v>
      </c>
      <c r="D611" s="1">
        <v>0</v>
      </c>
      <c r="E611" s="1">
        <v>12060900</v>
      </c>
      <c r="G611" s="1" t="s">
        <v>1884</v>
      </c>
      <c r="I611" s="1" t="s">
        <v>1769</v>
      </c>
      <c r="J611" s="1" t="s">
        <v>1414</v>
      </c>
      <c r="K611" s="14">
        <f>VLOOKUP(B611,Sheet1!H:I,1,0)</f>
        <v>100000009553</v>
      </c>
    </row>
    <row r="612" spans="2:11">
      <c r="B612" s="14">
        <v>100000009556</v>
      </c>
      <c r="D612" s="1">
        <v>0</v>
      </c>
      <c r="E612" s="1">
        <v>12060900</v>
      </c>
      <c r="G612" s="1" t="s">
        <v>1884</v>
      </c>
      <c r="I612" s="1" t="s">
        <v>1769</v>
      </c>
      <c r="J612" s="1" t="s">
        <v>1470</v>
      </c>
      <c r="K612" s="14">
        <f>VLOOKUP(B612,Sheet1!H:I,1,0)</f>
        <v>100000009556</v>
      </c>
    </row>
    <row r="613" spans="2:11">
      <c r="B613" s="14">
        <v>100000009560</v>
      </c>
      <c r="D613" s="1">
        <v>0</v>
      </c>
      <c r="E613" s="1">
        <v>12060900</v>
      </c>
      <c r="G613" s="1" t="s">
        <v>1884</v>
      </c>
      <c r="I613" s="1" t="s">
        <v>1769</v>
      </c>
      <c r="J613" s="1" t="s">
        <v>1487</v>
      </c>
      <c r="K613" s="14">
        <f>VLOOKUP(B613,Sheet1!H:I,1,0)</f>
        <v>100000009560</v>
      </c>
    </row>
    <row r="614" spans="2:11">
      <c r="B614" s="14">
        <v>100000009562</v>
      </c>
      <c r="D614" s="1">
        <v>0</v>
      </c>
      <c r="E614" s="1">
        <v>12060900</v>
      </c>
      <c r="G614" s="1" t="s">
        <v>1884</v>
      </c>
      <c r="I614" s="1" t="s">
        <v>1769</v>
      </c>
      <c r="J614" s="1" t="s">
        <v>1481</v>
      </c>
      <c r="K614" s="14">
        <f>VLOOKUP(B614,Sheet1!H:I,1,0)</f>
        <v>100000009562</v>
      </c>
    </row>
    <row r="615" spans="2:11">
      <c r="B615" s="14">
        <v>100000009563</v>
      </c>
      <c r="D615" s="1">
        <v>0</v>
      </c>
      <c r="E615" s="1">
        <v>12060900</v>
      </c>
      <c r="G615" s="1" t="s">
        <v>1884</v>
      </c>
      <c r="I615" s="1" t="s">
        <v>1769</v>
      </c>
      <c r="J615" s="1" t="s">
        <v>1488</v>
      </c>
      <c r="K615" s="14">
        <f>VLOOKUP(B615,Sheet1!H:I,1,0)</f>
        <v>100000009563</v>
      </c>
    </row>
    <row r="616" spans="2:11">
      <c r="B616" s="14">
        <v>100000009564</v>
      </c>
      <c r="D616" s="1">
        <v>0</v>
      </c>
      <c r="E616" s="1">
        <v>12060900</v>
      </c>
      <c r="G616" s="1" t="s">
        <v>1884</v>
      </c>
      <c r="I616" s="1" t="s">
        <v>1769</v>
      </c>
      <c r="J616" s="1" t="s">
        <v>1905</v>
      </c>
      <c r="K616" s="14">
        <f>VLOOKUP(B616,Sheet1!H:I,1,0)</f>
        <v>100000009564</v>
      </c>
    </row>
    <row r="617" spans="2:11">
      <c r="B617" s="14">
        <v>100000009565</v>
      </c>
      <c r="D617" s="1">
        <v>0</v>
      </c>
      <c r="E617" s="1">
        <v>12060900</v>
      </c>
      <c r="G617" s="1" t="s">
        <v>1884</v>
      </c>
      <c r="I617" s="1" t="s">
        <v>1769</v>
      </c>
      <c r="J617" s="1" t="s">
        <v>1490</v>
      </c>
      <c r="K617" s="14">
        <f>VLOOKUP(B617,Sheet1!H:I,1,0)</f>
        <v>100000009565</v>
      </c>
    </row>
    <row r="618" spans="2:11">
      <c r="B618" s="14">
        <v>100000009566</v>
      </c>
      <c r="D618" s="1">
        <v>0</v>
      </c>
      <c r="E618" s="1">
        <v>12060900</v>
      </c>
      <c r="G618" s="1" t="s">
        <v>1884</v>
      </c>
      <c r="I618" s="1" t="s">
        <v>1769</v>
      </c>
      <c r="J618" s="1" t="s">
        <v>1814</v>
      </c>
      <c r="K618" s="14">
        <f>VLOOKUP(B618,Sheet1!H:I,1,0)</f>
        <v>100000009566</v>
      </c>
    </row>
    <row r="619" spans="2:11">
      <c r="B619" s="14">
        <v>100000009567</v>
      </c>
      <c r="D619" s="1">
        <v>0</v>
      </c>
      <c r="E619" s="1">
        <v>12060900</v>
      </c>
      <c r="G619" s="1" t="s">
        <v>1884</v>
      </c>
      <c r="I619" s="1" t="s">
        <v>1769</v>
      </c>
      <c r="J619" s="1" t="s">
        <v>1906</v>
      </c>
      <c r="K619" s="14">
        <f>VLOOKUP(B619,Sheet1!H:I,1,0)</f>
        <v>100000009567</v>
      </c>
    </row>
    <row r="620" spans="2:11">
      <c r="B620" s="14">
        <v>100000009568</v>
      </c>
      <c r="D620" s="1">
        <v>0</v>
      </c>
      <c r="E620" s="1">
        <v>12060900</v>
      </c>
      <c r="G620" s="1" t="s">
        <v>1884</v>
      </c>
      <c r="I620" s="1" t="s">
        <v>1769</v>
      </c>
      <c r="J620" s="1" t="s">
        <v>1493</v>
      </c>
      <c r="K620" s="14">
        <f>VLOOKUP(B620,Sheet1!H:I,1,0)</f>
        <v>100000009568</v>
      </c>
    </row>
    <row r="621" spans="2:11">
      <c r="B621" s="14">
        <v>100000009569</v>
      </c>
      <c r="D621" s="1">
        <v>0</v>
      </c>
      <c r="E621" s="1">
        <v>12060900</v>
      </c>
      <c r="G621" s="1" t="s">
        <v>1884</v>
      </c>
      <c r="I621" s="1" t="s">
        <v>1769</v>
      </c>
      <c r="J621" s="1" t="s">
        <v>1907</v>
      </c>
      <c r="K621" s="14">
        <f>VLOOKUP(B621,Sheet1!H:I,1,0)</f>
        <v>100000009569</v>
      </c>
    </row>
    <row r="622" spans="2:11">
      <c r="B622" s="14">
        <v>100000009571</v>
      </c>
      <c r="D622" s="1">
        <v>0</v>
      </c>
      <c r="E622" s="1">
        <v>12060900</v>
      </c>
      <c r="G622" s="1" t="s">
        <v>1884</v>
      </c>
      <c r="I622" s="1" t="s">
        <v>1769</v>
      </c>
      <c r="J622" s="1" t="s">
        <v>1431</v>
      </c>
      <c r="K622" s="14">
        <f>VLOOKUP(B622,Sheet1!H:I,1,0)</f>
        <v>100000009571</v>
      </c>
    </row>
    <row r="623" spans="2:11">
      <c r="B623" s="14">
        <v>100000009572</v>
      </c>
      <c r="D623" s="1">
        <v>0</v>
      </c>
      <c r="E623" s="1">
        <v>12060900</v>
      </c>
      <c r="G623" s="1" t="s">
        <v>1884</v>
      </c>
      <c r="I623" s="1" t="s">
        <v>1769</v>
      </c>
      <c r="J623" s="1" t="s">
        <v>1431</v>
      </c>
      <c r="K623" s="14">
        <f>VLOOKUP(B623,Sheet1!H:I,1,0)</f>
        <v>100000009572</v>
      </c>
    </row>
    <row r="624" spans="2:11">
      <c r="B624" s="14">
        <v>100000009574</v>
      </c>
      <c r="D624" s="1">
        <v>0</v>
      </c>
      <c r="E624" s="1">
        <v>12060900</v>
      </c>
      <c r="G624" s="1" t="s">
        <v>1884</v>
      </c>
      <c r="I624" s="1" t="s">
        <v>1769</v>
      </c>
      <c r="J624" s="1" t="s">
        <v>1434</v>
      </c>
      <c r="K624" s="14">
        <f>VLOOKUP(B624,Sheet1!H:I,1,0)</f>
        <v>100000009574</v>
      </c>
    </row>
    <row r="625" spans="2:11">
      <c r="B625" s="14">
        <v>100000009577</v>
      </c>
      <c r="D625" s="1">
        <v>0</v>
      </c>
      <c r="E625" s="1">
        <v>12060900</v>
      </c>
      <c r="G625" s="1" t="s">
        <v>1884</v>
      </c>
      <c r="I625" s="1" t="s">
        <v>1769</v>
      </c>
      <c r="J625" s="1" t="s">
        <v>1434</v>
      </c>
      <c r="K625" s="14">
        <f>VLOOKUP(B625,Sheet1!H:I,1,0)</f>
        <v>100000009577</v>
      </c>
    </row>
    <row r="626" spans="2:11">
      <c r="B626" s="14">
        <v>100000009578</v>
      </c>
      <c r="D626" s="1">
        <v>0</v>
      </c>
      <c r="E626" s="1">
        <v>12060900</v>
      </c>
      <c r="G626" s="1" t="s">
        <v>1884</v>
      </c>
      <c r="I626" s="1" t="s">
        <v>1769</v>
      </c>
      <c r="J626" s="1" t="s">
        <v>1434</v>
      </c>
      <c r="K626" s="14">
        <f>VLOOKUP(B626,Sheet1!H:I,1,0)</f>
        <v>100000009578</v>
      </c>
    </row>
    <row r="627" spans="2:11">
      <c r="B627" s="14">
        <v>100000009579</v>
      </c>
      <c r="D627" s="1">
        <v>0</v>
      </c>
      <c r="E627" s="1">
        <v>12060900</v>
      </c>
      <c r="G627" s="1" t="s">
        <v>1884</v>
      </c>
      <c r="I627" s="1" t="s">
        <v>1769</v>
      </c>
      <c r="J627" s="1" t="s">
        <v>1497</v>
      </c>
      <c r="K627" s="14">
        <f>VLOOKUP(B627,Sheet1!H:I,1,0)</f>
        <v>100000009579</v>
      </c>
    </row>
    <row r="628" spans="2:11">
      <c r="B628" s="14">
        <v>100000009580</v>
      </c>
      <c r="D628" s="1">
        <v>0</v>
      </c>
      <c r="E628" s="1">
        <v>12060900</v>
      </c>
      <c r="G628" s="1" t="s">
        <v>1884</v>
      </c>
      <c r="I628" s="1" t="s">
        <v>1769</v>
      </c>
      <c r="J628" s="1" t="s">
        <v>1498</v>
      </c>
      <c r="K628" s="14">
        <f>VLOOKUP(B628,Sheet1!H:I,1,0)</f>
        <v>100000009580</v>
      </c>
    </row>
    <row r="629" spans="2:11">
      <c r="B629" s="14">
        <v>100000009581</v>
      </c>
      <c r="D629" s="1">
        <v>0</v>
      </c>
      <c r="E629" s="1">
        <v>12060900</v>
      </c>
      <c r="G629" s="1" t="s">
        <v>1884</v>
      </c>
      <c r="I629" s="1" t="s">
        <v>1769</v>
      </c>
      <c r="J629" s="1" t="s">
        <v>1499</v>
      </c>
      <c r="K629" s="14">
        <f>VLOOKUP(B629,Sheet1!H:I,1,0)</f>
        <v>100000009581</v>
      </c>
    </row>
    <row r="630" spans="2:11">
      <c r="B630" s="14">
        <v>100000009582</v>
      </c>
      <c r="D630" s="1">
        <v>0</v>
      </c>
      <c r="E630" s="1">
        <v>12060900</v>
      </c>
      <c r="G630" s="1" t="s">
        <v>1884</v>
      </c>
      <c r="I630" s="1" t="s">
        <v>1769</v>
      </c>
      <c r="J630" s="1" t="s">
        <v>1500</v>
      </c>
      <c r="K630" s="14">
        <f>VLOOKUP(B630,Sheet1!H:I,1,0)</f>
        <v>100000009582</v>
      </c>
    </row>
    <row r="631" spans="2:11">
      <c r="B631" s="14">
        <v>100000009583</v>
      </c>
      <c r="D631" s="1">
        <v>0</v>
      </c>
      <c r="E631" s="1">
        <v>12060900</v>
      </c>
      <c r="G631" s="1" t="s">
        <v>1884</v>
      </c>
      <c r="I631" s="1" t="s">
        <v>1769</v>
      </c>
      <c r="J631" s="1" t="s">
        <v>1500</v>
      </c>
      <c r="K631" s="14">
        <f>VLOOKUP(B631,Sheet1!H:I,1,0)</f>
        <v>100000009583</v>
      </c>
    </row>
    <row r="632" spans="2:11">
      <c r="B632" s="14">
        <v>100000009584</v>
      </c>
      <c r="D632" s="1">
        <v>0</v>
      </c>
      <c r="E632" s="1">
        <v>12060900</v>
      </c>
      <c r="G632" s="1" t="s">
        <v>1884</v>
      </c>
      <c r="I632" s="1" t="s">
        <v>1769</v>
      </c>
      <c r="J632" s="1" t="s">
        <v>1500</v>
      </c>
      <c r="K632" s="14">
        <f>VLOOKUP(B632,Sheet1!H:I,1,0)</f>
        <v>100000009584</v>
      </c>
    </row>
    <row r="633" spans="2:11">
      <c r="B633" s="14">
        <v>100000009585</v>
      </c>
      <c r="D633" s="1">
        <v>0</v>
      </c>
      <c r="E633" s="1">
        <v>12060900</v>
      </c>
      <c r="G633" s="1" t="s">
        <v>1884</v>
      </c>
      <c r="I633" s="1" t="s">
        <v>1769</v>
      </c>
      <c r="J633" s="1" t="s">
        <v>1500</v>
      </c>
      <c r="K633" s="14">
        <f>VLOOKUP(B633,Sheet1!H:I,1,0)</f>
        <v>100000009585</v>
      </c>
    </row>
    <row r="634" spans="2:11">
      <c r="B634" s="14">
        <v>100000009586</v>
      </c>
      <c r="D634" s="1">
        <v>0</v>
      </c>
      <c r="E634" s="1">
        <v>12060900</v>
      </c>
      <c r="G634" s="1" t="s">
        <v>1884</v>
      </c>
      <c r="I634" s="1" t="s">
        <v>1769</v>
      </c>
      <c r="J634" s="1" t="s">
        <v>1496</v>
      </c>
      <c r="K634" s="14">
        <f>VLOOKUP(B634,Sheet1!H:I,1,0)</f>
        <v>100000009586</v>
      </c>
    </row>
    <row r="635" spans="2:11">
      <c r="B635" s="14">
        <v>100000009587</v>
      </c>
      <c r="D635" s="1">
        <v>0</v>
      </c>
      <c r="E635" s="1">
        <v>12060900</v>
      </c>
      <c r="G635" s="1" t="s">
        <v>1884</v>
      </c>
      <c r="I635" s="1" t="s">
        <v>1769</v>
      </c>
      <c r="J635" s="1" t="s">
        <v>1496</v>
      </c>
      <c r="K635" s="14">
        <f>VLOOKUP(B635,Sheet1!H:I,1,0)</f>
        <v>100000009587</v>
      </c>
    </row>
    <row r="636" spans="2:11">
      <c r="B636" s="14">
        <v>100000009588</v>
      </c>
      <c r="D636" s="1">
        <v>0</v>
      </c>
      <c r="E636" s="1">
        <v>12060900</v>
      </c>
      <c r="G636" s="1" t="s">
        <v>1884</v>
      </c>
      <c r="I636" s="1" t="s">
        <v>1769</v>
      </c>
      <c r="J636" s="1" t="s">
        <v>1496</v>
      </c>
      <c r="K636" s="14">
        <f>VLOOKUP(B636,Sheet1!H:I,1,0)</f>
        <v>100000009588</v>
      </c>
    </row>
    <row r="637" spans="2:11">
      <c r="B637" s="14">
        <v>100000009589</v>
      </c>
      <c r="D637" s="1">
        <v>0</v>
      </c>
      <c r="E637" s="1">
        <v>12060900</v>
      </c>
      <c r="G637" s="1" t="s">
        <v>1884</v>
      </c>
      <c r="I637" s="1" t="s">
        <v>1769</v>
      </c>
      <c r="J637" s="1" t="s">
        <v>1496</v>
      </c>
      <c r="K637" s="14">
        <f>VLOOKUP(B637,Sheet1!H:I,1,0)</f>
        <v>100000009589</v>
      </c>
    </row>
    <row r="638" spans="2:11">
      <c r="B638" s="14">
        <v>100000009590</v>
      </c>
      <c r="D638" s="1">
        <v>0</v>
      </c>
      <c r="E638" s="1">
        <v>12060900</v>
      </c>
      <c r="G638" s="1" t="s">
        <v>1884</v>
      </c>
      <c r="I638" s="1" t="s">
        <v>1769</v>
      </c>
      <c r="J638" s="1" t="s">
        <v>1496</v>
      </c>
      <c r="K638" s="14">
        <f>VLOOKUP(B638,Sheet1!H:I,1,0)</f>
        <v>100000009590</v>
      </c>
    </row>
    <row r="639" spans="2:11">
      <c r="B639" s="14">
        <v>100000009591</v>
      </c>
      <c r="D639" s="1">
        <v>0</v>
      </c>
      <c r="E639" s="1">
        <v>12060900</v>
      </c>
      <c r="G639" s="1" t="s">
        <v>1884</v>
      </c>
      <c r="I639" s="1" t="s">
        <v>1769</v>
      </c>
      <c r="J639" s="1" t="s">
        <v>1908</v>
      </c>
      <c r="K639" s="14">
        <f>VLOOKUP(B639,Sheet1!H:I,1,0)</f>
        <v>100000009591</v>
      </c>
    </row>
    <row r="640" spans="2:11">
      <c r="B640" s="14">
        <v>100000009592</v>
      </c>
      <c r="D640" s="1">
        <v>0</v>
      </c>
      <c r="E640" s="1">
        <v>12060900</v>
      </c>
      <c r="G640" s="1" t="s">
        <v>1884</v>
      </c>
      <c r="I640" s="1" t="s">
        <v>1769</v>
      </c>
      <c r="J640" s="1" t="s">
        <v>1908</v>
      </c>
      <c r="K640" s="14">
        <f>VLOOKUP(B640,Sheet1!H:I,1,0)</f>
        <v>100000009592</v>
      </c>
    </row>
    <row r="641" spans="2:11">
      <c r="B641" s="14">
        <v>100000009593</v>
      </c>
      <c r="D641" s="1">
        <v>0</v>
      </c>
      <c r="E641" s="1">
        <v>12060900</v>
      </c>
      <c r="G641" s="1" t="s">
        <v>1884</v>
      </c>
      <c r="I641" s="1" t="s">
        <v>1769</v>
      </c>
      <c r="J641" s="1" t="s">
        <v>1908</v>
      </c>
      <c r="K641" s="14">
        <f>VLOOKUP(B641,Sheet1!H:I,1,0)</f>
        <v>100000009593</v>
      </c>
    </row>
    <row r="642" spans="2:11">
      <c r="B642" s="14">
        <v>100000009594</v>
      </c>
      <c r="D642" s="1">
        <v>0</v>
      </c>
      <c r="E642" s="1">
        <v>12060900</v>
      </c>
      <c r="G642" s="1" t="s">
        <v>1884</v>
      </c>
      <c r="I642" s="1" t="s">
        <v>1769</v>
      </c>
      <c r="J642" s="1" t="s">
        <v>1502</v>
      </c>
      <c r="K642" s="14">
        <f>VLOOKUP(B642,Sheet1!H:I,1,0)</f>
        <v>100000009594</v>
      </c>
    </row>
    <row r="643" spans="2:11">
      <c r="B643" s="14">
        <v>100000009595</v>
      </c>
      <c r="D643" s="1">
        <v>0</v>
      </c>
      <c r="E643" s="1">
        <v>12060900</v>
      </c>
      <c r="G643" s="1" t="s">
        <v>1884</v>
      </c>
      <c r="I643" s="1" t="s">
        <v>1769</v>
      </c>
      <c r="J643" s="1" t="s">
        <v>1503</v>
      </c>
      <c r="K643" s="14">
        <f>VLOOKUP(B643,Sheet1!H:I,1,0)</f>
        <v>100000009595</v>
      </c>
    </row>
    <row r="644" spans="2:11">
      <c r="B644" s="14">
        <v>100000009596</v>
      </c>
      <c r="D644" s="1">
        <v>0</v>
      </c>
      <c r="E644" s="1">
        <v>12060900</v>
      </c>
      <c r="G644" s="1" t="s">
        <v>1884</v>
      </c>
      <c r="I644" s="1" t="s">
        <v>1769</v>
      </c>
      <c r="J644" s="1" t="s">
        <v>1909</v>
      </c>
      <c r="K644" s="14">
        <f>VLOOKUP(B644,Sheet1!H:I,1,0)</f>
        <v>100000009596</v>
      </c>
    </row>
    <row r="645" spans="2:11">
      <c r="B645" s="14">
        <v>100000009597</v>
      </c>
      <c r="D645" s="1">
        <v>0</v>
      </c>
      <c r="E645" s="1">
        <v>12060900</v>
      </c>
      <c r="G645" s="1" t="s">
        <v>1884</v>
      </c>
      <c r="I645" s="1" t="s">
        <v>1769</v>
      </c>
      <c r="J645" s="1" t="s">
        <v>1504</v>
      </c>
      <c r="K645" s="14">
        <f>VLOOKUP(B645,Sheet1!H:I,1,0)</f>
        <v>100000009597</v>
      </c>
    </row>
    <row r="646" spans="2:11">
      <c r="B646" s="14">
        <v>100000009598</v>
      </c>
      <c r="D646" s="1">
        <v>0</v>
      </c>
      <c r="E646" s="1">
        <v>12060900</v>
      </c>
      <c r="G646" s="1" t="s">
        <v>1884</v>
      </c>
      <c r="I646" s="1" t="s">
        <v>1769</v>
      </c>
      <c r="J646" s="1" t="s">
        <v>1504</v>
      </c>
      <c r="K646" s="14">
        <f>VLOOKUP(B646,Sheet1!H:I,1,0)</f>
        <v>100000009598</v>
      </c>
    </row>
    <row r="647" spans="2:11">
      <c r="B647" s="14">
        <v>100000009599</v>
      </c>
      <c r="D647" s="1">
        <v>0</v>
      </c>
      <c r="E647" s="1">
        <v>12060900</v>
      </c>
      <c r="G647" s="1" t="s">
        <v>1884</v>
      </c>
      <c r="I647" s="1" t="s">
        <v>1769</v>
      </c>
      <c r="J647" s="1" t="s">
        <v>1505</v>
      </c>
      <c r="K647" s="14">
        <f>VLOOKUP(B647,Sheet1!H:I,1,0)</f>
        <v>100000009599</v>
      </c>
    </row>
    <row r="648" spans="2:11">
      <c r="B648" s="14">
        <v>100000009600</v>
      </c>
      <c r="D648" s="1">
        <v>0</v>
      </c>
      <c r="E648" s="1">
        <v>12060900</v>
      </c>
      <c r="G648" s="1" t="s">
        <v>1884</v>
      </c>
      <c r="I648" s="1" t="s">
        <v>1769</v>
      </c>
      <c r="J648" s="1" t="s">
        <v>1496</v>
      </c>
      <c r="K648" s="14">
        <f>VLOOKUP(B648,Sheet1!H:I,1,0)</f>
        <v>100000009600</v>
      </c>
    </row>
    <row r="649" spans="2:11">
      <c r="B649" s="14">
        <v>100000009601</v>
      </c>
      <c r="D649" s="1">
        <v>0</v>
      </c>
      <c r="E649" s="1">
        <v>12060900</v>
      </c>
      <c r="G649" s="1" t="s">
        <v>1884</v>
      </c>
      <c r="I649" s="1" t="s">
        <v>1769</v>
      </c>
      <c r="J649" s="1" t="s">
        <v>1496</v>
      </c>
      <c r="K649" s="14">
        <f>VLOOKUP(B649,Sheet1!H:I,1,0)</f>
        <v>100000009601</v>
      </c>
    </row>
    <row r="650" spans="2:11">
      <c r="B650" s="14">
        <v>100000009602</v>
      </c>
      <c r="D650" s="1">
        <v>0</v>
      </c>
      <c r="E650" s="1">
        <v>12060900</v>
      </c>
      <c r="G650" s="1" t="s">
        <v>1884</v>
      </c>
      <c r="I650" s="1" t="s">
        <v>1769</v>
      </c>
      <c r="J650" s="1" t="s">
        <v>1506</v>
      </c>
      <c r="K650" s="14">
        <f>VLOOKUP(B650,Sheet1!H:I,1,0)</f>
        <v>100000009602</v>
      </c>
    </row>
    <row r="651" spans="2:11">
      <c r="B651" s="14">
        <v>100000009603</v>
      </c>
      <c r="D651" s="1">
        <v>0</v>
      </c>
      <c r="E651" s="1">
        <v>12060900</v>
      </c>
      <c r="G651" s="1" t="s">
        <v>1884</v>
      </c>
      <c r="I651" s="1" t="s">
        <v>1769</v>
      </c>
      <c r="J651" s="1" t="s">
        <v>1506</v>
      </c>
      <c r="K651" s="14">
        <f>VLOOKUP(B651,Sheet1!H:I,1,0)</f>
        <v>100000009603</v>
      </c>
    </row>
    <row r="652" spans="2:11">
      <c r="B652" s="14">
        <v>100000009604</v>
      </c>
      <c r="D652" s="1">
        <v>0</v>
      </c>
      <c r="E652" s="1">
        <v>12060900</v>
      </c>
      <c r="G652" s="1" t="s">
        <v>1884</v>
      </c>
      <c r="I652" s="1" t="s">
        <v>1769</v>
      </c>
      <c r="J652" s="1" t="s">
        <v>1506</v>
      </c>
      <c r="K652" s="14">
        <f>VLOOKUP(B652,Sheet1!H:I,1,0)</f>
        <v>100000009604</v>
      </c>
    </row>
    <row r="653" spans="2:11">
      <c r="B653" s="14">
        <v>100000009605</v>
      </c>
      <c r="D653" s="1">
        <v>0</v>
      </c>
      <c r="E653" s="1">
        <v>12060900</v>
      </c>
      <c r="G653" s="1" t="s">
        <v>1884</v>
      </c>
      <c r="I653" s="1" t="s">
        <v>1769</v>
      </c>
      <c r="J653" s="1" t="s">
        <v>1506</v>
      </c>
      <c r="K653" s="14">
        <f>VLOOKUP(B653,Sheet1!H:I,1,0)</f>
        <v>100000009605</v>
      </c>
    </row>
    <row r="654" spans="2:11">
      <c r="B654" s="14">
        <v>100000009606</v>
      </c>
      <c r="D654" s="1">
        <v>0</v>
      </c>
      <c r="E654" s="1">
        <v>12060900</v>
      </c>
      <c r="G654" s="1" t="s">
        <v>1884</v>
      </c>
      <c r="I654" s="1" t="s">
        <v>1769</v>
      </c>
      <c r="J654" s="1" t="s">
        <v>1506</v>
      </c>
      <c r="K654" s="14">
        <f>VLOOKUP(B654,Sheet1!H:I,1,0)</f>
        <v>100000009606</v>
      </c>
    </row>
    <row r="655" spans="2:11">
      <c r="B655" s="14">
        <v>100000009607</v>
      </c>
      <c r="D655" s="1">
        <v>0</v>
      </c>
      <c r="E655" s="1">
        <v>12060900</v>
      </c>
      <c r="G655" s="1" t="s">
        <v>1884</v>
      </c>
      <c r="I655" s="1" t="s">
        <v>1769</v>
      </c>
      <c r="J655" s="1" t="s">
        <v>1506</v>
      </c>
      <c r="K655" s="14">
        <f>VLOOKUP(B655,Sheet1!H:I,1,0)</f>
        <v>100000009607</v>
      </c>
    </row>
    <row r="656" spans="2:11">
      <c r="B656" s="14">
        <v>100000009608</v>
      </c>
      <c r="D656" s="1">
        <v>0</v>
      </c>
      <c r="E656" s="1">
        <v>12060900</v>
      </c>
      <c r="G656" s="1" t="s">
        <v>1884</v>
      </c>
      <c r="I656" s="1" t="s">
        <v>1769</v>
      </c>
      <c r="J656" s="1" t="s">
        <v>1506</v>
      </c>
      <c r="K656" s="14">
        <f>VLOOKUP(B656,Sheet1!H:I,1,0)</f>
        <v>100000009608</v>
      </c>
    </row>
    <row r="657" spans="2:11">
      <c r="B657" s="14">
        <v>100000009609</v>
      </c>
      <c r="D657" s="1">
        <v>0</v>
      </c>
      <c r="E657" s="1">
        <v>12060900</v>
      </c>
      <c r="G657" s="1" t="s">
        <v>1884</v>
      </c>
      <c r="I657" s="1" t="s">
        <v>1769</v>
      </c>
      <c r="J657" s="1" t="s">
        <v>1506</v>
      </c>
      <c r="K657" s="14">
        <f>VLOOKUP(B657,Sheet1!H:I,1,0)</f>
        <v>100000009609</v>
      </c>
    </row>
    <row r="658" spans="2:11">
      <c r="B658" s="14">
        <v>100000009610</v>
      </c>
      <c r="D658" s="1">
        <v>0</v>
      </c>
      <c r="E658" s="1">
        <v>12060900</v>
      </c>
      <c r="G658" s="1" t="s">
        <v>1884</v>
      </c>
      <c r="I658" s="1" t="s">
        <v>1769</v>
      </c>
      <c r="J658" s="1" t="s">
        <v>1506</v>
      </c>
      <c r="K658" s="14">
        <f>VLOOKUP(B658,Sheet1!H:I,1,0)</f>
        <v>100000009610</v>
      </c>
    </row>
    <row r="659" spans="2:11">
      <c r="B659" s="14">
        <v>100000009611</v>
      </c>
      <c r="D659" s="1">
        <v>0</v>
      </c>
      <c r="E659" s="1">
        <v>12060900</v>
      </c>
      <c r="G659" s="1" t="s">
        <v>1884</v>
      </c>
      <c r="I659" s="1" t="s">
        <v>1769</v>
      </c>
      <c r="J659" s="1" t="s">
        <v>1506</v>
      </c>
      <c r="K659" s="14">
        <f>VLOOKUP(B659,Sheet1!H:I,1,0)</f>
        <v>100000009611</v>
      </c>
    </row>
    <row r="660" spans="2:11">
      <c r="B660" s="14">
        <v>100000009612</v>
      </c>
      <c r="D660" s="1">
        <v>0</v>
      </c>
      <c r="E660" s="1">
        <v>12060900</v>
      </c>
      <c r="G660" s="1" t="s">
        <v>1884</v>
      </c>
      <c r="I660" s="1" t="s">
        <v>1769</v>
      </c>
      <c r="J660" s="1" t="s">
        <v>1504</v>
      </c>
      <c r="K660" s="14">
        <f>VLOOKUP(B660,Sheet1!H:I,1,0)</f>
        <v>100000009612</v>
      </c>
    </row>
    <row r="661" spans="2:11">
      <c r="B661" s="14">
        <v>100000009613</v>
      </c>
      <c r="D661" s="1">
        <v>0</v>
      </c>
      <c r="E661" s="1">
        <v>12060900</v>
      </c>
      <c r="G661" s="1" t="s">
        <v>1884</v>
      </c>
      <c r="I661" s="1" t="s">
        <v>1769</v>
      </c>
      <c r="J661" s="1" t="s">
        <v>1504</v>
      </c>
      <c r="K661" s="14">
        <f>VLOOKUP(B661,Sheet1!H:I,1,0)</f>
        <v>100000009613</v>
      </c>
    </row>
    <row r="662" spans="2:11">
      <c r="B662" s="14">
        <v>100000009614</v>
      </c>
      <c r="D662" s="1">
        <v>0</v>
      </c>
      <c r="E662" s="1">
        <v>12060900</v>
      </c>
      <c r="G662" s="1" t="s">
        <v>1884</v>
      </c>
      <c r="I662" s="1" t="s">
        <v>1769</v>
      </c>
      <c r="J662" s="1" t="s">
        <v>1910</v>
      </c>
      <c r="K662" s="14">
        <f>VLOOKUP(B662,Sheet1!H:I,1,0)</f>
        <v>100000009614</v>
      </c>
    </row>
    <row r="663" spans="2:11">
      <c r="B663" s="14">
        <v>100000009615</v>
      </c>
      <c r="D663" s="1">
        <v>0</v>
      </c>
      <c r="E663" s="1">
        <v>12060900</v>
      </c>
      <c r="G663" s="1" t="s">
        <v>1884</v>
      </c>
      <c r="I663" s="1" t="s">
        <v>1769</v>
      </c>
      <c r="J663" s="1" t="s">
        <v>1910</v>
      </c>
      <c r="K663" s="14">
        <f>VLOOKUP(B663,Sheet1!H:I,1,0)</f>
        <v>100000009615</v>
      </c>
    </row>
    <row r="664" spans="2:11">
      <c r="B664" s="14">
        <v>100000009616</v>
      </c>
      <c r="D664" s="1">
        <v>0</v>
      </c>
      <c r="E664" s="1">
        <v>12060900</v>
      </c>
      <c r="G664" s="1" t="s">
        <v>1884</v>
      </c>
      <c r="I664" s="1" t="s">
        <v>1769</v>
      </c>
      <c r="J664" s="1" t="s">
        <v>1910</v>
      </c>
      <c r="K664" s="14">
        <f>VLOOKUP(B664,Sheet1!H:I,1,0)</f>
        <v>100000009616</v>
      </c>
    </row>
    <row r="665" spans="2:11">
      <c r="B665" s="14">
        <v>100000009617</v>
      </c>
      <c r="D665" s="1">
        <v>0</v>
      </c>
      <c r="E665" s="1">
        <v>12060900</v>
      </c>
      <c r="G665" s="1" t="s">
        <v>1884</v>
      </c>
      <c r="I665" s="1" t="s">
        <v>1769</v>
      </c>
      <c r="J665" s="1" t="s">
        <v>1911</v>
      </c>
      <c r="K665" s="14">
        <f>VLOOKUP(B665,Sheet1!H:I,1,0)</f>
        <v>100000009617</v>
      </c>
    </row>
    <row r="666" spans="2:11">
      <c r="B666" s="14">
        <v>100000009618</v>
      </c>
      <c r="D666" s="1">
        <v>0</v>
      </c>
      <c r="E666" s="1">
        <v>12060900</v>
      </c>
      <c r="G666" s="1" t="s">
        <v>1884</v>
      </c>
      <c r="I666" s="1" t="s">
        <v>1769</v>
      </c>
      <c r="J666" s="1" t="s">
        <v>1509</v>
      </c>
      <c r="K666" s="14">
        <f>VLOOKUP(B666,Sheet1!H:I,1,0)</f>
        <v>100000009618</v>
      </c>
    </row>
    <row r="667" spans="2:11">
      <c r="B667" s="16">
        <v>100000009619</v>
      </c>
      <c r="C667" s="15"/>
      <c r="D667" s="15">
        <v>0</v>
      </c>
      <c r="E667" s="15">
        <v>12060900</v>
      </c>
      <c r="F667" s="15"/>
      <c r="G667" s="15" t="s">
        <v>1884</v>
      </c>
      <c r="H667" s="15"/>
      <c r="I667" s="15" t="s">
        <v>1769</v>
      </c>
      <c r="J667" s="15" t="s">
        <v>1912</v>
      </c>
      <c r="K667" s="16" t="e">
        <f>VLOOKUP(B667,Sheet1!H:I,1,0)</f>
        <v>#N/A</v>
      </c>
    </row>
    <row r="668" spans="2:11">
      <c r="B668" s="14">
        <v>100000009620</v>
      </c>
      <c r="D668" s="1">
        <v>0</v>
      </c>
      <c r="E668" s="1">
        <v>12060900</v>
      </c>
      <c r="G668" s="1" t="s">
        <v>1884</v>
      </c>
      <c r="I668" s="1" t="s">
        <v>1769</v>
      </c>
      <c r="J668" s="1" t="s">
        <v>1510</v>
      </c>
      <c r="K668" s="14">
        <f>VLOOKUP(B668,Sheet1!H:I,1,0)</f>
        <v>100000009620</v>
      </c>
    </row>
    <row r="669" spans="2:11">
      <c r="B669" s="14">
        <v>100000009805</v>
      </c>
      <c r="D669" s="1">
        <v>0</v>
      </c>
      <c r="E669" s="1">
        <v>12060900</v>
      </c>
      <c r="G669" s="1" t="s">
        <v>1913</v>
      </c>
      <c r="I669" s="1" t="s">
        <v>1769</v>
      </c>
      <c r="J669" s="1" t="s">
        <v>1914</v>
      </c>
      <c r="K669" s="14">
        <f>VLOOKUP(B669,Sheet1!H:I,1,0)</f>
        <v>100000009805</v>
      </c>
    </row>
    <row r="670" spans="2:11">
      <c r="B670" s="14">
        <v>100000009810</v>
      </c>
      <c r="D670" s="1">
        <v>0</v>
      </c>
      <c r="E670" s="1">
        <v>12060900</v>
      </c>
      <c r="G670" s="1" t="s">
        <v>1913</v>
      </c>
      <c r="I670" s="1" t="s">
        <v>1769</v>
      </c>
      <c r="J670" s="1" t="s">
        <v>1512</v>
      </c>
      <c r="K670" s="14">
        <f>VLOOKUP(B670,Sheet1!H:I,1,0)</f>
        <v>100000009810</v>
      </c>
    </row>
    <row r="671" spans="2:11">
      <c r="B671" s="14">
        <v>100000009834</v>
      </c>
      <c r="D671" s="1">
        <v>0</v>
      </c>
      <c r="E671" s="1">
        <v>12060900</v>
      </c>
      <c r="G671" s="1" t="s">
        <v>1913</v>
      </c>
      <c r="I671" s="1" t="s">
        <v>1769</v>
      </c>
      <c r="J671" s="1" t="s">
        <v>1915</v>
      </c>
      <c r="K671" s="14">
        <f>VLOOKUP(B671,Sheet1!H:I,1,0)</f>
        <v>100000009834</v>
      </c>
    </row>
    <row r="672" spans="2:11">
      <c r="B672" s="14">
        <v>100000009842</v>
      </c>
      <c r="D672" s="1">
        <v>0</v>
      </c>
      <c r="E672" s="1">
        <v>12060900</v>
      </c>
      <c r="G672" s="1" t="s">
        <v>1913</v>
      </c>
      <c r="I672" s="1" t="s">
        <v>1769</v>
      </c>
      <c r="J672" s="1" t="s">
        <v>1916</v>
      </c>
      <c r="K672" s="14">
        <f>VLOOKUP(B672,Sheet1!H:I,1,0)</f>
        <v>100000009842</v>
      </c>
    </row>
    <row r="673" spans="2:11">
      <c r="B673" s="14">
        <v>100000010346</v>
      </c>
      <c r="D673" s="1">
        <v>0</v>
      </c>
      <c r="E673" s="1">
        <v>12060900</v>
      </c>
      <c r="G673" s="1" t="s">
        <v>1913</v>
      </c>
      <c r="I673" s="1" t="s">
        <v>1769</v>
      </c>
      <c r="J673" s="1" t="s">
        <v>1917</v>
      </c>
      <c r="K673" s="14">
        <f>VLOOKUP(B673,Sheet1!H:I,1,0)</f>
        <v>100000010346</v>
      </c>
    </row>
    <row r="674" spans="2:11">
      <c r="B674" s="14">
        <v>100000010393</v>
      </c>
      <c r="D674" s="1">
        <v>0</v>
      </c>
      <c r="E674" s="1">
        <v>12060900</v>
      </c>
      <c r="G674" s="1" t="s">
        <v>1913</v>
      </c>
      <c r="I674" s="1" t="s">
        <v>1769</v>
      </c>
      <c r="J674" s="1" t="s">
        <v>1516</v>
      </c>
      <c r="K674" s="14">
        <f>VLOOKUP(B674,Sheet1!H:I,1,0)</f>
        <v>100000010393</v>
      </c>
    </row>
    <row r="675" spans="2:11">
      <c r="B675" s="14">
        <v>100000010450</v>
      </c>
      <c r="D675" s="1">
        <v>0</v>
      </c>
      <c r="E675" s="1">
        <v>12060900</v>
      </c>
      <c r="G675" s="1" t="s">
        <v>1913</v>
      </c>
      <c r="I675" s="1" t="s">
        <v>1769</v>
      </c>
      <c r="J675" s="1" t="s">
        <v>1398</v>
      </c>
      <c r="K675" s="14">
        <f>VLOOKUP(B675,Sheet1!H:I,1,0)</f>
        <v>100000010450</v>
      </c>
    </row>
    <row r="676" spans="2:11">
      <c r="B676" s="14">
        <v>100000010482</v>
      </c>
      <c r="D676" s="1">
        <v>0</v>
      </c>
      <c r="E676" s="1">
        <v>12060900</v>
      </c>
      <c r="G676" s="1" t="s">
        <v>1913</v>
      </c>
      <c r="I676" s="1" t="s">
        <v>1769</v>
      </c>
      <c r="J676" s="1" t="s">
        <v>1485</v>
      </c>
      <c r="K676" s="14">
        <f>VLOOKUP(B676,Sheet1!H:I,1,0)</f>
        <v>100000010482</v>
      </c>
    </row>
    <row r="677" spans="2:11">
      <c r="B677" s="14">
        <v>100000010487</v>
      </c>
      <c r="D677" s="1">
        <v>0</v>
      </c>
      <c r="E677" s="1">
        <v>12060900</v>
      </c>
      <c r="G677" s="1" t="s">
        <v>1913</v>
      </c>
      <c r="I677" s="1" t="s">
        <v>1769</v>
      </c>
      <c r="J677" s="1" t="s">
        <v>1518</v>
      </c>
      <c r="K677" s="14">
        <f>VLOOKUP(B677,Sheet1!H:I,1,0)</f>
        <v>100000010487</v>
      </c>
    </row>
    <row r="678" spans="2:11">
      <c r="B678" s="14">
        <v>100000010492</v>
      </c>
      <c r="D678" s="1">
        <v>0</v>
      </c>
      <c r="E678" s="1">
        <v>12060900</v>
      </c>
      <c r="G678" s="1" t="s">
        <v>1913</v>
      </c>
      <c r="I678" s="1" t="s">
        <v>1769</v>
      </c>
      <c r="J678" s="1" t="s">
        <v>1918</v>
      </c>
      <c r="K678" s="14">
        <f>VLOOKUP(B678,Sheet1!H:I,1,0)</f>
        <v>100000010492</v>
      </c>
    </row>
    <row r="679" spans="2:11">
      <c r="B679" s="14">
        <v>100000010507</v>
      </c>
      <c r="D679" s="1">
        <v>0</v>
      </c>
      <c r="E679" s="1">
        <v>12060900</v>
      </c>
      <c r="G679" s="1" t="s">
        <v>1913</v>
      </c>
      <c r="I679" s="1" t="s">
        <v>1769</v>
      </c>
      <c r="J679" s="1" t="s">
        <v>1919</v>
      </c>
      <c r="K679" s="14">
        <f>VLOOKUP(B679,Sheet1!H:I,1,0)</f>
        <v>100000010507</v>
      </c>
    </row>
    <row r="680" spans="2:11">
      <c r="B680" s="14">
        <v>100000010536</v>
      </c>
      <c r="D680" s="1">
        <v>0</v>
      </c>
      <c r="E680" s="1">
        <v>12060900</v>
      </c>
      <c r="G680" s="1" t="s">
        <v>1913</v>
      </c>
      <c r="I680" s="1" t="s">
        <v>1769</v>
      </c>
      <c r="J680" s="1" t="s">
        <v>1521</v>
      </c>
      <c r="K680" s="14">
        <f>VLOOKUP(B680,Sheet1!H:I,1,0)</f>
        <v>100000010536</v>
      </c>
    </row>
    <row r="681" spans="2:11">
      <c r="B681" s="14">
        <v>100000010543</v>
      </c>
      <c r="D681" s="1">
        <v>0</v>
      </c>
      <c r="E681" s="1">
        <v>12060900</v>
      </c>
      <c r="G681" s="1" t="s">
        <v>1913</v>
      </c>
      <c r="I681" s="1" t="s">
        <v>1769</v>
      </c>
      <c r="J681" s="1" t="s">
        <v>1920</v>
      </c>
      <c r="K681" s="14">
        <f>VLOOKUP(B681,Sheet1!H:I,1,0)</f>
        <v>100000010543</v>
      </c>
    </row>
    <row r="682" spans="2:11">
      <c r="B682" s="14">
        <v>100000010549</v>
      </c>
      <c r="D682" s="1">
        <v>0</v>
      </c>
      <c r="E682" s="1">
        <v>12060900</v>
      </c>
      <c r="G682" s="1" t="s">
        <v>1913</v>
      </c>
      <c r="I682" s="1" t="s">
        <v>1769</v>
      </c>
      <c r="J682" s="1" t="s">
        <v>1523</v>
      </c>
      <c r="K682" s="14">
        <f>VLOOKUP(B682,Sheet1!H:I,1,0)</f>
        <v>100000010549</v>
      </c>
    </row>
    <row r="683" spans="2:11">
      <c r="B683" s="14">
        <v>100000010555</v>
      </c>
      <c r="D683" s="1">
        <v>0</v>
      </c>
      <c r="E683" s="1">
        <v>12060900</v>
      </c>
      <c r="G683" s="1" t="s">
        <v>1913</v>
      </c>
      <c r="I683" s="1" t="s">
        <v>1769</v>
      </c>
      <c r="J683" s="1" t="s">
        <v>1524</v>
      </c>
      <c r="K683" s="14">
        <f>VLOOKUP(B683,Sheet1!H:I,1,0)</f>
        <v>100000010555</v>
      </c>
    </row>
    <row r="684" spans="2:11">
      <c r="B684" s="14">
        <v>100000010626</v>
      </c>
      <c r="D684" s="1">
        <v>0</v>
      </c>
      <c r="E684" s="1">
        <v>12060900</v>
      </c>
      <c r="G684" s="1" t="s">
        <v>1913</v>
      </c>
      <c r="I684" s="1" t="s">
        <v>1769</v>
      </c>
      <c r="J684" s="1" t="s">
        <v>1525</v>
      </c>
      <c r="K684" s="14">
        <f>VLOOKUP(B684,Sheet1!H:I,1,0)</f>
        <v>100000010626</v>
      </c>
    </row>
    <row r="685" spans="2:11">
      <c r="B685" s="14">
        <v>100000010642</v>
      </c>
      <c r="D685" s="1">
        <v>0</v>
      </c>
      <c r="E685" s="1">
        <v>12060900</v>
      </c>
      <c r="G685" s="1" t="s">
        <v>1913</v>
      </c>
      <c r="I685" s="1" t="s">
        <v>1769</v>
      </c>
      <c r="J685" s="1" t="s">
        <v>1921</v>
      </c>
      <c r="K685" s="14">
        <f>VLOOKUP(B685,Sheet1!H:I,1,0)</f>
        <v>100000010642</v>
      </c>
    </row>
    <row r="686" spans="2:11">
      <c r="B686" s="14">
        <v>100000010647</v>
      </c>
      <c r="D686" s="1">
        <v>0</v>
      </c>
      <c r="E686" s="1">
        <v>12060900</v>
      </c>
      <c r="G686" s="1" t="s">
        <v>1913</v>
      </c>
      <c r="I686" s="1" t="s">
        <v>1769</v>
      </c>
      <c r="J686" s="1" t="s">
        <v>1527</v>
      </c>
      <c r="K686" s="14">
        <f>VLOOKUP(B686,Sheet1!H:I,1,0)</f>
        <v>100000010647</v>
      </c>
    </row>
    <row r="687" spans="2:11">
      <c r="B687" s="14">
        <v>100000010732</v>
      </c>
      <c r="D687" s="1">
        <v>0</v>
      </c>
      <c r="E687" s="1">
        <v>12060900</v>
      </c>
      <c r="G687" s="1" t="s">
        <v>1913</v>
      </c>
      <c r="I687" s="1" t="s">
        <v>1769</v>
      </c>
      <c r="J687" s="1" t="s">
        <v>1528</v>
      </c>
      <c r="K687" s="14">
        <f>VLOOKUP(B687,Sheet1!H:I,1,0)</f>
        <v>100000010732</v>
      </c>
    </row>
    <row r="688" spans="2:11">
      <c r="B688" s="14">
        <v>100000010744</v>
      </c>
      <c r="D688" s="1">
        <v>0</v>
      </c>
      <c r="E688" s="1">
        <v>12060900</v>
      </c>
      <c r="G688" s="1" t="s">
        <v>1913</v>
      </c>
      <c r="I688" s="1" t="s">
        <v>1769</v>
      </c>
      <c r="J688" s="1" t="s">
        <v>1529</v>
      </c>
      <c r="K688" s="14">
        <f>VLOOKUP(B688,Sheet1!H:I,1,0)</f>
        <v>100000010744</v>
      </c>
    </row>
    <row r="689" spans="2:11">
      <c r="B689" s="14">
        <v>100000010750</v>
      </c>
      <c r="D689" s="1">
        <v>0</v>
      </c>
      <c r="E689" s="1">
        <v>12060900</v>
      </c>
      <c r="G689" s="1" t="s">
        <v>1913</v>
      </c>
      <c r="I689" s="1" t="s">
        <v>1769</v>
      </c>
      <c r="J689" s="1" t="s">
        <v>1496</v>
      </c>
      <c r="K689" s="14">
        <f>VLOOKUP(B689,Sheet1!H:I,1,0)</f>
        <v>100000010750</v>
      </c>
    </row>
    <row r="690" spans="2:11">
      <c r="B690" s="14">
        <v>100000010756</v>
      </c>
      <c r="D690" s="1">
        <v>0</v>
      </c>
      <c r="E690" s="1">
        <v>12060900</v>
      </c>
      <c r="G690" s="1" t="s">
        <v>1913</v>
      </c>
      <c r="I690" s="1" t="s">
        <v>1769</v>
      </c>
      <c r="J690" s="1" t="s">
        <v>1530</v>
      </c>
      <c r="K690" s="14">
        <f>VLOOKUP(B690,Sheet1!H:I,1,0)</f>
        <v>100000010756</v>
      </c>
    </row>
    <row r="691" spans="2:11">
      <c r="B691" s="14">
        <v>100000010762</v>
      </c>
      <c r="D691" s="1">
        <v>0</v>
      </c>
      <c r="E691" s="1">
        <v>12060900</v>
      </c>
      <c r="G691" s="1" t="s">
        <v>1913</v>
      </c>
      <c r="I691" s="1" t="s">
        <v>1769</v>
      </c>
      <c r="J691" s="1" t="s">
        <v>1530</v>
      </c>
      <c r="K691" s="14">
        <f>VLOOKUP(B691,Sheet1!H:I,1,0)</f>
        <v>100000010762</v>
      </c>
    </row>
    <row r="692" spans="2:11">
      <c r="B692" s="16">
        <v>100000010769</v>
      </c>
      <c r="C692" s="15"/>
      <c r="D692" s="15">
        <v>0</v>
      </c>
      <c r="E692" s="15">
        <v>12060900</v>
      </c>
      <c r="F692" s="15"/>
      <c r="G692" s="15" t="s">
        <v>1913</v>
      </c>
      <c r="H692" s="15"/>
      <c r="I692" s="15" t="s">
        <v>1769</v>
      </c>
      <c r="J692" s="15" t="s">
        <v>1531</v>
      </c>
      <c r="K692" s="16" t="e">
        <f>VLOOKUP(B692,Sheet1!H:I,1,0)</f>
        <v>#N/A</v>
      </c>
    </row>
    <row r="693" spans="2:11">
      <c r="B693" s="14">
        <v>100000010774</v>
      </c>
      <c r="D693" s="1">
        <v>0</v>
      </c>
      <c r="E693" s="1">
        <v>12060900</v>
      </c>
      <c r="G693" s="1" t="s">
        <v>1913</v>
      </c>
      <c r="I693" s="1" t="s">
        <v>1769</v>
      </c>
      <c r="J693" s="1" t="s">
        <v>1922</v>
      </c>
      <c r="K693" s="14">
        <f>VLOOKUP(B693,Sheet1!H:I,1,0)</f>
        <v>100000010774</v>
      </c>
    </row>
    <row r="694" spans="2:11">
      <c r="B694" s="14">
        <v>100000010778</v>
      </c>
      <c r="D694" s="1">
        <v>0</v>
      </c>
      <c r="E694" s="1">
        <v>12060900</v>
      </c>
      <c r="G694" s="1" t="s">
        <v>1913</v>
      </c>
      <c r="I694" s="1" t="s">
        <v>1769</v>
      </c>
      <c r="J694" s="1" t="s">
        <v>1923</v>
      </c>
      <c r="K694" s="14">
        <f>VLOOKUP(B694,Sheet1!H:I,1,0)</f>
        <v>100000010778</v>
      </c>
    </row>
    <row r="695" spans="2:11">
      <c r="B695" s="14">
        <v>100000010784</v>
      </c>
      <c r="D695" s="1">
        <v>0</v>
      </c>
      <c r="E695" s="1">
        <v>12060900</v>
      </c>
      <c r="G695" s="1" t="s">
        <v>1913</v>
      </c>
      <c r="I695" s="1" t="s">
        <v>1769</v>
      </c>
      <c r="J695" s="1" t="s">
        <v>1534</v>
      </c>
      <c r="K695" s="14">
        <f>VLOOKUP(B695,Sheet1!H:I,1,0)</f>
        <v>100000010784</v>
      </c>
    </row>
    <row r="696" spans="2:11">
      <c r="B696" s="14">
        <v>100000010811</v>
      </c>
      <c r="D696" s="1">
        <v>0</v>
      </c>
      <c r="E696" s="1">
        <v>12060900</v>
      </c>
      <c r="G696" s="1" t="s">
        <v>1913</v>
      </c>
      <c r="I696" s="1" t="s">
        <v>1769</v>
      </c>
      <c r="J696" s="1" t="s">
        <v>1924</v>
      </c>
      <c r="K696" s="14">
        <f>VLOOKUP(B696,Sheet1!H:I,1,0)</f>
        <v>100000010811</v>
      </c>
    </row>
    <row r="697" spans="2:11">
      <c r="B697" s="14">
        <v>100000010818</v>
      </c>
      <c r="D697" s="1">
        <v>0</v>
      </c>
      <c r="E697" s="1">
        <v>12060900</v>
      </c>
      <c r="G697" s="1" t="s">
        <v>1913</v>
      </c>
      <c r="I697" s="1" t="s">
        <v>1769</v>
      </c>
      <c r="J697" s="1" t="s">
        <v>1536</v>
      </c>
      <c r="K697" s="14">
        <f>VLOOKUP(B697,Sheet1!H:I,1,0)</f>
        <v>100000010818</v>
      </c>
    </row>
    <row r="698" spans="2:11">
      <c r="B698" s="14">
        <v>100000010825</v>
      </c>
      <c r="D698" s="1">
        <v>0</v>
      </c>
      <c r="E698" s="1">
        <v>12060900</v>
      </c>
      <c r="G698" s="1" t="s">
        <v>1913</v>
      </c>
      <c r="I698" s="1" t="s">
        <v>1769</v>
      </c>
      <c r="J698" s="1" t="s">
        <v>1537</v>
      </c>
      <c r="K698" s="14">
        <f>VLOOKUP(B698,Sheet1!H:I,1,0)</f>
        <v>100000010825</v>
      </c>
    </row>
    <row r="699" spans="2:11">
      <c r="B699" s="14">
        <v>100000010828</v>
      </c>
      <c r="D699" s="1">
        <v>0</v>
      </c>
      <c r="E699" s="1">
        <v>12060900</v>
      </c>
      <c r="G699" s="1" t="s">
        <v>1913</v>
      </c>
      <c r="I699" s="1" t="s">
        <v>1769</v>
      </c>
      <c r="J699" s="1" t="s">
        <v>1409</v>
      </c>
      <c r="K699" s="14">
        <f>VLOOKUP(B699,Sheet1!H:I,1,0)</f>
        <v>100000010828</v>
      </c>
    </row>
    <row r="700" spans="2:11">
      <c r="B700" s="14">
        <v>100000010865</v>
      </c>
      <c r="D700" s="1">
        <v>0</v>
      </c>
      <c r="E700" s="1">
        <v>12060900</v>
      </c>
      <c r="G700" s="1" t="s">
        <v>1913</v>
      </c>
      <c r="I700" s="1" t="s">
        <v>1769</v>
      </c>
      <c r="J700" s="1" t="s">
        <v>1925</v>
      </c>
      <c r="K700" s="14">
        <f>VLOOKUP(B700,Sheet1!H:I,1,0)</f>
        <v>100000010865</v>
      </c>
    </row>
    <row r="701" spans="2:11">
      <c r="B701" s="14">
        <v>100000010874</v>
      </c>
      <c r="D701" s="1">
        <v>0</v>
      </c>
      <c r="E701" s="1">
        <v>12060900</v>
      </c>
      <c r="G701" s="1" t="s">
        <v>1913</v>
      </c>
      <c r="I701" s="1" t="s">
        <v>1769</v>
      </c>
      <c r="J701" s="1" t="s">
        <v>1539</v>
      </c>
      <c r="K701" s="14">
        <f>VLOOKUP(B701,Sheet1!H:I,1,0)</f>
        <v>100000010874</v>
      </c>
    </row>
    <row r="702" spans="2:11">
      <c r="B702" s="14">
        <v>100000010877</v>
      </c>
      <c r="D702" s="1">
        <v>0</v>
      </c>
      <c r="E702" s="1">
        <v>12060900</v>
      </c>
      <c r="G702" s="1" t="s">
        <v>1913</v>
      </c>
      <c r="I702" s="1" t="s">
        <v>1769</v>
      </c>
      <c r="J702" s="1" t="s">
        <v>1471</v>
      </c>
      <c r="K702" s="14">
        <f>VLOOKUP(B702,Sheet1!H:I,1,0)</f>
        <v>100000010877</v>
      </c>
    </row>
    <row r="703" spans="2:11">
      <c r="B703" s="14">
        <v>100000010882</v>
      </c>
      <c r="D703" s="1">
        <v>0</v>
      </c>
      <c r="E703" s="1">
        <v>12060900</v>
      </c>
      <c r="G703" s="1" t="s">
        <v>1913</v>
      </c>
      <c r="I703" s="1" t="s">
        <v>1769</v>
      </c>
      <c r="J703" s="1" t="s">
        <v>1540</v>
      </c>
      <c r="K703" s="14">
        <f>VLOOKUP(B703,Sheet1!H:I,1,0)</f>
        <v>100000010882</v>
      </c>
    </row>
    <row r="704" spans="2:11">
      <c r="B704" s="14">
        <v>100000010885</v>
      </c>
      <c r="D704" s="1">
        <v>0</v>
      </c>
      <c r="E704" s="1">
        <v>12060900</v>
      </c>
      <c r="G704" s="1" t="s">
        <v>1913</v>
      </c>
      <c r="I704" s="1" t="s">
        <v>1769</v>
      </c>
      <c r="J704" s="1" t="s">
        <v>1926</v>
      </c>
      <c r="K704" s="14">
        <f>VLOOKUP(B704,Sheet1!H:I,1,0)</f>
        <v>100000010885</v>
      </c>
    </row>
    <row r="705" spans="2:11">
      <c r="B705" s="14">
        <v>100000010897</v>
      </c>
      <c r="D705" s="1">
        <v>0</v>
      </c>
      <c r="E705" s="1">
        <v>12061000</v>
      </c>
      <c r="G705" s="1" t="s">
        <v>1913</v>
      </c>
      <c r="I705" s="1" t="s">
        <v>1769</v>
      </c>
      <c r="J705" s="1" t="s">
        <v>1927</v>
      </c>
      <c r="K705" s="14">
        <f>VLOOKUP(B705,Sheet1!H:I,1,0)</f>
        <v>100000010897</v>
      </c>
    </row>
    <row r="706" spans="2:11">
      <c r="B706" s="14">
        <v>100000010898</v>
      </c>
      <c r="D706" s="1">
        <v>0</v>
      </c>
      <c r="E706" s="1">
        <v>12061000</v>
      </c>
      <c r="G706" s="1" t="s">
        <v>1913</v>
      </c>
      <c r="I706" s="1" t="s">
        <v>1769</v>
      </c>
      <c r="J706" s="1" t="s">
        <v>1927</v>
      </c>
      <c r="K706" s="14">
        <f>VLOOKUP(B706,Sheet1!H:I,1,0)</f>
        <v>100000010898</v>
      </c>
    </row>
    <row r="707" spans="2:11">
      <c r="B707" s="14">
        <v>100000010899</v>
      </c>
      <c r="D707" s="1">
        <v>0</v>
      </c>
      <c r="E707" s="1">
        <v>12061000</v>
      </c>
      <c r="G707" s="1" t="s">
        <v>1913</v>
      </c>
      <c r="I707" s="1" t="s">
        <v>1769</v>
      </c>
      <c r="J707" s="1" t="s">
        <v>1927</v>
      </c>
      <c r="K707" s="14">
        <f>VLOOKUP(B707,Sheet1!H:I,1,0)</f>
        <v>100000010899</v>
      </c>
    </row>
    <row r="708" spans="2:11">
      <c r="B708" s="14">
        <v>100000010903</v>
      </c>
      <c r="D708" s="1">
        <v>0</v>
      </c>
      <c r="E708" s="1">
        <v>12061000</v>
      </c>
      <c r="G708" s="1" t="s">
        <v>1913</v>
      </c>
      <c r="I708" s="1" t="s">
        <v>1769</v>
      </c>
      <c r="J708" s="1" t="s">
        <v>1547</v>
      </c>
      <c r="K708" s="14">
        <f>VLOOKUP(B708,Sheet1!H:I,1,0)</f>
        <v>100000010903</v>
      </c>
    </row>
    <row r="709" spans="2:11">
      <c r="B709" s="14">
        <v>100000010905</v>
      </c>
      <c r="D709" s="1">
        <v>0</v>
      </c>
      <c r="E709" s="1">
        <v>12061000</v>
      </c>
      <c r="G709" s="1" t="s">
        <v>1913</v>
      </c>
      <c r="I709" s="1" t="s">
        <v>1769</v>
      </c>
      <c r="J709" s="1" t="s">
        <v>1548</v>
      </c>
      <c r="K709" s="14">
        <f>VLOOKUP(B709,Sheet1!H:I,1,0)</f>
        <v>100000010905</v>
      </c>
    </row>
    <row r="710" spans="2:11">
      <c r="B710" s="14">
        <v>100000010906</v>
      </c>
      <c r="D710" s="1">
        <v>0</v>
      </c>
      <c r="E710" s="1">
        <v>12061000</v>
      </c>
      <c r="G710" s="1" t="s">
        <v>1913</v>
      </c>
      <c r="I710" s="1" t="s">
        <v>1769</v>
      </c>
      <c r="J710" s="1" t="s">
        <v>1548</v>
      </c>
      <c r="K710" s="14">
        <f>VLOOKUP(B710,Sheet1!H:I,1,0)</f>
        <v>100000010906</v>
      </c>
    </row>
    <row r="711" spans="2:11">
      <c r="B711" s="14">
        <v>100000010907</v>
      </c>
      <c r="D711" s="1">
        <v>0</v>
      </c>
      <c r="E711" s="1">
        <v>12061000</v>
      </c>
      <c r="G711" s="1" t="s">
        <v>1913</v>
      </c>
      <c r="I711" s="1" t="s">
        <v>1769</v>
      </c>
      <c r="J711" s="1" t="s">
        <v>1548</v>
      </c>
      <c r="K711" s="14">
        <f>VLOOKUP(B711,Sheet1!H:I,1,0)</f>
        <v>100000010907</v>
      </c>
    </row>
    <row r="712" spans="2:11">
      <c r="B712" s="14">
        <v>100000010908</v>
      </c>
      <c r="D712" s="1">
        <v>0</v>
      </c>
      <c r="E712" s="1">
        <v>12061000</v>
      </c>
      <c r="G712" s="1" t="s">
        <v>1913</v>
      </c>
      <c r="I712" s="1" t="s">
        <v>1769</v>
      </c>
      <c r="J712" s="1" t="s">
        <v>1548</v>
      </c>
      <c r="K712" s="14">
        <f>VLOOKUP(B712,Sheet1!H:I,1,0)</f>
        <v>100000010908</v>
      </c>
    </row>
    <row r="713" spans="2:11">
      <c r="B713" s="14">
        <v>100000010909</v>
      </c>
      <c r="D713" s="1">
        <v>0</v>
      </c>
      <c r="E713" s="1">
        <v>12061000</v>
      </c>
      <c r="G713" s="1" t="s">
        <v>1913</v>
      </c>
      <c r="I713" s="1" t="s">
        <v>1769</v>
      </c>
      <c r="J713" s="1" t="s">
        <v>1548</v>
      </c>
      <c r="K713" s="14">
        <f>VLOOKUP(B713,Sheet1!H:I,1,0)</f>
        <v>100000010909</v>
      </c>
    </row>
    <row r="714" spans="2:11">
      <c r="B714" s="14">
        <v>100000010910</v>
      </c>
      <c r="D714" s="1">
        <v>0</v>
      </c>
      <c r="E714" s="1">
        <v>12061000</v>
      </c>
      <c r="G714" s="1" t="s">
        <v>1913</v>
      </c>
      <c r="I714" s="1" t="s">
        <v>1769</v>
      </c>
      <c r="J714" s="1" t="s">
        <v>1548</v>
      </c>
      <c r="K714" s="14">
        <f>VLOOKUP(B714,Sheet1!H:I,1,0)</f>
        <v>100000010910</v>
      </c>
    </row>
    <row r="715" spans="2:11">
      <c r="B715" s="14">
        <v>100000010911</v>
      </c>
      <c r="D715" s="1">
        <v>0</v>
      </c>
      <c r="E715" s="1">
        <v>12061000</v>
      </c>
      <c r="G715" s="1" t="s">
        <v>1913</v>
      </c>
      <c r="I715" s="1" t="s">
        <v>1769</v>
      </c>
      <c r="J715" s="1" t="s">
        <v>1548</v>
      </c>
      <c r="K715" s="14">
        <f>VLOOKUP(B715,Sheet1!H:I,1,0)</f>
        <v>100000010911</v>
      </c>
    </row>
    <row r="716" spans="2:11">
      <c r="B716" s="14">
        <v>100000010912</v>
      </c>
      <c r="D716" s="1">
        <v>0</v>
      </c>
      <c r="E716" s="1">
        <v>12061000</v>
      </c>
      <c r="G716" s="1" t="s">
        <v>1913</v>
      </c>
      <c r="I716" s="1" t="s">
        <v>1769</v>
      </c>
      <c r="J716" s="1" t="s">
        <v>1548</v>
      </c>
      <c r="K716" s="14">
        <f>VLOOKUP(B716,Sheet1!H:I,1,0)</f>
        <v>100000010912</v>
      </c>
    </row>
    <row r="717" spans="2:11">
      <c r="B717" s="14">
        <v>100000010913</v>
      </c>
      <c r="D717" s="1">
        <v>0</v>
      </c>
      <c r="E717" s="1">
        <v>12061000</v>
      </c>
      <c r="G717" s="1" t="s">
        <v>1913</v>
      </c>
      <c r="I717" s="1" t="s">
        <v>1769</v>
      </c>
      <c r="J717" s="1" t="s">
        <v>1548</v>
      </c>
      <c r="K717" s="14">
        <f>VLOOKUP(B717,Sheet1!H:I,1,0)</f>
        <v>100000010913</v>
      </c>
    </row>
    <row r="718" spans="2:11">
      <c r="B718" s="14">
        <v>100000010914</v>
      </c>
      <c r="D718" s="1">
        <v>0</v>
      </c>
      <c r="E718" s="1">
        <v>12061000</v>
      </c>
      <c r="G718" s="1" t="s">
        <v>1913</v>
      </c>
      <c r="I718" s="1" t="s">
        <v>1769</v>
      </c>
      <c r="J718" s="1" t="s">
        <v>1548</v>
      </c>
      <c r="K718" s="14">
        <f>VLOOKUP(B718,Sheet1!H:I,1,0)</f>
        <v>100000010914</v>
      </c>
    </row>
    <row r="719" spans="2:11">
      <c r="B719" s="14">
        <v>100000010915</v>
      </c>
      <c r="D719" s="1">
        <v>0</v>
      </c>
      <c r="E719" s="1">
        <v>12061000</v>
      </c>
      <c r="G719" s="1" t="s">
        <v>1913</v>
      </c>
      <c r="I719" s="1" t="s">
        <v>1769</v>
      </c>
      <c r="J719" s="1" t="s">
        <v>1548</v>
      </c>
      <c r="K719" s="14">
        <f>VLOOKUP(B719,Sheet1!H:I,1,0)</f>
        <v>100000010915</v>
      </c>
    </row>
    <row r="720" spans="2:11">
      <c r="B720" s="14">
        <v>100000010916</v>
      </c>
      <c r="D720" s="1">
        <v>0</v>
      </c>
      <c r="E720" s="1">
        <v>12061000</v>
      </c>
      <c r="G720" s="1" t="s">
        <v>1913</v>
      </c>
      <c r="I720" s="1" t="s">
        <v>1769</v>
      </c>
      <c r="J720" s="1" t="s">
        <v>1548</v>
      </c>
      <c r="K720" s="14">
        <f>VLOOKUP(B720,Sheet1!H:I,1,0)</f>
        <v>100000010916</v>
      </c>
    </row>
    <row r="721" spans="2:11">
      <c r="B721" s="14">
        <v>100000010917</v>
      </c>
      <c r="D721" s="1">
        <v>0</v>
      </c>
      <c r="E721" s="1">
        <v>12061000</v>
      </c>
      <c r="G721" s="1" t="s">
        <v>1913</v>
      </c>
      <c r="I721" s="1" t="s">
        <v>1769</v>
      </c>
      <c r="J721" s="1" t="s">
        <v>1548</v>
      </c>
      <c r="K721" s="14">
        <f>VLOOKUP(B721,Sheet1!H:I,1,0)</f>
        <v>100000010917</v>
      </c>
    </row>
    <row r="722" spans="2:11">
      <c r="B722" s="14">
        <v>100000010918</v>
      </c>
      <c r="D722" s="1">
        <v>0</v>
      </c>
      <c r="E722" s="1">
        <v>12061000</v>
      </c>
      <c r="G722" s="1" t="s">
        <v>1913</v>
      </c>
      <c r="I722" s="1" t="s">
        <v>1769</v>
      </c>
      <c r="J722" s="1" t="s">
        <v>1548</v>
      </c>
      <c r="K722" s="14">
        <f>VLOOKUP(B722,Sheet1!H:I,1,0)</f>
        <v>100000010918</v>
      </c>
    </row>
    <row r="723" spans="2:11">
      <c r="B723" s="14">
        <v>100000010919</v>
      </c>
      <c r="D723" s="1">
        <v>0</v>
      </c>
      <c r="E723" s="1">
        <v>12061000</v>
      </c>
      <c r="G723" s="1" t="s">
        <v>1913</v>
      </c>
      <c r="I723" s="1" t="s">
        <v>1769</v>
      </c>
      <c r="J723" s="1" t="s">
        <v>1548</v>
      </c>
      <c r="K723" s="14">
        <f>VLOOKUP(B723,Sheet1!H:I,1,0)</f>
        <v>100000010919</v>
      </c>
    </row>
    <row r="724" spans="2:11">
      <c r="B724" s="14">
        <v>100000010920</v>
      </c>
      <c r="D724" s="1">
        <v>0</v>
      </c>
      <c r="E724" s="1">
        <v>12061000</v>
      </c>
      <c r="G724" s="1" t="s">
        <v>1913</v>
      </c>
      <c r="I724" s="1" t="s">
        <v>1769</v>
      </c>
      <c r="J724" s="1" t="s">
        <v>1548</v>
      </c>
      <c r="K724" s="14">
        <f>VLOOKUP(B724,Sheet1!H:I,1,0)</f>
        <v>100000010920</v>
      </c>
    </row>
    <row r="725" spans="2:11">
      <c r="B725" s="14">
        <v>100000010921</v>
      </c>
      <c r="D725" s="1">
        <v>0</v>
      </c>
      <c r="E725" s="1">
        <v>12061000</v>
      </c>
      <c r="G725" s="1" t="s">
        <v>1913</v>
      </c>
      <c r="I725" s="1" t="s">
        <v>1769</v>
      </c>
      <c r="J725" s="1" t="s">
        <v>1548</v>
      </c>
      <c r="K725" s="14">
        <f>VLOOKUP(B725,Sheet1!H:I,1,0)</f>
        <v>100000010921</v>
      </c>
    </row>
    <row r="726" spans="2:11">
      <c r="B726" s="14">
        <v>100000010922</v>
      </c>
      <c r="D726" s="1">
        <v>0</v>
      </c>
      <c r="E726" s="1">
        <v>12061000</v>
      </c>
      <c r="G726" s="1" t="s">
        <v>1913</v>
      </c>
      <c r="I726" s="1" t="s">
        <v>1769</v>
      </c>
      <c r="J726" s="1" t="s">
        <v>1548</v>
      </c>
      <c r="K726" s="14">
        <f>VLOOKUP(B726,Sheet1!H:I,1,0)</f>
        <v>100000010922</v>
      </c>
    </row>
    <row r="727" spans="2:11">
      <c r="B727" s="14">
        <v>100000010923</v>
      </c>
      <c r="D727" s="1">
        <v>0</v>
      </c>
      <c r="E727" s="1">
        <v>12061000</v>
      </c>
      <c r="G727" s="1" t="s">
        <v>1913</v>
      </c>
      <c r="I727" s="1" t="s">
        <v>1769</v>
      </c>
      <c r="J727" s="1" t="s">
        <v>1548</v>
      </c>
      <c r="K727" s="14">
        <f>VLOOKUP(B727,Sheet1!H:I,1,0)</f>
        <v>100000010923</v>
      </c>
    </row>
    <row r="728" spans="2:11">
      <c r="B728" s="14">
        <v>100000010924</v>
      </c>
      <c r="D728" s="1">
        <v>0</v>
      </c>
      <c r="E728" s="1">
        <v>12061000</v>
      </c>
      <c r="G728" s="1" t="s">
        <v>1913</v>
      </c>
      <c r="I728" s="1" t="s">
        <v>1769</v>
      </c>
      <c r="J728" s="1" t="s">
        <v>1548</v>
      </c>
      <c r="K728" s="14">
        <f>VLOOKUP(B728,Sheet1!H:I,1,0)</f>
        <v>100000010924</v>
      </c>
    </row>
    <row r="729" spans="2:11">
      <c r="B729" s="14">
        <v>100000010925</v>
      </c>
      <c r="D729" s="1">
        <v>0</v>
      </c>
      <c r="E729" s="1">
        <v>12061000</v>
      </c>
      <c r="G729" s="1" t="s">
        <v>1913</v>
      </c>
      <c r="I729" s="1" t="s">
        <v>1769</v>
      </c>
      <c r="J729" s="1" t="s">
        <v>1548</v>
      </c>
      <c r="K729" s="14">
        <f>VLOOKUP(B729,Sheet1!H:I,1,0)</f>
        <v>100000010925</v>
      </c>
    </row>
    <row r="730" spans="2:11">
      <c r="B730" s="14">
        <v>100000010926</v>
      </c>
      <c r="D730" s="1">
        <v>0</v>
      </c>
      <c r="E730" s="1">
        <v>12061000</v>
      </c>
      <c r="G730" s="1" t="s">
        <v>1913</v>
      </c>
      <c r="I730" s="1" t="s">
        <v>1769</v>
      </c>
      <c r="J730" s="1" t="s">
        <v>1548</v>
      </c>
      <c r="K730" s="14">
        <f>VLOOKUP(B730,Sheet1!H:I,1,0)</f>
        <v>100000010926</v>
      </c>
    </row>
    <row r="731" spans="2:11">
      <c r="B731" s="14">
        <v>100000010927</v>
      </c>
      <c r="D731" s="1">
        <v>0</v>
      </c>
      <c r="E731" s="1">
        <v>12061000</v>
      </c>
      <c r="G731" s="1" t="s">
        <v>1913</v>
      </c>
      <c r="I731" s="1" t="s">
        <v>1769</v>
      </c>
      <c r="J731" s="1" t="s">
        <v>1548</v>
      </c>
      <c r="K731" s="14">
        <f>VLOOKUP(B731,Sheet1!H:I,1,0)</f>
        <v>100000010927</v>
      </c>
    </row>
    <row r="732" spans="2:11">
      <c r="B732" s="14">
        <v>100000010928</v>
      </c>
      <c r="D732" s="1">
        <v>0</v>
      </c>
      <c r="E732" s="1">
        <v>12061000</v>
      </c>
      <c r="G732" s="1" t="s">
        <v>1913</v>
      </c>
      <c r="I732" s="1" t="s">
        <v>1769</v>
      </c>
      <c r="J732" s="1" t="s">
        <v>1548</v>
      </c>
      <c r="K732" s="14">
        <f>VLOOKUP(B732,Sheet1!H:I,1,0)</f>
        <v>100000010928</v>
      </c>
    </row>
    <row r="733" spans="2:11">
      <c r="B733" s="14">
        <v>100000010929</v>
      </c>
      <c r="D733" s="1">
        <v>0</v>
      </c>
      <c r="E733" s="1">
        <v>12061000</v>
      </c>
      <c r="G733" s="1" t="s">
        <v>1913</v>
      </c>
      <c r="I733" s="1" t="s">
        <v>1769</v>
      </c>
      <c r="J733" s="1" t="s">
        <v>1548</v>
      </c>
      <c r="K733" s="14">
        <f>VLOOKUP(B733,Sheet1!H:I,1,0)</f>
        <v>100000010929</v>
      </c>
    </row>
    <row r="734" spans="2:11">
      <c r="B734" s="14">
        <v>100000010930</v>
      </c>
      <c r="D734" s="1">
        <v>0</v>
      </c>
      <c r="E734" s="1">
        <v>12061000</v>
      </c>
      <c r="G734" s="1" t="s">
        <v>1913</v>
      </c>
      <c r="I734" s="1" t="s">
        <v>1769</v>
      </c>
      <c r="J734" s="1" t="s">
        <v>1548</v>
      </c>
      <c r="K734" s="14">
        <f>VLOOKUP(B734,Sheet1!H:I,1,0)</f>
        <v>100000010930</v>
      </c>
    </row>
    <row r="735" spans="2:11">
      <c r="B735" s="14">
        <v>100000010931</v>
      </c>
      <c r="D735" s="1">
        <v>0</v>
      </c>
      <c r="E735" s="1">
        <v>12061000</v>
      </c>
      <c r="G735" s="1" t="s">
        <v>1913</v>
      </c>
      <c r="I735" s="1" t="s">
        <v>1769</v>
      </c>
      <c r="J735" s="1" t="s">
        <v>1548</v>
      </c>
      <c r="K735" s="14">
        <f>VLOOKUP(B735,Sheet1!H:I,1,0)</f>
        <v>100000010931</v>
      </c>
    </row>
    <row r="736" spans="2:11">
      <c r="B736" s="14">
        <v>100000010932</v>
      </c>
      <c r="D736" s="1">
        <v>0</v>
      </c>
      <c r="E736" s="1">
        <v>12061000</v>
      </c>
      <c r="G736" s="1" t="s">
        <v>1913</v>
      </c>
      <c r="I736" s="1" t="s">
        <v>1769</v>
      </c>
      <c r="J736" s="1" t="s">
        <v>1548</v>
      </c>
      <c r="K736" s="14">
        <f>VLOOKUP(B736,Sheet1!H:I,1,0)</f>
        <v>100000010932</v>
      </c>
    </row>
    <row r="737" spans="2:11">
      <c r="B737" s="14">
        <v>100000010933</v>
      </c>
      <c r="D737" s="1">
        <v>0</v>
      </c>
      <c r="E737" s="1">
        <v>12061000</v>
      </c>
      <c r="G737" s="1" t="s">
        <v>1913</v>
      </c>
      <c r="I737" s="1" t="s">
        <v>1769</v>
      </c>
      <c r="J737" s="1" t="s">
        <v>1548</v>
      </c>
      <c r="K737" s="14">
        <f>VLOOKUP(B737,Sheet1!H:I,1,0)</f>
        <v>100000010933</v>
      </c>
    </row>
    <row r="738" spans="2:11">
      <c r="B738" s="14">
        <v>100000010934</v>
      </c>
      <c r="D738" s="1">
        <v>0</v>
      </c>
      <c r="E738" s="1">
        <v>12061000</v>
      </c>
      <c r="G738" s="1" t="s">
        <v>1913</v>
      </c>
      <c r="I738" s="1" t="s">
        <v>1769</v>
      </c>
      <c r="J738" s="1" t="s">
        <v>1548</v>
      </c>
      <c r="K738" s="14">
        <f>VLOOKUP(B738,Sheet1!H:I,1,0)</f>
        <v>100000010934</v>
      </c>
    </row>
    <row r="739" spans="2:11">
      <c r="B739" s="14">
        <v>100000010935</v>
      </c>
      <c r="D739" s="1">
        <v>0</v>
      </c>
      <c r="E739" s="1">
        <v>12061000</v>
      </c>
      <c r="G739" s="1" t="s">
        <v>1913</v>
      </c>
      <c r="I739" s="1" t="s">
        <v>1769</v>
      </c>
      <c r="J739" s="1" t="s">
        <v>1548</v>
      </c>
      <c r="K739" s="14">
        <f>VLOOKUP(B739,Sheet1!H:I,1,0)</f>
        <v>100000010935</v>
      </c>
    </row>
    <row r="740" spans="2:11">
      <c r="B740" s="14">
        <v>100000010936</v>
      </c>
      <c r="D740" s="1">
        <v>0</v>
      </c>
      <c r="E740" s="1">
        <v>12061000</v>
      </c>
      <c r="G740" s="1" t="s">
        <v>1913</v>
      </c>
      <c r="I740" s="1" t="s">
        <v>1769</v>
      </c>
      <c r="J740" s="1" t="s">
        <v>1548</v>
      </c>
      <c r="K740" s="14">
        <f>VLOOKUP(B740,Sheet1!H:I,1,0)</f>
        <v>100000010936</v>
      </c>
    </row>
    <row r="741" spans="2:11">
      <c r="B741" s="14">
        <v>100000010937</v>
      </c>
      <c r="D741" s="1">
        <v>0</v>
      </c>
      <c r="E741" s="1">
        <v>12061000</v>
      </c>
      <c r="G741" s="1" t="s">
        <v>1913</v>
      </c>
      <c r="I741" s="1" t="s">
        <v>1769</v>
      </c>
      <c r="J741" s="1" t="s">
        <v>1548</v>
      </c>
      <c r="K741" s="14">
        <f>VLOOKUP(B741,Sheet1!H:I,1,0)</f>
        <v>100000010937</v>
      </c>
    </row>
    <row r="742" spans="2:11">
      <c r="B742" s="14">
        <v>100000010938</v>
      </c>
      <c r="D742" s="1">
        <v>0</v>
      </c>
      <c r="E742" s="1">
        <v>12061000</v>
      </c>
      <c r="G742" s="1" t="s">
        <v>1913</v>
      </c>
      <c r="I742" s="1" t="s">
        <v>1769</v>
      </c>
      <c r="J742" s="1" t="s">
        <v>1548</v>
      </c>
      <c r="K742" s="14">
        <f>VLOOKUP(B742,Sheet1!H:I,1,0)</f>
        <v>100000010938</v>
      </c>
    </row>
    <row r="743" spans="2:11">
      <c r="B743" s="14">
        <v>100000010939</v>
      </c>
      <c r="D743" s="1">
        <v>0</v>
      </c>
      <c r="E743" s="1">
        <v>12060900</v>
      </c>
      <c r="G743" s="1" t="s">
        <v>1913</v>
      </c>
      <c r="I743" s="1" t="s">
        <v>1769</v>
      </c>
      <c r="J743" s="1" t="s">
        <v>1547</v>
      </c>
      <c r="K743" s="14">
        <f>VLOOKUP(B743,Sheet1!H:I,1,0)</f>
        <v>100000010939</v>
      </c>
    </row>
    <row r="744" spans="2:11">
      <c r="B744" s="14">
        <v>100000010940</v>
      </c>
      <c r="D744" s="1">
        <v>0</v>
      </c>
      <c r="E744" s="1">
        <v>12061000</v>
      </c>
      <c r="G744" s="1" t="s">
        <v>1913</v>
      </c>
      <c r="I744" s="1" t="s">
        <v>1769</v>
      </c>
      <c r="J744" s="1" t="s">
        <v>1548</v>
      </c>
      <c r="K744" s="14">
        <f>VLOOKUP(B744,Sheet1!H:I,1,0)</f>
        <v>100000010940</v>
      </c>
    </row>
    <row r="745" spans="2:11">
      <c r="B745" s="14">
        <v>100000010941</v>
      </c>
      <c r="D745" s="1">
        <v>0</v>
      </c>
      <c r="E745" s="1">
        <v>12061000</v>
      </c>
      <c r="G745" s="1" t="s">
        <v>1913</v>
      </c>
      <c r="I745" s="1" t="s">
        <v>1769</v>
      </c>
      <c r="J745" s="1" t="s">
        <v>1548</v>
      </c>
      <c r="K745" s="14">
        <f>VLOOKUP(B745,Sheet1!H:I,1,0)</f>
        <v>100000010941</v>
      </c>
    </row>
    <row r="746" spans="2:11">
      <c r="B746" s="14">
        <v>100000010942</v>
      </c>
      <c r="D746" s="1">
        <v>0</v>
      </c>
      <c r="E746" s="1">
        <v>12061000</v>
      </c>
      <c r="G746" s="1" t="s">
        <v>1913</v>
      </c>
      <c r="I746" s="1" t="s">
        <v>1769</v>
      </c>
      <c r="J746" s="1" t="s">
        <v>1548</v>
      </c>
      <c r="K746" s="14">
        <f>VLOOKUP(B746,Sheet1!H:I,1,0)</f>
        <v>100000010942</v>
      </c>
    </row>
    <row r="747" spans="2:11">
      <c r="B747" s="14">
        <v>100000010943</v>
      </c>
      <c r="D747" s="1">
        <v>0</v>
      </c>
      <c r="E747" s="1">
        <v>12061000</v>
      </c>
      <c r="G747" s="1" t="s">
        <v>1913</v>
      </c>
      <c r="I747" s="1" t="s">
        <v>1769</v>
      </c>
      <c r="J747" s="1" t="s">
        <v>1548</v>
      </c>
      <c r="K747" s="14">
        <f>VLOOKUP(B747,Sheet1!H:I,1,0)</f>
        <v>100000010943</v>
      </c>
    </row>
    <row r="748" spans="2:11">
      <c r="B748" s="14">
        <v>100000010944</v>
      </c>
      <c r="D748" s="1">
        <v>0</v>
      </c>
      <c r="E748" s="1">
        <v>12061000</v>
      </c>
      <c r="G748" s="1" t="s">
        <v>1913</v>
      </c>
      <c r="I748" s="1" t="s">
        <v>1769</v>
      </c>
      <c r="J748" s="1" t="s">
        <v>1548</v>
      </c>
      <c r="K748" s="14">
        <f>VLOOKUP(B748,Sheet1!H:I,1,0)</f>
        <v>100000010944</v>
      </c>
    </row>
    <row r="749" spans="2:11">
      <c r="B749" s="14">
        <v>100000010945</v>
      </c>
      <c r="D749" s="1">
        <v>0</v>
      </c>
      <c r="E749" s="1">
        <v>12061000</v>
      </c>
      <c r="G749" s="1" t="s">
        <v>1913</v>
      </c>
      <c r="I749" s="1" t="s">
        <v>1769</v>
      </c>
      <c r="J749" s="1" t="s">
        <v>1548</v>
      </c>
      <c r="K749" s="14">
        <f>VLOOKUP(B749,Sheet1!H:I,1,0)</f>
        <v>100000010945</v>
      </c>
    </row>
    <row r="750" spans="2:11">
      <c r="B750" s="14">
        <v>100000010946</v>
      </c>
      <c r="D750" s="1">
        <v>0</v>
      </c>
      <c r="E750" s="1">
        <v>12061000</v>
      </c>
      <c r="G750" s="1" t="s">
        <v>1913</v>
      </c>
      <c r="I750" s="1" t="s">
        <v>1769</v>
      </c>
      <c r="J750" s="1" t="s">
        <v>1548</v>
      </c>
      <c r="K750" s="14">
        <f>VLOOKUP(B750,Sheet1!H:I,1,0)</f>
        <v>100000010946</v>
      </c>
    </row>
    <row r="751" spans="2:11">
      <c r="B751" s="14">
        <v>100000010947</v>
      </c>
      <c r="D751" s="1">
        <v>0</v>
      </c>
      <c r="E751" s="1">
        <v>12061000</v>
      </c>
      <c r="G751" s="1" t="s">
        <v>1913</v>
      </c>
      <c r="I751" s="1" t="s">
        <v>1769</v>
      </c>
      <c r="J751" s="1" t="s">
        <v>1548</v>
      </c>
      <c r="K751" s="14">
        <f>VLOOKUP(B751,Sheet1!H:I,1,0)</f>
        <v>100000010947</v>
      </c>
    </row>
    <row r="752" spans="2:11">
      <c r="B752" s="14">
        <v>100000010948</v>
      </c>
      <c r="D752" s="1">
        <v>0</v>
      </c>
      <c r="E752" s="1">
        <v>12061000</v>
      </c>
      <c r="G752" s="1" t="s">
        <v>1913</v>
      </c>
      <c r="I752" s="1" t="s">
        <v>1769</v>
      </c>
      <c r="J752" s="1" t="s">
        <v>1548</v>
      </c>
      <c r="K752" s="14">
        <f>VLOOKUP(B752,Sheet1!H:I,1,0)</f>
        <v>100000010948</v>
      </c>
    </row>
    <row r="753" spans="2:11">
      <c r="B753" s="14">
        <v>100000010949</v>
      </c>
      <c r="D753" s="1">
        <v>0</v>
      </c>
      <c r="E753" s="1">
        <v>12061000</v>
      </c>
      <c r="G753" s="1" t="s">
        <v>1913</v>
      </c>
      <c r="I753" s="1" t="s">
        <v>1769</v>
      </c>
      <c r="J753" s="1" t="s">
        <v>1548</v>
      </c>
      <c r="K753" s="14">
        <f>VLOOKUP(B753,Sheet1!H:I,1,0)</f>
        <v>100000010949</v>
      </c>
    </row>
    <row r="754" spans="2:11">
      <c r="B754" s="14">
        <v>100000010950</v>
      </c>
      <c r="D754" s="1">
        <v>0</v>
      </c>
      <c r="E754" s="1">
        <v>12061000</v>
      </c>
      <c r="G754" s="1" t="s">
        <v>1913</v>
      </c>
      <c r="I754" s="1" t="s">
        <v>1769</v>
      </c>
      <c r="J754" s="1" t="s">
        <v>1548</v>
      </c>
      <c r="K754" s="14">
        <f>VLOOKUP(B754,Sheet1!H:I,1,0)</f>
        <v>100000010950</v>
      </c>
    </row>
    <row r="755" spans="2:11">
      <c r="B755" s="14">
        <v>100000010951</v>
      </c>
      <c r="D755" s="1">
        <v>0</v>
      </c>
      <c r="E755" s="1">
        <v>12061000</v>
      </c>
      <c r="G755" s="1" t="s">
        <v>1913</v>
      </c>
      <c r="I755" s="1" t="s">
        <v>1769</v>
      </c>
      <c r="J755" s="1" t="s">
        <v>1548</v>
      </c>
      <c r="K755" s="14">
        <f>VLOOKUP(B755,Sheet1!H:I,1,0)</f>
        <v>100000010951</v>
      </c>
    </row>
    <row r="756" spans="2:11">
      <c r="B756" s="14">
        <v>100000010952</v>
      </c>
      <c r="D756" s="1">
        <v>0</v>
      </c>
      <c r="E756" s="1">
        <v>12061000</v>
      </c>
      <c r="G756" s="1" t="s">
        <v>1913</v>
      </c>
      <c r="I756" s="1" t="s">
        <v>1769</v>
      </c>
      <c r="J756" s="1" t="s">
        <v>1548</v>
      </c>
      <c r="K756" s="14">
        <f>VLOOKUP(B756,Sheet1!H:I,1,0)</f>
        <v>100000010952</v>
      </c>
    </row>
    <row r="757" spans="2:11">
      <c r="B757" s="14">
        <v>100000010953</v>
      </c>
      <c r="D757" s="1">
        <v>0</v>
      </c>
      <c r="E757" s="1">
        <v>12061000</v>
      </c>
      <c r="G757" s="1" t="s">
        <v>1913</v>
      </c>
      <c r="I757" s="1" t="s">
        <v>1769</v>
      </c>
      <c r="J757" s="1" t="s">
        <v>1548</v>
      </c>
      <c r="K757" s="14">
        <f>VLOOKUP(B757,Sheet1!H:I,1,0)</f>
        <v>100000010953</v>
      </c>
    </row>
    <row r="758" spans="2:11">
      <c r="B758" s="14">
        <v>100000010954</v>
      </c>
      <c r="D758" s="1">
        <v>0</v>
      </c>
      <c r="E758" s="1">
        <v>12061000</v>
      </c>
      <c r="G758" s="1" t="s">
        <v>1913</v>
      </c>
      <c r="I758" s="1" t="s">
        <v>1769</v>
      </c>
      <c r="J758" s="1" t="s">
        <v>1548</v>
      </c>
      <c r="K758" s="14">
        <f>VLOOKUP(B758,Sheet1!H:I,1,0)</f>
        <v>100000010954</v>
      </c>
    </row>
    <row r="759" spans="2:11">
      <c r="B759" s="14">
        <v>100000010955</v>
      </c>
      <c r="D759" s="1">
        <v>0</v>
      </c>
      <c r="E759" s="1">
        <v>12061000</v>
      </c>
      <c r="G759" s="1" t="s">
        <v>1913</v>
      </c>
      <c r="I759" s="1" t="s">
        <v>1769</v>
      </c>
      <c r="J759" s="1" t="s">
        <v>1548</v>
      </c>
      <c r="K759" s="14">
        <f>VLOOKUP(B759,Sheet1!H:I,1,0)</f>
        <v>100000010955</v>
      </c>
    </row>
    <row r="760" spans="2:11">
      <c r="B760" s="14">
        <v>100000010956</v>
      </c>
      <c r="D760" s="1">
        <v>0</v>
      </c>
      <c r="E760" s="1">
        <v>12061000</v>
      </c>
      <c r="G760" s="1" t="s">
        <v>1913</v>
      </c>
      <c r="I760" s="1" t="s">
        <v>1769</v>
      </c>
      <c r="J760" s="1" t="s">
        <v>1548</v>
      </c>
      <c r="K760" s="14">
        <f>VLOOKUP(B760,Sheet1!H:I,1,0)</f>
        <v>100000010956</v>
      </c>
    </row>
    <row r="761" spans="2:11">
      <c r="B761" s="14">
        <v>100000010957</v>
      </c>
      <c r="D761" s="1">
        <v>0</v>
      </c>
      <c r="E761" s="1">
        <v>12061000</v>
      </c>
      <c r="G761" s="1" t="s">
        <v>1913</v>
      </c>
      <c r="I761" s="1" t="s">
        <v>1769</v>
      </c>
      <c r="J761" s="1" t="s">
        <v>1548</v>
      </c>
      <c r="K761" s="14">
        <f>VLOOKUP(B761,Sheet1!H:I,1,0)</f>
        <v>100000010957</v>
      </c>
    </row>
    <row r="762" spans="2:11">
      <c r="B762" s="14">
        <v>100000010958</v>
      </c>
      <c r="D762" s="1">
        <v>0</v>
      </c>
      <c r="E762" s="1">
        <v>12061000</v>
      </c>
      <c r="G762" s="1" t="s">
        <v>1913</v>
      </c>
      <c r="I762" s="1" t="s">
        <v>1769</v>
      </c>
      <c r="J762" s="1" t="s">
        <v>1548</v>
      </c>
      <c r="K762" s="14">
        <f>VLOOKUP(B762,Sheet1!H:I,1,0)</f>
        <v>100000010958</v>
      </c>
    </row>
    <row r="763" spans="2:11">
      <c r="B763" s="14">
        <v>100000010959</v>
      </c>
      <c r="D763" s="1">
        <v>0</v>
      </c>
      <c r="E763" s="1">
        <v>12061000</v>
      </c>
      <c r="G763" s="1" t="s">
        <v>1913</v>
      </c>
      <c r="I763" s="1" t="s">
        <v>1769</v>
      </c>
      <c r="J763" s="1" t="s">
        <v>1548</v>
      </c>
      <c r="K763" s="14">
        <f>VLOOKUP(B763,Sheet1!H:I,1,0)</f>
        <v>100000010959</v>
      </c>
    </row>
    <row r="764" spans="2:11">
      <c r="B764" s="14">
        <v>100000010960</v>
      </c>
      <c r="D764" s="1">
        <v>0</v>
      </c>
      <c r="E764" s="1">
        <v>12061000</v>
      </c>
      <c r="G764" s="1" t="s">
        <v>1913</v>
      </c>
      <c r="I764" s="1" t="s">
        <v>1769</v>
      </c>
      <c r="J764" s="1" t="s">
        <v>1548</v>
      </c>
      <c r="K764" s="14">
        <f>VLOOKUP(B764,Sheet1!H:I,1,0)</f>
        <v>100000010960</v>
      </c>
    </row>
    <row r="765" spans="2:11">
      <c r="B765" s="14">
        <v>100000010961</v>
      </c>
      <c r="D765" s="1">
        <v>0</v>
      </c>
      <c r="E765" s="1">
        <v>12061000</v>
      </c>
      <c r="G765" s="1" t="s">
        <v>1913</v>
      </c>
      <c r="I765" s="1" t="s">
        <v>1769</v>
      </c>
      <c r="J765" s="1" t="s">
        <v>1548</v>
      </c>
      <c r="K765" s="14">
        <f>VLOOKUP(B765,Sheet1!H:I,1,0)</f>
        <v>100000010961</v>
      </c>
    </row>
    <row r="766" spans="2:11">
      <c r="B766" s="14">
        <v>100000010962</v>
      </c>
      <c r="D766" s="1">
        <v>0</v>
      </c>
      <c r="E766" s="1">
        <v>12061000</v>
      </c>
      <c r="G766" s="1" t="s">
        <v>1913</v>
      </c>
      <c r="I766" s="1" t="s">
        <v>1769</v>
      </c>
      <c r="J766" s="1" t="s">
        <v>1548</v>
      </c>
      <c r="K766" s="14">
        <f>VLOOKUP(B766,Sheet1!H:I,1,0)</f>
        <v>100000010962</v>
      </c>
    </row>
    <row r="767" spans="2:11">
      <c r="B767" s="14">
        <v>100000010963</v>
      </c>
      <c r="D767" s="1">
        <v>0</v>
      </c>
      <c r="E767" s="1">
        <v>12061000</v>
      </c>
      <c r="G767" s="1" t="s">
        <v>1913</v>
      </c>
      <c r="I767" s="1" t="s">
        <v>1769</v>
      </c>
      <c r="J767" s="1" t="s">
        <v>1548</v>
      </c>
      <c r="K767" s="14">
        <f>VLOOKUP(B767,Sheet1!H:I,1,0)</f>
        <v>100000010963</v>
      </c>
    </row>
    <row r="768" spans="2:11">
      <c r="B768" s="14">
        <v>100000010964</v>
      </c>
      <c r="D768" s="1">
        <v>0</v>
      </c>
      <c r="E768" s="1">
        <v>12061000</v>
      </c>
      <c r="G768" s="1" t="s">
        <v>1913</v>
      </c>
      <c r="I768" s="1" t="s">
        <v>1769</v>
      </c>
      <c r="J768" s="1" t="s">
        <v>1548</v>
      </c>
      <c r="K768" s="14">
        <f>VLOOKUP(B768,Sheet1!H:I,1,0)</f>
        <v>100000010964</v>
      </c>
    </row>
    <row r="769" spans="2:11">
      <c r="B769" s="14">
        <v>100000010965</v>
      </c>
      <c r="D769" s="1">
        <v>0</v>
      </c>
      <c r="E769" s="1">
        <v>12061000</v>
      </c>
      <c r="G769" s="1" t="s">
        <v>1913</v>
      </c>
      <c r="I769" s="1" t="s">
        <v>1769</v>
      </c>
      <c r="J769" s="1" t="s">
        <v>1548</v>
      </c>
      <c r="K769" s="14">
        <f>VLOOKUP(B769,Sheet1!H:I,1,0)</f>
        <v>100000010965</v>
      </c>
    </row>
    <row r="770" spans="2:11">
      <c r="B770" s="14">
        <v>100000010966</v>
      </c>
      <c r="D770" s="1">
        <v>0</v>
      </c>
      <c r="E770" s="1">
        <v>12061000</v>
      </c>
      <c r="G770" s="1" t="s">
        <v>1913</v>
      </c>
      <c r="I770" s="1" t="s">
        <v>1769</v>
      </c>
      <c r="J770" s="1" t="s">
        <v>1548</v>
      </c>
      <c r="K770" s="14">
        <f>VLOOKUP(B770,Sheet1!H:I,1,0)</f>
        <v>100000010966</v>
      </c>
    </row>
    <row r="771" spans="2:11">
      <c r="B771" s="14">
        <v>100000010967</v>
      </c>
      <c r="D771" s="1">
        <v>0</v>
      </c>
      <c r="E771" s="1">
        <v>12061000</v>
      </c>
      <c r="G771" s="1" t="s">
        <v>1913</v>
      </c>
      <c r="I771" s="1" t="s">
        <v>1769</v>
      </c>
      <c r="J771" s="1" t="s">
        <v>1548</v>
      </c>
      <c r="K771" s="14">
        <f>VLOOKUP(B771,Sheet1!H:I,1,0)</f>
        <v>100000010967</v>
      </c>
    </row>
    <row r="772" spans="2:11">
      <c r="B772" s="14">
        <v>100000012202</v>
      </c>
      <c r="D772" s="1">
        <v>0</v>
      </c>
      <c r="E772" s="1">
        <v>12061000</v>
      </c>
      <c r="G772" s="1" t="s">
        <v>1913</v>
      </c>
      <c r="I772" s="1" t="s">
        <v>1769</v>
      </c>
      <c r="J772" s="1" t="s">
        <v>1928</v>
      </c>
      <c r="K772" s="14">
        <f>VLOOKUP(B772,Sheet1!H:I,1,0)</f>
        <v>100000012202</v>
      </c>
    </row>
    <row r="773" spans="2:11">
      <c r="B773" s="14">
        <v>100000012203</v>
      </c>
      <c r="D773" s="1">
        <v>0</v>
      </c>
      <c r="E773" s="1">
        <v>12061000</v>
      </c>
      <c r="G773" s="1" t="s">
        <v>1913</v>
      </c>
      <c r="I773" s="1" t="s">
        <v>1769</v>
      </c>
      <c r="J773" s="1" t="s">
        <v>1928</v>
      </c>
      <c r="K773" s="14">
        <f>VLOOKUP(B773,Sheet1!H:I,1,0)</f>
        <v>100000012203</v>
      </c>
    </row>
    <row r="774" spans="2:11">
      <c r="B774" s="14">
        <v>100000012204</v>
      </c>
      <c r="D774" s="1">
        <v>0</v>
      </c>
      <c r="E774" s="1">
        <v>12061000</v>
      </c>
      <c r="G774" s="1" t="s">
        <v>1913</v>
      </c>
      <c r="I774" s="1" t="s">
        <v>1769</v>
      </c>
      <c r="J774" s="1" t="s">
        <v>1928</v>
      </c>
      <c r="K774" s="14">
        <f>VLOOKUP(B774,Sheet1!H:I,1,0)</f>
        <v>100000012204</v>
      </c>
    </row>
    <row r="775" spans="2:11">
      <c r="B775" s="14">
        <v>100000012205</v>
      </c>
      <c r="D775" s="1">
        <v>0</v>
      </c>
      <c r="E775" s="1">
        <v>12061000</v>
      </c>
      <c r="G775" s="1" t="s">
        <v>1913</v>
      </c>
      <c r="I775" s="1" t="s">
        <v>1769</v>
      </c>
      <c r="J775" s="1" t="s">
        <v>1928</v>
      </c>
      <c r="K775" s="14">
        <f>VLOOKUP(B775,Sheet1!H:I,1,0)</f>
        <v>100000012205</v>
      </c>
    </row>
    <row r="776" spans="2:11">
      <c r="B776" s="14">
        <v>100000012206</v>
      </c>
      <c r="D776" s="1">
        <v>0</v>
      </c>
      <c r="E776" s="1">
        <v>12061000</v>
      </c>
      <c r="G776" s="1" t="s">
        <v>1913</v>
      </c>
      <c r="I776" s="1" t="s">
        <v>1769</v>
      </c>
      <c r="J776" s="1" t="s">
        <v>1929</v>
      </c>
      <c r="K776" s="14">
        <f>VLOOKUP(B776,Sheet1!H:I,1,0)</f>
        <v>100000012206</v>
      </c>
    </row>
    <row r="777" spans="2:11">
      <c r="B777" s="14">
        <v>100000012207</v>
      </c>
      <c r="D777" s="1">
        <v>0</v>
      </c>
      <c r="E777" s="1">
        <v>12061000</v>
      </c>
      <c r="G777" s="1" t="s">
        <v>1913</v>
      </c>
      <c r="I777" s="1" t="s">
        <v>1769</v>
      </c>
      <c r="J777" s="1" t="s">
        <v>1929</v>
      </c>
      <c r="K777" s="14">
        <f>VLOOKUP(B777,Sheet1!H:I,1,0)</f>
        <v>100000012207</v>
      </c>
    </row>
    <row r="778" spans="2:11">
      <c r="B778" s="14">
        <v>100000012208</v>
      </c>
      <c r="D778" s="1">
        <v>0</v>
      </c>
      <c r="E778" s="1">
        <v>12061000</v>
      </c>
      <c r="G778" s="1" t="s">
        <v>1913</v>
      </c>
      <c r="I778" s="1" t="s">
        <v>1769</v>
      </c>
      <c r="J778" s="1" t="s">
        <v>1930</v>
      </c>
      <c r="K778" s="14">
        <f>VLOOKUP(B778,Sheet1!H:I,1,0)</f>
        <v>100000012208</v>
      </c>
    </row>
    <row r="779" spans="2:11">
      <c r="B779" s="14">
        <v>100000012209</v>
      </c>
      <c r="D779" s="1">
        <v>0</v>
      </c>
      <c r="E779" s="1">
        <v>12061000</v>
      </c>
      <c r="G779" s="1" t="s">
        <v>1913</v>
      </c>
      <c r="I779" s="1" t="s">
        <v>1769</v>
      </c>
      <c r="J779" s="1" t="s">
        <v>1930</v>
      </c>
      <c r="K779" s="14">
        <f>VLOOKUP(B779,Sheet1!H:I,1,0)</f>
        <v>100000012209</v>
      </c>
    </row>
    <row r="780" spans="2:11">
      <c r="B780" s="14">
        <v>100000012210</v>
      </c>
      <c r="D780" s="1">
        <v>0</v>
      </c>
      <c r="E780" s="1">
        <v>12061000</v>
      </c>
      <c r="G780" s="1" t="s">
        <v>1913</v>
      </c>
      <c r="I780" s="1" t="s">
        <v>1769</v>
      </c>
      <c r="J780" s="1" t="s">
        <v>1930</v>
      </c>
      <c r="K780" s="14">
        <f>VLOOKUP(B780,Sheet1!H:I,1,0)</f>
        <v>100000012210</v>
      </c>
    </row>
    <row r="781" spans="2:11">
      <c r="B781" s="14">
        <v>100000012211</v>
      </c>
      <c r="D781" s="1">
        <v>0</v>
      </c>
      <c r="E781" s="1">
        <v>12061000</v>
      </c>
      <c r="G781" s="1" t="s">
        <v>1913</v>
      </c>
      <c r="I781" s="1" t="s">
        <v>1769</v>
      </c>
      <c r="J781" s="1" t="s">
        <v>1930</v>
      </c>
      <c r="K781" s="14">
        <f>VLOOKUP(B781,Sheet1!H:I,1,0)</f>
        <v>100000012211</v>
      </c>
    </row>
    <row r="782" spans="2:11">
      <c r="B782" s="14">
        <v>100000012212</v>
      </c>
      <c r="D782" s="1">
        <v>0</v>
      </c>
      <c r="E782" s="1">
        <v>12061000</v>
      </c>
      <c r="G782" s="1" t="s">
        <v>1913</v>
      </c>
      <c r="I782" s="1" t="s">
        <v>1769</v>
      </c>
      <c r="J782" s="1" t="s">
        <v>1930</v>
      </c>
      <c r="K782" s="14">
        <f>VLOOKUP(B782,Sheet1!H:I,1,0)</f>
        <v>100000012212</v>
      </c>
    </row>
    <row r="783" spans="2:11">
      <c r="B783" s="14">
        <v>100000012213</v>
      </c>
      <c r="D783" s="1">
        <v>0</v>
      </c>
      <c r="E783" s="1">
        <v>12061000</v>
      </c>
      <c r="G783" s="1" t="s">
        <v>1913</v>
      </c>
      <c r="I783" s="1" t="s">
        <v>1769</v>
      </c>
      <c r="J783" s="1" t="s">
        <v>1930</v>
      </c>
      <c r="K783" s="14">
        <f>VLOOKUP(B783,Sheet1!H:I,1,0)</f>
        <v>100000012213</v>
      </c>
    </row>
    <row r="784" spans="2:11">
      <c r="B784" s="14">
        <v>100000012214</v>
      </c>
      <c r="D784" s="1">
        <v>0</v>
      </c>
      <c r="E784" s="1">
        <v>12061000</v>
      </c>
      <c r="G784" s="1" t="s">
        <v>1913</v>
      </c>
      <c r="I784" s="1" t="s">
        <v>1769</v>
      </c>
      <c r="J784" s="1" t="s">
        <v>1930</v>
      </c>
      <c r="K784" s="14">
        <f>VLOOKUP(B784,Sheet1!H:I,1,0)</f>
        <v>100000012214</v>
      </c>
    </row>
    <row r="785" spans="2:11">
      <c r="B785" s="14">
        <v>100000012215</v>
      </c>
      <c r="D785" s="1">
        <v>0</v>
      </c>
      <c r="E785" s="1">
        <v>12061000</v>
      </c>
      <c r="G785" s="1" t="s">
        <v>1913</v>
      </c>
      <c r="I785" s="1" t="s">
        <v>1769</v>
      </c>
      <c r="J785" s="1" t="s">
        <v>1930</v>
      </c>
      <c r="K785" s="14">
        <f>VLOOKUP(B785,Sheet1!H:I,1,0)</f>
        <v>100000012215</v>
      </c>
    </row>
    <row r="786" spans="2:11">
      <c r="B786" s="14">
        <v>100000012216</v>
      </c>
      <c r="D786" s="1">
        <v>0</v>
      </c>
      <c r="E786" s="1">
        <v>12061000</v>
      </c>
      <c r="G786" s="1" t="s">
        <v>1913</v>
      </c>
      <c r="I786" s="1" t="s">
        <v>1769</v>
      </c>
      <c r="J786" s="1" t="s">
        <v>1930</v>
      </c>
      <c r="K786" s="14">
        <f>VLOOKUP(B786,Sheet1!H:I,1,0)</f>
        <v>100000012216</v>
      </c>
    </row>
    <row r="787" spans="2:11">
      <c r="B787" s="14">
        <v>100000012217</v>
      </c>
      <c r="D787" s="1">
        <v>0</v>
      </c>
      <c r="E787" s="1">
        <v>12061000</v>
      </c>
      <c r="G787" s="1" t="s">
        <v>1913</v>
      </c>
      <c r="I787" s="1" t="s">
        <v>1769</v>
      </c>
      <c r="J787" s="1" t="s">
        <v>1930</v>
      </c>
      <c r="K787" s="14">
        <f>VLOOKUP(B787,Sheet1!H:I,1,0)</f>
        <v>100000012217</v>
      </c>
    </row>
    <row r="788" spans="2:11">
      <c r="B788" s="14">
        <v>100000012218</v>
      </c>
      <c r="D788" s="1">
        <v>0</v>
      </c>
      <c r="E788" s="1">
        <v>12061000</v>
      </c>
      <c r="G788" s="1" t="s">
        <v>1913</v>
      </c>
      <c r="I788" s="1" t="s">
        <v>1769</v>
      </c>
      <c r="J788" s="1" t="s">
        <v>1930</v>
      </c>
      <c r="K788" s="14">
        <f>VLOOKUP(B788,Sheet1!H:I,1,0)</f>
        <v>100000012218</v>
      </c>
    </row>
    <row r="789" spans="2:11">
      <c r="B789" s="14">
        <v>100000012219</v>
      </c>
      <c r="D789" s="1">
        <v>0</v>
      </c>
      <c r="E789" s="1">
        <v>12061000</v>
      </c>
      <c r="G789" s="1" t="s">
        <v>1913</v>
      </c>
      <c r="I789" s="1" t="s">
        <v>1769</v>
      </c>
      <c r="J789" s="1" t="s">
        <v>1930</v>
      </c>
      <c r="K789" s="14">
        <f>VLOOKUP(B789,Sheet1!H:I,1,0)</f>
        <v>100000012219</v>
      </c>
    </row>
    <row r="790" spans="2:11">
      <c r="B790" s="14">
        <v>100000012220</v>
      </c>
      <c r="D790" s="1">
        <v>0</v>
      </c>
      <c r="E790" s="1">
        <v>12061000</v>
      </c>
      <c r="G790" s="1" t="s">
        <v>1913</v>
      </c>
      <c r="I790" s="1" t="s">
        <v>1769</v>
      </c>
      <c r="J790" s="1" t="s">
        <v>1930</v>
      </c>
      <c r="K790" s="14">
        <f>VLOOKUP(B790,Sheet1!H:I,1,0)</f>
        <v>100000012220</v>
      </c>
    </row>
    <row r="791" spans="2:11">
      <c r="B791" s="14">
        <v>100000012221</v>
      </c>
      <c r="D791" s="1">
        <v>0</v>
      </c>
      <c r="E791" s="1">
        <v>12061000</v>
      </c>
      <c r="G791" s="1" t="s">
        <v>1913</v>
      </c>
      <c r="I791" s="1" t="s">
        <v>1769</v>
      </c>
      <c r="J791" s="1" t="s">
        <v>1930</v>
      </c>
      <c r="K791" s="14">
        <f>VLOOKUP(B791,Sheet1!H:I,1,0)</f>
        <v>100000012221</v>
      </c>
    </row>
    <row r="792" spans="2:11">
      <c r="B792" s="14">
        <v>100000012222</v>
      </c>
      <c r="D792" s="1">
        <v>0</v>
      </c>
      <c r="E792" s="1">
        <v>12061000</v>
      </c>
      <c r="G792" s="1" t="s">
        <v>1913</v>
      </c>
      <c r="I792" s="1" t="s">
        <v>1769</v>
      </c>
      <c r="J792" s="1" t="s">
        <v>1930</v>
      </c>
      <c r="K792" s="14">
        <f>VLOOKUP(B792,Sheet1!H:I,1,0)</f>
        <v>100000012222</v>
      </c>
    </row>
    <row r="793" spans="2:11">
      <c r="B793" s="14">
        <v>100000012223</v>
      </c>
      <c r="D793" s="1">
        <v>0</v>
      </c>
      <c r="E793" s="1">
        <v>12061000</v>
      </c>
      <c r="G793" s="1" t="s">
        <v>1913</v>
      </c>
      <c r="I793" s="1" t="s">
        <v>1769</v>
      </c>
      <c r="J793" s="1" t="s">
        <v>1930</v>
      </c>
      <c r="K793" s="14">
        <f>VLOOKUP(B793,Sheet1!H:I,1,0)</f>
        <v>100000012223</v>
      </c>
    </row>
    <row r="794" spans="2:11">
      <c r="B794" s="14">
        <v>100000012224</v>
      </c>
      <c r="D794" s="1">
        <v>0</v>
      </c>
      <c r="E794" s="1">
        <v>12061000</v>
      </c>
      <c r="G794" s="1" t="s">
        <v>1913</v>
      </c>
      <c r="I794" s="1" t="s">
        <v>1769</v>
      </c>
      <c r="J794" s="1" t="s">
        <v>1930</v>
      </c>
      <c r="K794" s="14">
        <f>VLOOKUP(B794,Sheet1!H:I,1,0)</f>
        <v>100000012224</v>
      </c>
    </row>
    <row r="795" spans="2:11">
      <c r="B795" s="14">
        <v>100000012225</v>
      </c>
      <c r="D795" s="1">
        <v>0</v>
      </c>
      <c r="E795" s="1">
        <v>12061000</v>
      </c>
      <c r="G795" s="1" t="s">
        <v>1913</v>
      </c>
      <c r="I795" s="1" t="s">
        <v>1769</v>
      </c>
      <c r="J795" s="1" t="s">
        <v>1930</v>
      </c>
      <c r="K795" s="14">
        <f>VLOOKUP(B795,Sheet1!H:I,1,0)</f>
        <v>100000012225</v>
      </c>
    </row>
    <row r="796" spans="2:11">
      <c r="B796" s="14">
        <v>100000012226</v>
      </c>
      <c r="D796" s="1">
        <v>0</v>
      </c>
      <c r="E796" s="1">
        <v>12061000</v>
      </c>
      <c r="G796" s="1" t="s">
        <v>1913</v>
      </c>
      <c r="I796" s="1" t="s">
        <v>1769</v>
      </c>
      <c r="J796" s="1" t="s">
        <v>1930</v>
      </c>
      <c r="K796" s="14">
        <f>VLOOKUP(B796,Sheet1!H:I,1,0)</f>
        <v>100000012226</v>
      </c>
    </row>
    <row r="797" spans="2:11">
      <c r="B797" s="14">
        <v>100000012227</v>
      </c>
      <c r="D797" s="1">
        <v>0</v>
      </c>
      <c r="E797" s="1">
        <v>12061000</v>
      </c>
      <c r="G797" s="1" t="s">
        <v>1913</v>
      </c>
      <c r="I797" s="1" t="s">
        <v>1769</v>
      </c>
      <c r="J797" s="1" t="s">
        <v>1930</v>
      </c>
      <c r="K797" s="14">
        <f>VLOOKUP(B797,Sheet1!H:I,1,0)</f>
        <v>100000012227</v>
      </c>
    </row>
    <row r="798" spans="2:11">
      <c r="B798" s="14">
        <v>100000012228</v>
      </c>
      <c r="D798" s="1">
        <v>0</v>
      </c>
      <c r="E798" s="1">
        <v>12061000</v>
      </c>
      <c r="G798" s="1" t="s">
        <v>1913</v>
      </c>
      <c r="I798" s="1" t="s">
        <v>1769</v>
      </c>
      <c r="J798" s="1" t="s">
        <v>1930</v>
      </c>
      <c r="K798" s="14">
        <f>VLOOKUP(B798,Sheet1!H:I,1,0)</f>
        <v>100000012228</v>
      </c>
    </row>
    <row r="799" spans="2:11">
      <c r="B799" s="14">
        <v>100000012229</v>
      </c>
      <c r="D799" s="1">
        <v>0</v>
      </c>
      <c r="E799" s="1">
        <v>12061000</v>
      </c>
      <c r="G799" s="1" t="s">
        <v>1913</v>
      </c>
      <c r="I799" s="1" t="s">
        <v>1769</v>
      </c>
      <c r="J799" s="1" t="s">
        <v>1930</v>
      </c>
      <c r="K799" s="14">
        <f>VLOOKUP(B799,Sheet1!H:I,1,0)</f>
        <v>100000012229</v>
      </c>
    </row>
    <row r="800" spans="2:11">
      <c r="B800" s="14">
        <v>100000012230</v>
      </c>
      <c r="D800" s="1">
        <v>0</v>
      </c>
      <c r="E800" s="1">
        <v>12061000</v>
      </c>
      <c r="G800" s="1" t="s">
        <v>1913</v>
      </c>
      <c r="I800" s="1" t="s">
        <v>1769</v>
      </c>
      <c r="J800" s="1" t="s">
        <v>1930</v>
      </c>
      <c r="K800" s="14">
        <f>VLOOKUP(B800,Sheet1!H:I,1,0)</f>
        <v>100000012230</v>
      </c>
    </row>
    <row r="801" spans="2:11">
      <c r="B801" s="14">
        <v>100000012231</v>
      </c>
      <c r="D801" s="1">
        <v>0</v>
      </c>
      <c r="E801" s="1">
        <v>12061000</v>
      </c>
      <c r="G801" s="1" t="s">
        <v>1913</v>
      </c>
      <c r="I801" s="1" t="s">
        <v>1769</v>
      </c>
      <c r="J801" s="1" t="s">
        <v>1930</v>
      </c>
      <c r="K801" s="14">
        <f>VLOOKUP(B801,Sheet1!H:I,1,0)</f>
        <v>100000012231</v>
      </c>
    </row>
    <row r="802" spans="2:11">
      <c r="B802" s="14">
        <v>100000012232</v>
      </c>
      <c r="D802" s="1">
        <v>0</v>
      </c>
      <c r="E802" s="1">
        <v>12061000</v>
      </c>
      <c r="G802" s="1" t="s">
        <v>1913</v>
      </c>
      <c r="I802" s="1" t="s">
        <v>1769</v>
      </c>
      <c r="J802" s="1" t="s">
        <v>1930</v>
      </c>
      <c r="K802" s="14">
        <f>VLOOKUP(B802,Sheet1!H:I,1,0)</f>
        <v>100000012232</v>
      </c>
    </row>
    <row r="803" spans="2:11">
      <c r="B803" s="14">
        <v>100000012233</v>
      </c>
      <c r="D803" s="1">
        <v>0</v>
      </c>
      <c r="E803" s="1">
        <v>12061000</v>
      </c>
      <c r="G803" s="1" t="s">
        <v>1913</v>
      </c>
      <c r="I803" s="1" t="s">
        <v>1769</v>
      </c>
      <c r="J803" s="1" t="s">
        <v>1930</v>
      </c>
      <c r="K803" s="14">
        <f>VLOOKUP(B803,Sheet1!H:I,1,0)</f>
        <v>100000012233</v>
      </c>
    </row>
    <row r="804" spans="2:11">
      <c r="B804" s="14">
        <v>100000012234</v>
      </c>
      <c r="D804" s="1">
        <v>0</v>
      </c>
      <c r="E804" s="1">
        <v>12061000</v>
      </c>
      <c r="G804" s="1" t="s">
        <v>1913</v>
      </c>
      <c r="I804" s="1" t="s">
        <v>1769</v>
      </c>
      <c r="J804" s="1" t="s">
        <v>1930</v>
      </c>
      <c r="K804" s="14">
        <f>VLOOKUP(B804,Sheet1!H:I,1,0)</f>
        <v>100000012234</v>
      </c>
    </row>
    <row r="805" spans="2:11">
      <c r="B805" s="14">
        <v>100000012235</v>
      </c>
      <c r="D805" s="1">
        <v>0</v>
      </c>
      <c r="E805" s="1">
        <v>12061000</v>
      </c>
      <c r="G805" s="1" t="s">
        <v>1913</v>
      </c>
      <c r="I805" s="1" t="s">
        <v>1769</v>
      </c>
      <c r="J805" s="1" t="s">
        <v>1930</v>
      </c>
      <c r="K805" s="14">
        <f>VLOOKUP(B805,Sheet1!H:I,1,0)</f>
        <v>100000012235</v>
      </c>
    </row>
    <row r="806" spans="2:11">
      <c r="B806" s="14">
        <v>100000012236</v>
      </c>
      <c r="D806" s="1">
        <v>0</v>
      </c>
      <c r="E806" s="1">
        <v>12061000</v>
      </c>
      <c r="G806" s="1" t="s">
        <v>1913</v>
      </c>
      <c r="I806" s="1" t="s">
        <v>1769</v>
      </c>
      <c r="J806" s="1" t="s">
        <v>1930</v>
      </c>
      <c r="K806" s="14">
        <f>VLOOKUP(B806,Sheet1!H:I,1,0)</f>
        <v>100000012236</v>
      </c>
    </row>
    <row r="807" spans="2:11">
      <c r="B807" s="14">
        <v>100000012237</v>
      </c>
      <c r="D807" s="1">
        <v>0</v>
      </c>
      <c r="E807" s="1">
        <v>12061000</v>
      </c>
      <c r="G807" s="1" t="s">
        <v>1913</v>
      </c>
      <c r="I807" s="1" t="s">
        <v>1769</v>
      </c>
      <c r="J807" s="1" t="s">
        <v>1930</v>
      </c>
      <c r="K807" s="14">
        <f>VLOOKUP(B807,Sheet1!H:I,1,0)</f>
        <v>100000012237</v>
      </c>
    </row>
    <row r="808" spans="2:11">
      <c r="B808" s="14">
        <v>100000012238</v>
      </c>
      <c r="D808" s="1">
        <v>0</v>
      </c>
      <c r="E808" s="1">
        <v>12061000</v>
      </c>
      <c r="G808" s="1" t="s">
        <v>1913</v>
      </c>
      <c r="I808" s="1" t="s">
        <v>1769</v>
      </c>
      <c r="J808" s="1" t="s">
        <v>1930</v>
      </c>
      <c r="K808" s="14">
        <f>VLOOKUP(B808,Sheet1!H:I,1,0)</f>
        <v>100000012238</v>
      </c>
    </row>
    <row r="809" spans="2:11">
      <c r="B809" s="14">
        <v>100000012239</v>
      </c>
      <c r="D809" s="1">
        <v>0</v>
      </c>
      <c r="E809" s="1">
        <v>12061000</v>
      </c>
      <c r="G809" s="1" t="s">
        <v>1913</v>
      </c>
      <c r="I809" s="1" t="s">
        <v>1769</v>
      </c>
      <c r="J809" s="1" t="s">
        <v>1930</v>
      </c>
      <c r="K809" s="14">
        <f>VLOOKUP(B809,Sheet1!H:I,1,0)</f>
        <v>100000012239</v>
      </c>
    </row>
    <row r="810" spans="2:11">
      <c r="B810" s="14">
        <v>100000012240</v>
      </c>
      <c r="D810" s="1">
        <v>0</v>
      </c>
      <c r="E810" s="1">
        <v>12061000</v>
      </c>
      <c r="G810" s="1" t="s">
        <v>1913</v>
      </c>
      <c r="I810" s="1" t="s">
        <v>1769</v>
      </c>
      <c r="J810" s="1" t="s">
        <v>1930</v>
      </c>
      <c r="K810" s="14">
        <f>VLOOKUP(B810,Sheet1!H:I,1,0)</f>
        <v>100000012240</v>
      </c>
    </row>
    <row r="811" spans="2:11">
      <c r="B811" s="14">
        <v>100000012241</v>
      </c>
      <c r="D811" s="1">
        <v>0</v>
      </c>
      <c r="E811" s="1">
        <v>12061000</v>
      </c>
      <c r="G811" s="1" t="s">
        <v>1913</v>
      </c>
      <c r="I811" s="1" t="s">
        <v>1769</v>
      </c>
      <c r="J811" s="1" t="s">
        <v>1930</v>
      </c>
      <c r="K811" s="14">
        <f>VLOOKUP(B811,Sheet1!H:I,1,0)</f>
        <v>100000012241</v>
      </c>
    </row>
    <row r="812" spans="2:11">
      <c r="B812" s="14">
        <v>100000012242</v>
      </c>
      <c r="D812" s="1">
        <v>0</v>
      </c>
      <c r="E812" s="1">
        <v>12061000</v>
      </c>
      <c r="G812" s="1" t="s">
        <v>1913</v>
      </c>
      <c r="I812" s="1" t="s">
        <v>1769</v>
      </c>
      <c r="J812" s="1" t="s">
        <v>1930</v>
      </c>
      <c r="K812" s="14">
        <f>VLOOKUP(B812,Sheet1!H:I,1,0)</f>
        <v>100000012242</v>
      </c>
    </row>
    <row r="813" spans="2:11">
      <c r="B813" s="14">
        <v>100000012243</v>
      </c>
      <c r="D813" s="1">
        <v>0</v>
      </c>
      <c r="E813" s="1">
        <v>12061000</v>
      </c>
      <c r="G813" s="1" t="s">
        <v>1913</v>
      </c>
      <c r="I813" s="1" t="s">
        <v>1769</v>
      </c>
      <c r="J813" s="1" t="s">
        <v>1930</v>
      </c>
      <c r="K813" s="14">
        <f>VLOOKUP(B813,Sheet1!H:I,1,0)</f>
        <v>100000012243</v>
      </c>
    </row>
    <row r="814" spans="2:11">
      <c r="B814" s="14">
        <v>100000012244</v>
      </c>
      <c r="D814" s="1">
        <v>0</v>
      </c>
      <c r="E814" s="1">
        <v>12061000</v>
      </c>
      <c r="G814" s="1" t="s">
        <v>1913</v>
      </c>
      <c r="I814" s="1" t="s">
        <v>1769</v>
      </c>
      <c r="J814" s="1" t="s">
        <v>1930</v>
      </c>
      <c r="K814" s="14">
        <f>VLOOKUP(B814,Sheet1!H:I,1,0)</f>
        <v>100000012244</v>
      </c>
    </row>
    <row r="815" spans="2:11">
      <c r="B815" s="14">
        <v>100000012245</v>
      </c>
      <c r="D815" s="1">
        <v>0</v>
      </c>
      <c r="E815" s="1">
        <v>12061000</v>
      </c>
      <c r="G815" s="1" t="s">
        <v>1913</v>
      </c>
      <c r="I815" s="1" t="s">
        <v>1769</v>
      </c>
      <c r="J815" s="1" t="s">
        <v>1930</v>
      </c>
      <c r="K815" s="14">
        <f>VLOOKUP(B815,Sheet1!H:I,1,0)</f>
        <v>100000012245</v>
      </c>
    </row>
    <row r="816" spans="2:11">
      <c r="B816" s="14">
        <v>100000012246</v>
      </c>
      <c r="D816" s="1">
        <v>0</v>
      </c>
      <c r="E816" s="1">
        <v>12061000</v>
      </c>
      <c r="G816" s="1" t="s">
        <v>1913</v>
      </c>
      <c r="I816" s="1" t="s">
        <v>1769</v>
      </c>
      <c r="J816" s="1" t="s">
        <v>1930</v>
      </c>
      <c r="K816" s="14">
        <f>VLOOKUP(B816,Sheet1!H:I,1,0)</f>
        <v>100000012246</v>
      </c>
    </row>
    <row r="817" spans="2:11">
      <c r="B817" s="14">
        <v>100000012247</v>
      </c>
      <c r="D817" s="1">
        <v>0</v>
      </c>
      <c r="E817" s="1">
        <v>12061000</v>
      </c>
      <c r="G817" s="1" t="s">
        <v>1913</v>
      </c>
      <c r="I817" s="1" t="s">
        <v>1769</v>
      </c>
      <c r="J817" s="1" t="s">
        <v>1930</v>
      </c>
      <c r="K817" s="14">
        <f>VLOOKUP(B817,Sheet1!H:I,1,0)</f>
        <v>100000012247</v>
      </c>
    </row>
    <row r="818" spans="2:11">
      <c r="B818" s="14">
        <v>100000012248</v>
      </c>
      <c r="D818" s="1">
        <v>0</v>
      </c>
      <c r="E818" s="1">
        <v>12061000</v>
      </c>
      <c r="G818" s="1" t="s">
        <v>1913</v>
      </c>
      <c r="I818" s="1" t="s">
        <v>1769</v>
      </c>
      <c r="J818" s="1" t="s">
        <v>1547</v>
      </c>
      <c r="K818" s="14">
        <f>VLOOKUP(B818,Sheet1!H:I,1,0)</f>
        <v>100000012248</v>
      </c>
    </row>
    <row r="819" spans="2:11">
      <c r="B819" s="14">
        <v>100000012249</v>
      </c>
      <c r="D819" s="1">
        <v>0</v>
      </c>
      <c r="E819" s="1">
        <v>12061000</v>
      </c>
      <c r="G819" s="1" t="s">
        <v>1913</v>
      </c>
      <c r="I819" s="1" t="s">
        <v>1769</v>
      </c>
      <c r="J819" s="1" t="s">
        <v>1552</v>
      </c>
      <c r="K819" s="14">
        <f>VLOOKUP(B819,Sheet1!H:I,1,0)</f>
        <v>100000012249</v>
      </c>
    </row>
    <row r="820" spans="2:11">
      <c r="B820" s="14">
        <v>100000012250</v>
      </c>
      <c r="D820" s="1">
        <v>0</v>
      </c>
      <c r="E820" s="1">
        <v>12061000</v>
      </c>
      <c r="G820" s="1" t="s">
        <v>1913</v>
      </c>
      <c r="I820" s="1" t="s">
        <v>1769</v>
      </c>
      <c r="J820" s="1" t="s">
        <v>1931</v>
      </c>
      <c r="K820" s="14">
        <f>VLOOKUP(B820,Sheet1!H:I,1,0)</f>
        <v>100000012250</v>
      </c>
    </row>
    <row r="821" spans="2:11">
      <c r="B821" s="14">
        <v>100000012251</v>
      </c>
      <c r="D821" s="1">
        <v>0</v>
      </c>
      <c r="E821" s="1">
        <v>12060100</v>
      </c>
      <c r="G821" s="1" t="s">
        <v>1913</v>
      </c>
      <c r="I821" s="1" t="s">
        <v>1769</v>
      </c>
      <c r="J821" s="1" t="s">
        <v>1931</v>
      </c>
      <c r="K821" s="14">
        <f>VLOOKUP(B821,Sheet1!H:I,1,0)</f>
        <v>100000012251</v>
      </c>
    </row>
    <row r="822" spans="2:11">
      <c r="B822" s="14">
        <v>100000012252</v>
      </c>
      <c r="D822" s="1">
        <v>0</v>
      </c>
      <c r="E822" s="1">
        <v>12061000</v>
      </c>
      <c r="G822" s="1" t="s">
        <v>1913</v>
      </c>
      <c r="I822" s="1" t="s">
        <v>1769</v>
      </c>
      <c r="J822" s="1" t="s">
        <v>1554</v>
      </c>
      <c r="K822" s="14">
        <f>VLOOKUP(B822,Sheet1!H:I,1,0)</f>
        <v>100000012252</v>
      </c>
    </row>
    <row r="823" spans="2:11">
      <c r="B823" s="14">
        <v>100000012253</v>
      </c>
      <c r="D823" s="1">
        <v>0</v>
      </c>
      <c r="E823" s="1">
        <v>12061000</v>
      </c>
      <c r="G823" s="1" t="s">
        <v>1913</v>
      </c>
      <c r="I823" s="1" t="s">
        <v>1769</v>
      </c>
      <c r="J823" s="1" t="s">
        <v>1554</v>
      </c>
      <c r="K823" s="14">
        <f>VLOOKUP(B823,Sheet1!H:I,1,0)</f>
        <v>100000012253</v>
      </c>
    </row>
    <row r="824" spans="2:11">
      <c r="B824" s="14">
        <v>100000012254</v>
      </c>
      <c r="D824" s="1">
        <v>0</v>
      </c>
      <c r="E824" s="1">
        <v>12061000</v>
      </c>
      <c r="G824" s="1" t="s">
        <v>1913</v>
      </c>
      <c r="I824" s="1" t="s">
        <v>1769</v>
      </c>
      <c r="J824" s="1" t="s">
        <v>1555</v>
      </c>
      <c r="K824" s="14">
        <f>VLOOKUP(B824,Sheet1!H:I,1,0)</f>
        <v>100000012254</v>
      </c>
    </row>
    <row r="825" spans="2:11">
      <c r="B825" s="14">
        <v>100000012255</v>
      </c>
      <c r="D825" s="1">
        <v>0</v>
      </c>
      <c r="E825" s="1">
        <v>12061000</v>
      </c>
      <c r="G825" s="1" t="s">
        <v>1913</v>
      </c>
      <c r="I825" s="1" t="s">
        <v>1769</v>
      </c>
      <c r="J825" s="1" t="s">
        <v>1555</v>
      </c>
      <c r="K825" s="14">
        <f>VLOOKUP(B825,Sheet1!H:I,1,0)</f>
        <v>100000012255</v>
      </c>
    </row>
    <row r="826" spans="2:11">
      <c r="B826" s="14">
        <v>100000012256</v>
      </c>
      <c r="D826" s="1">
        <v>0</v>
      </c>
      <c r="E826" s="1">
        <v>12061000</v>
      </c>
      <c r="G826" s="1" t="s">
        <v>1913</v>
      </c>
      <c r="I826" s="1" t="s">
        <v>1769</v>
      </c>
      <c r="J826" s="1" t="s">
        <v>1555</v>
      </c>
      <c r="K826" s="14">
        <f>VLOOKUP(B826,Sheet1!H:I,1,0)</f>
        <v>100000012256</v>
      </c>
    </row>
    <row r="827" spans="2:11">
      <c r="B827" s="14">
        <v>100000012257</v>
      </c>
      <c r="D827" s="1">
        <v>0</v>
      </c>
      <c r="E827" s="1">
        <v>12061000</v>
      </c>
      <c r="G827" s="1" t="s">
        <v>1913</v>
      </c>
      <c r="I827" s="1" t="s">
        <v>1769</v>
      </c>
      <c r="J827" s="1" t="s">
        <v>1556</v>
      </c>
      <c r="K827" s="14">
        <f>VLOOKUP(B827,Sheet1!H:I,1,0)</f>
        <v>100000012257</v>
      </c>
    </row>
    <row r="828" spans="2:11">
      <c r="B828" s="14">
        <v>100000012258</v>
      </c>
      <c r="D828" s="1">
        <v>0</v>
      </c>
      <c r="E828" s="1">
        <v>12061000</v>
      </c>
      <c r="G828" s="1" t="s">
        <v>1913</v>
      </c>
      <c r="I828" s="1" t="s">
        <v>1769</v>
      </c>
      <c r="J828" s="1" t="s">
        <v>1556</v>
      </c>
      <c r="K828" s="14">
        <f>VLOOKUP(B828,Sheet1!H:I,1,0)</f>
        <v>100000012258</v>
      </c>
    </row>
    <row r="829" spans="2:11">
      <c r="B829" s="14">
        <v>100000012259</v>
      </c>
      <c r="D829" s="1">
        <v>0</v>
      </c>
      <c r="E829" s="1">
        <v>12061000</v>
      </c>
      <c r="G829" s="1" t="s">
        <v>1913</v>
      </c>
      <c r="I829" s="1" t="s">
        <v>1769</v>
      </c>
      <c r="J829" s="1" t="s">
        <v>1932</v>
      </c>
      <c r="K829" s="14">
        <f>VLOOKUP(B829,Sheet1!H:I,1,0)</f>
        <v>100000012259</v>
      </c>
    </row>
    <row r="830" spans="2:11">
      <c r="B830" s="14">
        <v>100000012260</v>
      </c>
      <c r="D830" s="1">
        <v>0</v>
      </c>
      <c r="E830" s="1">
        <v>12061000</v>
      </c>
      <c r="G830" s="1" t="s">
        <v>1913</v>
      </c>
      <c r="I830" s="1" t="s">
        <v>1769</v>
      </c>
      <c r="J830" s="1" t="s">
        <v>1932</v>
      </c>
      <c r="K830" s="14">
        <f>VLOOKUP(B830,Sheet1!H:I,1,0)</f>
        <v>100000012260</v>
      </c>
    </row>
    <row r="831" spans="2:11">
      <c r="B831" s="14">
        <v>100000012261</v>
      </c>
      <c r="D831" s="1">
        <v>0</v>
      </c>
      <c r="E831" s="1">
        <v>12061000</v>
      </c>
      <c r="G831" s="1" t="s">
        <v>1913</v>
      </c>
      <c r="I831" s="1" t="s">
        <v>1769</v>
      </c>
      <c r="J831" s="1" t="s">
        <v>1932</v>
      </c>
      <c r="K831" s="14">
        <f>VLOOKUP(B831,Sheet1!H:I,1,0)</f>
        <v>100000012261</v>
      </c>
    </row>
    <row r="832" spans="2:11">
      <c r="B832" s="14">
        <v>100000012262</v>
      </c>
      <c r="D832" s="1">
        <v>0</v>
      </c>
      <c r="E832" s="1">
        <v>12061000</v>
      </c>
      <c r="G832" s="1" t="s">
        <v>1913</v>
      </c>
      <c r="I832" s="1" t="s">
        <v>1769</v>
      </c>
      <c r="J832" s="1" t="s">
        <v>1932</v>
      </c>
      <c r="K832" s="14">
        <f>VLOOKUP(B832,Sheet1!H:I,1,0)</f>
        <v>100000012262</v>
      </c>
    </row>
    <row r="833" spans="2:11">
      <c r="B833" s="14">
        <v>100000012263</v>
      </c>
      <c r="D833" s="1">
        <v>0</v>
      </c>
      <c r="E833" s="1">
        <v>12061000</v>
      </c>
      <c r="G833" s="1" t="s">
        <v>1913</v>
      </c>
      <c r="I833" s="1" t="s">
        <v>1769</v>
      </c>
      <c r="J833" s="1" t="s">
        <v>1932</v>
      </c>
      <c r="K833" s="14">
        <f>VLOOKUP(B833,Sheet1!H:I,1,0)</f>
        <v>100000012263</v>
      </c>
    </row>
    <row r="834" spans="2:11">
      <c r="B834" s="14">
        <v>100000012264</v>
      </c>
      <c r="D834" s="1">
        <v>0</v>
      </c>
      <c r="E834" s="1">
        <v>12061000</v>
      </c>
      <c r="G834" s="1" t="s">
        <v>1913</v>
      </c>
      <c r="I834" s="1" t="s">
        <v>1769</v>
      </c>
      <c r="J834" s="1" t="s">
        <v>1932</v>
      </c>
      <c r="K834" s="14">
        <f>VLOOKUP(B834,Sheet1!H:I,1,0)</f>
        <v>100000012264</v>
      </c>
    </row>
    <row r="835" spans="2:11">
      <c r="B835" s="14">
        <v>100000012265</v>
      </c>
      <c r="D835" s="1">
        <v>0</v>
      </c>
      <c r="E835" s="1">
        <v>12061000</v>
      </c>
      <c r="G835" s="1" t="s">
        <v>1913</v>
      </c>
      <c r="I835" s="1" t="s">
        <v>1769</v>
      </c>
      <c r="J835" s="1" t="s">
        <v>1932</v>
      </c>
      <c r="K835" s="14">
        <f>VLOOKUP(B835,Sheet1!H:I,1,0)</f>
        <v>100000012265</v>
      </c>
    </row>
    <row r="836" spans="2:11">
      <c r="B836" s="14">
        <v>100000012266</v>
      </c>
      <c r="D836" s="1">
        <v>0</v>
      </c>
      <c r="E836" s="1">
        <v>12061000</v>
      </c>
      <c r="G836" s="1" t="s">
        <v>1913</v>
      </c>
      <c r="I836" s="1" t="s">
        <v>1769</v>
      </c>
      <c r="J836" s="1" t="s">
        <v>1932</v>
      </c>
      <c r="K836" s="14">
        <f>VLOOKUP(B836,Sheet1!H:I,1,0)</f>
        <v>100000012266</v>
      </c>
    </row>
    <row r="837" spans="2:11">
      <c r="B837" s="14">
        <v>100000012267</v>
      </c>
      <c r="D837" s="1">
        <v>0</v>
      </c>
      <c r="E837" s="1">
        <v>12061000</v>
      </c>
      <c r="G837" s="1" t="s">
        <v>1913</v>
      </c>
      <c r="I837" s="1" t="s">
        <v>1769</v>
      </c>
      <c r="J837" s="1" t="s">
        <v>1932</v>
      </c>
      <c r="K837" s="14">
        <f>VLOOKUP(B837,Sheet1!H:I,1,0)</f>
        <v>100000012267</v>
      </c>
    </row>
    <row r="838" spans="2:11">
      <c r="B838" s="14">
        <v>100000012268</v>
      </c>
      <c r="D838" s="1">
        <v>0</v>
      </c>
      <c r="E838" s="1">
        <v>12061000</v>
      </c>
      <c r="G838" s="1" t="s">
        <v>1913</v>
      </c>
      <c r="I838" s="1" t="s">
        <v>1769</v>
      </c>
      <c r="J838" s="1" t="s">
        <v>1932</v>
      </c>
      <c r="K838" s="14">
        <f>VLOOKUP(B838,Sheet1!H:I,1,0)</f>
        <v>100000012268</v>
      </c>
    </row>
    <row r="839" spans="2:11">
      <c r="B839" s="14">
        <v>100000012269</v>
      </c>
      <c r="D839" s="1">
        <v>0</v>
      </c>
      <c r="E839" s="1">
        <v>12061000</v>
      </c>
      <c r="G839" s="1" t="s">
        <v>1913</v>
      </c>
      <c r="I839" s="1" t="s">
        <v>1769</v>
      </c>
      <c r="J839" s="1" t="s">
        <v>1932</v>
      </c>
      <c r="K839" s="14">
        <f>VLOOKUP(B839,Sheet1!H:I,1,0)</f>
        <v>100000012269</v>
      </c>
    </row>
    <row r="840" spans="2:11">
      <c r="B840" s="14">
        <v>100000012270</v>
      </c>
      <c r="D840" s="1">
        <v>0</v>
      </c>
      <c r="E840" s="1">
        <v>12061000</v>
      </c>
      <c r="G840" s="1" t="s">
        <v>1913</v>
      </c>
      <c r="I840" s="1" t="s">
        <v>1769</v>
      </c>
      <c r="J840" s="1" t="s">
        <v>1932</v>
      </c>
      <c r="K840" s="14">
        <f>VLOOKUP(B840,Sheet1!H:I,1,0)</f>
        <v>100000012270</v>
      </c>
    </row>
    <row r="841" spans="2:11">
      <c r="B841" s="14">
        <v>100000012271</v>
      </c>
      <c r="D841" s="1">
        <v>0</v>
      </c>
      <c r="E841" s="1">
        <v>12061000</v>
      </c>
      <c r="G841" s="1" t="s">
        <v>1913</v>
      </c>
      <c r="I841" s="1" t="s">
        <v>1769</v>
      </c>
      <c r="J841" s="1" t="s">
        <v>1932</v>
      </c>
      <c r="K841" s="14">
        <f>VLOOKUP(B841,Sheet1!H:I,1,0)</f>
        <v>100000012271</v>
      </c>
    </row>
    <row r="842" spans="2:11">
      <c r="B842" s="14">
        <v>100000012272</v>
      </c>
      <c r="D842" s="1">
        <v>0</v>
      </c>
      <c r="E842" s="1">
        <v>12061000</v>
      </c>
      <c r="G842" s="1" t="s">
        <v>1913</v>
      </c>
      <c r="I842" s="1" t="s">
        <v>1769</v>
      </c>
      <c r="J842" s="1" t="s">
        <v>1932</v>
      </c>
      <c r="K842" s="14">
        <f>VLOOKUP(B842,Sheet1!H:I,1,0)</f>
        <v>100000012272</v>
      </c>
    </row>
    <row r="843" spans="2:11">
      <c r="B843" s="14">
        <v>100000012273</v>
      </c>
      <c r="D843" s="1">
        <v>0</v>
      </c>
      <c r="E843" s="1">
        <v>12061000</v>
      </c>
      <c r="G843" s="1" t="s">
        <v>1913</v>
      </c>
      <c r="I843" s="1" t="s">
        <v>1769</v>
      </c>
      <c r="J843" s="1" t="s">
        <v>1932</v>
      </c>
      <c r="K843" s="14">
        <f>VLOOKUP(B843,Sheet1!H:I,1,0)</f>
        <v>100000012273</v>
      </c>
    </row>
    <row r="844" spans="2:11">
      <c r="B844" s="14">
        <v>100000012274</v>
      </c>
      <c r="D844" s="1">
        <v>0</v>
      </c>
      <c r="E844" s="1">
        <v>12061000</v>
      </c>
      <c r="G844" s="1" t="s">
        <v>1913</v>
      </c>
      <c r="I844" s="1" t="s">
        <v>1769</v>
      </c>
      <c r="J844" s="1" t="s">
        <v>1932</v>
      </c>
      <c r="K844" s="14">
        <f>VLOOKUP(B844,Sheet1!H:I,1,0)</f>
        <v>100000012274</v>
      </c>
    </row>
    <row r="845" spans="2:11">
      <c r="B845" s="14">
        <v>100000012275</v>
      </c>
      <c r="D845" s="1">
        <v>0</v>
      </c>
      <c r="E845" s="1">
        <v>12061000</v>
      </c>
      <c r="G845" s="1" t="s">
        <v>1913</v>
      </c>
      <c r="I845" s="1" t="s">
        <v>1769</v>
      </c>
      <c r="J845" s="1" t="s">
        <v>1932</v>
      </c>
      <c r="K845" s="14">
        <f>VLOOKUP(B845,Sheet1!H:I,1,0)</f>
        <v>100000012275</v>
      </c>
    </row>
    <row r="846" spans="2:11">
      <c r="B846" s="14">
        <v>100000012276</v>
      </c>
      <c r="D846" s="1">
        <v>0</v>
      </c>
      <c r="E846" s="1">
        <v>12061000</v>
      </c>
      <c r="G846" s="1" t="s">
        <v>1913</v>
      </c>
      <c r="I846" s="1" t="s">
        <v>1769</v>
      </c>
      <c r="J846" s="1" t="s">
        <v>1932</v>
      </c>
      <c r="K846" s="14">
        <f>VLOOKUP(B846,Sheet1!H:I,1,0)</f>
        <v>100000012276</v>
      </c>
    </row>
    <row r="847" spans="2:11">
      <c r="B847" s="14">
        <v>100000012277</v>
      </c>
      <c r="D847" s="1">
        <v>0</v>
      </c>
      <c r="E847" s="1">
        <v>12061000</v>
      </c>
      <c r="G847" s="1" t="s">
        <v>1913</v>
      </c>
      <c r="I847" s="1" t="s">
        <v>1769</v>
      </c>
      <c r="J847" s="1" t="s">
        <v>1932</v>
      </c>
      <c r="K847" s="14">
        <f>VLOOKUP(B847,Sheet1!H:I,1,0)</f>
        <v>100000012277</v>
      </c>
    </row>
    <row r="848" spans="2:11">
      <c r="B848" s="14">
        <v>100000012278</v>
      </c>
      <c r="D848" s="1">
        <v>0</v>
      </c>
      <c r="E848" s="1">
        <v>12061000</v>
      </c>
      <c r="G848" s="1" t="s">
        <v>1913</v>
      </c>
      <c r="I848" s="1" t="s">
        <v>1769</v>
      </c>
      <c r="J848" s="1" t="s">
        <v>1932</v>
      </c>
      <c r="K848" s="14">
        <f>VLOOKUP(B848,Sheet1!H:I,1,0)</f>
        <v>100000012278</v>
      </c>
    </row>
    <row r="849" spans="2:11">
      <c r="B849" s="14">
        <v>100000012279</v>
      </c>
      <c r="D849" s="1">
        <v>0</v>
      </c>
      <c r="E849" s="1">
        <v>12061000</v>
      </c>
      <c r="G849" s="1" t="s">
        <v>1913</v>
      </c>
      <c r="I849" s="1" t="s">
        <v>1769</v>
      </c>
      <c r="J849" s="1" t="s">
        <v>1932</v>
      </c>
      <c r="K849" s="14">
        <f>VLOOKUP(B849,Sheet1!H:I,1,0)</f>
        <v>100000012279</v>
      </c>
    </row>
    <row r="850" spans="2:11">
      <c r="B850" s="14">
        <v>100000012280</v>
      </c>
      <c r="D850" s="1">
        <v>0</v>
      </c>
      <c r="E850" s="1">
        <v>12061000</v>
      </c>
      <c r="G850" s="1" t="s">
        <v>1913</v>
      </c>
      <c r="I850" s="1" t="s">
        <v>1769</v>
      </c>
      <c r="J850" s="1" t="s">
        <v>1932</v>
      </c>
      <c r="K850" s="14">
        <f>VLOOKUP(B850,Sheet1!H:I,1,0)</f>
        <v>100000012280</v>
      </c>
    </row>
    <row r="851" spans="2:11">
      <c r="B851" s="14">
        <v>100000012281</v>
      </c>
      <c r="D851" s="1">
        <v>0</v>
      </c>
      <c r="E851" s="1">
        <v>12061000</v>
      </c>
      <c r="G851" s="1" t="s">
        <v>1913</v>
      </c>
      <c r="I851" s="1" t="s">
        <v>1769</v>
      </c>
      <c r="J851" s="1" t="s">
        <v>1932</v>
      </c>
      <c r="K851" s="14">
        <f>VLOOKUP(B851,Sheet1!H:I,1,0)</f>
        <v>100000012281</v>
      </c>
    </row>
    <row r="852" spans="2:11">
      <c r="B852" s="14">
        <v>100000012282</v>
      </c>
      <c r="D852" s="1">
        <v>0</v>
      </c>
      <c r="E852" s="1">
        <v>12061000</v>
      </c>
      <c r="G852" s="1" t="s">
        <v>1913</v>
      </c>
      <c r="I852" s="1" t="s">
        <v>1769</v>
      </c>
      <c r="J852" s="1" t="s">
        <v>1932</v>
      </c>
      <c r="K852" s="14">
        <f>VLOOKUP(B852,Sheet1!H:I,1,0)</f>
        <v>100000012282</v>
      </c>
    </row>
    <row r="853" spans="2:11">
      <c r="B853" s="14">
        <v>100000012283</v>
      </c>
      <c r="D853" s="1">
        <v>0</v>
      </c>
      <c r="E853" s="1">
        <v>12061000</v>
      </c>
      <c r="G853" s="1" t="s">
        <v>1913</v>
      </c>
      <c r="I853" s="1" t="s">
        <v>1769</v>
      </c>
      <c r="J853" s="1" t="s">
        <v>1932</v>
      </c>
      <c r="K853" s="14">
        <f>VLOOKUP(B853,Sheet1!H:I,1,0)</f>
        <v>100000012283</v>
      </c>
    </row>
    <row r="854" spans="2:11">
      <c r="B854" s="14">
        <v>100000012284</v>
      </c>
      <c r="D854" s="1">
        <v>0</v>
      </c>
      <c r="E854" s="1">
        <v>12061000</v>
      </c>
      <c r="G854" s="1" t="s">
        <v>1913</v>
      </c>
      <c r="I854" s="1" t="s">
        <v>1769</v>
      </c>
      <c r="J854" s="1" t="s">
        <v>1932</v>
      </c>
      <c r="K854" s="14">
        <f>VLOOKUP(B854,Sheet1!H:I,1,0)</f>
        <v>100000012284</v>
      </c>
    </row>
    <row r="855" spans="2:11">
      <c r="B855" s="14">
        <v>100000012285</v>
      </c>
      <c r="D855" s="1">
        <v>0</v>
      </c>
      <c r="E855" s="1">
        <v>12061000</v>
      </c>
      <c r="G855" s="1" t="s">
        <v>1913</v>
      </c>
      <c r="I855" s="1" t="s">
        <v>1769</v>
      </c>
      <c r="J855" s="1" t="s">
        <v>1932</v>
      </c>
      <c r="K855" s="14">
        <f>VLOOKUP(B855,Sheet1!H:I,1,0)</f>
        <v>100000012285</v>
      </c>
    </row>
    <row r="856" spans="2:11">
      <c r="B856" s="14">
        <v>100000012286</v>
      </c>
      <c r="D856" s="1">
        <v>0</v>
      </c>
      <c r="E856" s="1">
        <v>12061000</v>
      </c>
      <c r="G856" s="1" t="s">
        <v>1913</v>
      </c>
      <c r="I856" s="1" t="s">
        <v>1769</v>
      </c>
      <c r="J856" s="1" t="s">
        <v>1932</v>
      </c>
      <c r="K856" s="14">
        <f>VLOOKUP(B856,Sheet1!H:I,1,0)</f>
        <v>100000012286</v>
      </c>
    </row>
    <row r="857" spans="2:11">
      <c r="B857" s="14">
        <v>100000012287</v>
      </c>
      <c r="D857" s="1">
        <v>0</v>
      </c>
      <c r="E857" s="1">
        <v>12061000</v>
      </c>
      <c r="G857" s="1" t="s">
        <v>1913</v>
      </c>
      <c r="I857" s="1" t="s">
        <v>1769</v>
      </c>
      <c r="J857" s="1" t="s">
        <v>1932</v>
      </c>
      <c r="K857" s="14">
        <f>VLOOKUP(B857,Sheet1!H:I,1,0)</f>
        <v>100000012287</v>
      </c>
    </row>
    <row r="858" spans="2:11">
      <c r="B858" s="14">
        <v>100000012288</v>
      </c>
      <c r="D858" s="1">
        <v>0</v>
      </c>
      <c r="E858" s="1">
        <v>12061000</v>
      </c>
      <c r="G858" s="1" t="s">
        <v>1913</v>
      </c>
      <c r="I858" s="1" t="s">
        <v>1769</v>
      </c>
      <c r="J858" s="1" t="s">
        <v>1932</v>
      </c>
      <c r="K858" s="14">
        <f>VLOOKUP(B858,Sheet1!H:I,1,0)</f>
        <v>100000012288</v>
      </c>
    </row>
    <row r="859" spans="2:11">
      <c r="B859" s="14">
        <v>100000012289</v>
      </c>
      <c r="D859" s="1">
        <v>0</v>
      </c>
      <c r="E859" s="1">
        <v>12061000</v>
      </c>
      <c r="G859" s="1" t="s">
        <v>1913</v>
      </c>
      <c r="I859" s="1" t="s">
        <v>1769</v>
      </c>
      <c r="J859" s="1" t="s">
        <v>1932</v>
      </c>
      <c r="K859" s="14">
        <f>VLOOKUP(B859,Sheet1!H:I,1,0)</f>
        <v>100000012289</v>
      </c>
    </row>
    <row r="860" spans="2:11">
      <c r="B860" s="14">
        <v>100000012290</v>
      </c>
      <c r="D860" s="1">
        <v>0</v>
      </c>
      <c r="E860" s="1">
        <v>12061000</v>
      </c>
      <c r="G860" s="1" t="s">
        <v>1913</v>
      </c>
      <c r="I860" s="1" t="s">
        <v>1769</v>
      </c>
      <c r="J860" s="1" t="s">
        <v>1932</v>
      </c>
      <c r="K860" s="14">
        <f>VLOOKUP(B860,Sheet1!H:I,1,0)</f>
        <v>100000012290</v>
      </c>
    </row>
    <row r="861" spans="2:11">
      <c r="B861" s="14">
        <v>100000012291</v>
      </c>
      <c r="D861" s="1">
        <v>0</v>
      </c>
      <c r="E861" s="1">
        <v>12061000</v>
      </c>
      <c r="G861" s="1" t="s">
        <v>1913</v>
      </c>
      <c r="I861" s="1" t="s">
        <v>1769</v>
      </c>
      <c r="J861" s="1" t="s">
        <v>1932</v>
      </c>
      <c r="K861" s="14">
        <f>VLOOKUP(B861,Sheet1!H:I,1,0)</f>
        <v>100000012291</v>
      </c>
    </row>
    <row r="862" spans="2:11">
      <c r="B862" s="14">
        <v>100000012292</v>
      </c>
      <c r="D862" s="1">
        <v>0</v>
      </c>
      <c r="E862" s="1">
        <v>12061000</v>
      </c>
      <c r="G862" s="1" t="s">
        <v>1913</v>
      </c>
      <c r="I862" s="1" t="s">
        <v>1769</v>
      </c>
      <c r="J862" s="1" t="s">
        <v>1932</v>
      </c>
      <c r="K862" s="14">
        <f>VLOOKUP(B862,Sheet1!H:I,1,0)</f>
        <v>100000012292</v>
      </c>
    </row>
    <row r="863" spans="2:11">
      <c r="B863" s="14">
        <v>100000012293</v>
      </c>
      <c r="D863" s="1">
        <v>0</v>
      </c>
      <c r="E863" s="1">
        <v>12061000</v>
      </c>
      <c r="G863" s="1" t="s">
        <v>1913</v>
      </c>
      <c r="I863" s="1" t="s">
        <v>1769</v>
      </c>
      <c r="J863" s="1" t="s">
        <v>1932</v>
      </c>
      <c r="K863" s="14">
        <f>VLOOKUP(B863,Sheet1!H:I,1,0)</f>
        <v>100000012293</v>
      </c>
    </row>
    <row r="864" spans="2:11">
      <c r="B864" s="14">
        <v>100000012294</v>
      </c>
      <c r="D864" s="1">
        <v>0</v>
      </c>
      <c r="E864" s="1">
        <v>12061000</v>
      </c>
      <c r="G864" s="1" t="s">
        <v>1913</v>
      </c>
      <c r="I864" s="1" t="s">
        <v>1769</v>
      </c>
      <c r="J864" s="1" t="s">
        <v>1932</v>
      </c>
      <c r="K864" s="14">
        <f>VLOOKUP(B864,Sheet1!H:I,1,0)</f>
        <v>100000012294</v>
      </c>
    </row>
    <row r="865" spans="2:11">
      <c r="B865" s="14">
        <v>100000012295</v>
      </c>
      <c r="D865" s="1">
        <v>0</v>
      </c>
      <c r="E865" s="1">
        <v>12061000</v>
      </c>
      <c r="G865" s="1" t="s">
        <v>1913</v>
      </c>
      <c r="I865" s="1" t="s">
        <v>1769</v>
      </c>
      <c r="J865" s="1" t="s">
        <v>1932</v>
      </c>
      <c r="K865" s="14">
        <f>VLOOKUP(B865,Sheet1!H:I,1,0)</f>
        <v>100000012295</v>
      </c>
    </row>
    <row r="866" spans="2:11">
      <c r="B866" s="14">
        <v>100000012296</v>
      </c>
      <c r="D866" s="1">
        <v>0</v>
      </c>
      <c r="E866" s="1">
        <v>12061000</v>
      </c>
      <c r="G866" s="1" t="s">
        <v>1913</v>
      </c>
      <c r="I866" s="1" t="s">
        <v>1769</v>
      </c>
      <c r="J866" s="1" t="s">
        <v>1932</v>
      </c>
      <c r="K866" s="14">
        <f>VLOOKUP(B866,Sheet1!H:I,1,0)</f>
        <v>100000012296</v>
      </c>
    </row>
    <row r="867" spans="2:11">
      <c r="B867" s="14">
        <v>100000012297</v>
      </c>
      <c r="D867" s="1">
        <v>0</v>
      </c>
      <c r="E867" s="1">
        <v>12061000</v>
      </c>
      <c r="G867" s="1" t="s">
        <v>1913</v>
      </c>
      <c r="I867" s="1" t="s">
        <v>1769</v>
      </c>
      <c r="J867" s="1" t="s">
        <v>1932</v>
      </c>
      <c r="K867" s="14">
        <f>VLOOKUP(B867,Sheet1!H:I,1,0)</f>
        <v>100000012297</v>
      </c>
    </row>
    <row r="868" spans="2:11">
      <c r="B868" s="14">
        <v>100000012298</v>
      </c>
      <c r="D868" s="1">
        <v>0</v>
      </c>
      <c r="E868" s="1">
        <v>12061000</v>
      </c>
      <c r="G868" s="1" t="s">
        <v>1913</v>
      </c>
      <c r="I868" s="1" t="s">
        <v>1769</v>
      </c>
      <c r="J868" s="1" t="s">
        <v>1932</v>
      </c>
      <c r="K868" s="14">
        <f>VLOOKUP(B868,Sheet1!H:I,1,0)</f>
        <v>100000012298</v>
      </c>
    </row>
    <row r="869" spans="2:11">
      <c r="B869" s="14">
        <v>100000012299</v>
      </c>
      <c r="D869" s="1">
        <v>0</v>
      </c>
      <c r="E869" s="1">
        <v>12061000</v>
      </c>
      <c r="G869" s="1" t="s">
        <v>1913</v>
      </c>
      <c r="I869" s="1" t="s">
        <v>1769</v>
      </c>
      <c r="J869" s="1" t="s">
        <v>1932</v>
      </c>
      <c r="K869" s="14">
        <f>VLOOKUP(B869,Sheet1!H:I,1,0)</f>
        <v>100000012299</v>
      </c>
    </row>
    <row r="870" spans="2:11">
      <c r="B870" s="14">
        <v>100000012300</v>
      </c>
      <c r="D870" s="1">
        <v>0</v>
      </c>
      <c r="E870" s="1">
        <v>12061000</v>
      </c>
      <c r="G870" s="1" t="s">
        <v>1913</v>
      </c>
      <c r="I870" s="1" t="s">
        <v>1769</v>
      </c>
      <c r="J870" s="1" t="s">
        <v>1932</v>
      </c>
      <c r="K870" s="14">
        <f>VLOOKUP(B870,Sheet1!H:I,1,0)</f>
        <v>100000012300</v>
      </c>
    </row>
    <row r="871" spans="2:11">
      <c r="B871" s="14">
        <v>100000012301</v>
      </c>
      <c r="D871" s="1">
        <v>0</v>
      </c>
      <c r="E871" s="1">
        <v>12061000</v>
      </c>
      <c r="G871" s="1" t="s">
        <v>1913</v>
      </c>
      <c r="I871" s="1" t="s">
        <v>1769</v>
      </c>
      <c r="J871" s="1" t="s">
        <v>1932</v>
      </c>
      <c r="K871" s="14">
        <f>VLOOKUP(B871,Sheet1!H:I,1,0)</f>
        <v>100000012301</v>
      </c>
    </row>
    <row r="872" spans="2:11">
      <c r="B872" s="14">
        <v>100000012302</v>
      </c>
      <c r="D872" s="1">
        <v>0</v>
      </c>
      <c r="E872" s="1">
        <v>12061000</v>
      </c>
      <c r="G872" s="1" t="s">
        <v>1913</v>
      </c>
      <c r="I872" s="1" t="s">
        <v>1769</v>
      </c>
      <c r="J872" s="1" t="s">
        <v>1932</v>
      </c>
      <c r="K872" s="14">
        <f>VLOOKUP(B872,Sheet1!H:I,1,0)</f>
        <v>100000012302</v>
      </c>
    </row>
    <row r="873" spans="2:11">
      <c r="B873" s="14">
        <v>100000012303</v>
      </c>
      <c r="D873" s="1">
        <v>0</v>
      </c>
      <c r="E873" s="1">
        <v>12061000</v>
      </c>
      <c r="G873" s="1" t="s">
        <v>1913</v>
      </c>
      <c r="I873" s="1" t="s">
        <v>1769</v>
      </c>
      <c r="J873" s="1" t="s">
        <v>1932</v>
      </c>
      <c r="K873" s="14">
        <f>VLOOKUP(B873,Sheet1!H:I,1,0)</f>
        <v>100000012303</v>
      </c>
    </row>
    <row r="874" spans="2:11">
      <c r="B874" s="14">
        <v>100000012304</v>
      </c>
      <c r="D874" s="1">
        <v>0</v>
      </c>
      <c r="E874" s="1">
        <v>12061000</v>
      </c>
      <c r="G874" s="1" t="s">
        <v>1913</v>
      </c>
      <c r="I874" s="1" t="s">
        <v>1769</v>
      </c>
      <c r="J874" s="1" t="s">
        <v>1932</v>
      </c>
      <c r="K874" s="14">
        <f>VLOOKUP(B874,Sheet1!H:I,1,0)</f>
        <v>100000012304</v>
      </c>
    </row>
    <row r="875" spans="2:11">
      <c r="B875" s="14">
        <v>100000012305</v>
      </c>
      <c r="D875" s="1">
        <v>0</v>
      </c>
      <c r="E875" s="1">
        <v>12061000</v>
      </c>
      <c r="G875" s="1" t="s">
        <v>1913</v>
      </c>
      <c r="I875" s="1" t="s">
        <v>1769</v>
      </c>
      <c r="J875" s="1" t="s">
        <v>1932</v>
      </c>
      <c r="K875" s="14">
        <f>VLOOKUP(B875,Sheet1!H:I,1,0)</f>
        <v>100000012305</v>
      </c>
    </row>
    <row r="876" spans="2:11">
      <c r="B876" s="14">
        <v>100000012306</v>
      </c>
      <c r="D876" s="1">
        <v>0</v>
      </c>
      <c r="E876" s="1">
        <v>12061000</v>
      </c>
      <c r="G876" s="1" t="s">
        <v>1913</v>
      </c>
      <c r="I876" s="1" t="s">
        <v>1769</v>
      </c>
      <c r="J876" s="1" t="s">
        <v>1932</v>
      </c>
      <c r="K876" s="14">
        <f>VLOOKUP(B876,Sheet1!H:I,1,0)</f>
        <v>100000012306</v>
      </c>
    </row>
    <row r="877" spans="2:11">
      <c r="B877" s="14">
        <v>100000012307</v>
      </c>
      <c r="D877" s="1">
        <v>0</v>
      </c>
      <c r="E877" s="1">
        <v>12061000</v>
      </c>
      <c r="G877" s="1" t="s">
        <v>1913</v>
      </c>
      <c r="I877" s="1" t="s">
        <v>1769</v>
      </c>
      <c r="J877" s="1" t="s">
        <v>1932</v>
      </c>
      <c r="K877" s="14">
        <f>VLOOKUP(B877,Sheet1!H:I,1,0)</f>
        <v>100000012307</v>
      </c>
    </row>
    <row r="878" spans="2:11">
      <c r="B878" s="14">
        <v>100000012308</v>
      </c>
      <c r="D878" s="1">
        <v>0</v>
      </c>
      <c r="E878" s="1">
        <v>12061000</v>
      </c>
      <c r="G878" s="1" t="s">
        <v>1913</v>
      </c>
      <c r="I878" s="1" t="s">
        <v>1769</v>
      </c>
      <c r="J878" s="1" t="s">
        <v>1932</v>
      </c>
      <c r="K878" s="14">
        <f>VLOOKUP(B878,Sheet1!H:I,1,0)</f>
        <v>100000012308</v>
      </c>
    </row>
    <row r="879" spans="2:11">
      <c r="B879" s="14">
        <v>100000012309</v>
      </c>
      <c r="D879" s="1">
        <v>0</v>
      </c>
      <c r="E879" s="1">
        <v>12061000</v>
      </c>
      <c r="G879" s="1" t="s">
        <v>1913</v>
      </c>
      <c r="I879" s="1" t="s">
        <v>1769</v>
      </c>
      <c r="J879" s="1" t="s">
        <v>1932</v>
      </c>
      <c r="K879" s="14">
        <f>VLOOKUP(B879,Sheet1!H:I,1,0)</f>
        <v>100000012309</v>
      </c>
    </row>
    <row r="880" spans="2:11">
      <c r="B880" s="14">
        <v>100000012310</v>
      </c>
      <c r="D880" s="1">
        <v>0</v>
      </c>
      <c r="E880" s="1">
        <v>12061000</v>
      </c>
      <c r="G880" s="1" t="s">
        <v>1913</v>
      </c>
      <c r="I880" s="1" t="s">
        <v>1769</v>
      </c>
      <c r="J880" s="1" t="s">
        <v>1932</v>
      </c>
      <c r="K880" s="14">
        <f>VLOOKUP(B880,Sheet1!H:I,1,0)</f>
        <v>100000012310</v>
      </c>
    </row>
    <row r="881" spans="2:11">
      <c r="B881" s="14">
        <v>100000012311</v>
      </c>
      <c r="D881" s="1">
        <v>0</v>
      </c>
      <c r="E881" s="1">
        <v>12061000</v>
      </c>
      <c r="G881" s="1" t="s">
        <v>1913</v>
      </c>
      <c r="I881" s="1" t="s">
        <v>1769</v>
      </c>
      <c r="J881" s="1" t="s">
        <v>1932</v>
      </c>
      <c r="K881" s="14">
        <f>VLOOKUP(B881,Sheet1!H:I,1,0)</f>
        <v>100000012311</v>
      </c>
    </row>
    <row r="882" spans="2:11">
      <c r="B882" s="14">
        <v>100000012312</v>
      </c>
      <c r="D882" s="1">
        <v>0</v>
      </c>
      <c r="E882" s="1">
        <v>12061000</v>
      </c>
      <c r="G882" s="1" t="s">
        <v>1913</v>
      </c>
      <c r="I882" s="1" t="s">
        <v>1769</v>
      </c>
      <c r="J882" s="1" t="s">
        <v>1932</v>
      </c>
      <c r="K882" s="14">
        <f>VLOOKUP(B882,Sheet1!H:I,1,0)</f>
        <v>100000012312</v>
      </c>
    </row>
    <row r="883" spans="2:11">
      <c r="B883" s="14">
        <v>100000012313</v>
      </c>
      <c r="D883" s="1">
        <v>0</v>
      </c>
      <c r="E883" s="1">
        <v>12061000</v>
      </c>
      <c r="G883" s="1" t="s">
        <v>1913</v>
      </c>
      <c r="I883" s="1" t="s">
        <v>1769</v>
      </c>
      <c r="J883" s="1" t="s">
        <v>1932</v>
      </c>
      <c r="K883" s="14">
        <f>VLOOKUP(B883,Sheet1!H:I,1,0)</f>
        <v>100000012313</v>
      </c>
    </row>
    <row r="884" spans="2:11">
      <c r="B884" s="14">
        <v>100000012314</v>
      </c>
      <c r="D884" s="1">
        <v>0</v>
      </c>
      <c r="E884" s="1">
        <v>12061000</v>
      </c>
      <c r="G884" s="1" t="s">
        <v>1913</v>
      </c>
      <c r="I884" s="1" t="s">
        <v>1769</v>
      </c>
      <c r="J884" s="1" t="s">
        <v>1932</v>
      </c>
      <c r="K884" s="14">
        <f>VLOOKUP(B884,Sheet1!H:I,1,0)</f>
        <v>100000012314</v>
      </c>
    </row>
    <row r="885" spans="2:11">
      <c r="B885" s="14">
        <v>100000012315</v>
      </c>
      <c r="D885" s="1">
        <v>0</v>
      </c>
      <c r="E885" s="1">
        <v>12061000</v>
      </c>
      <c r="G885" s="1" t="s">
        <v>1913</v>
      </c>
      <c r="I885" s="1" t="s">
        <v>1769</v>
      </c>
      <c r="J885" s="1" t="s">
        <v>1932</v>
      </c>
      <c r="K885" s="14">
        <f>VLOOKUP(B885,Sheet1!H:I,1,0)</f>
        <v>100000012315</v>
      </c>
    </row>
    <row r="886" spans="2:11">
      <c r="B886" s="14">
        <v>100000012316</v>
      </c>
      <c r="D886" s="1">
        <v>0</v>
      </c>
      <c r="E886" s="1">
        <v>12061000</v>
      </c>
      <c r="G886" s="1" t="s">
        <v>1913</v>
      </c>
      <c r="I886" s="1" t="s">
        <v>1769</v>
      </c>
      <c r="J886" s="1" t="s">
        <v>1932</v>
      </c>
      <c r="K886" s="14">
        <f>VLOOKUP(B886,Sheet1!H:I,1,0)</f>
        <v>100000012316</v>
      </c>
    </row>
    <row r="887" spans="2:11">
      <c r="B887" s="14">
        <v>100000012317</v>
      </c>
      <c r="D887" s="1">
        <v>0</v>
      </c>
      <c r="E887" s="1">
        <v>12061000</v>
      </c>
      <c r="G887" s="1" t="s">
        <v>1913</v>
      </c>
      <c r="I887" s="1" t="s">
        <v>1769</v>
      </c>
      <c r="J887" s="1" t="s">
        <v>1932</v>
      </c>
      <c r="K887" s="14">
        <f>VLOOKUP(B887,Sheet1!H:I,1,0)</f>
        <v>100000012317</v>
      </c>
    </row>
    <row r="888" spans="2:11">
      <c r="B888" s="14">
        <v>100000012318</v>
      </c>
      <c r="D888" s="1">
        <v>0</v>
      </c>
      <c r="E888" s="1">
        <v>12061000</v>
      </c>
      <c r="G888" s="1" t="s">
        <v>1913</v>
      </c>
      <c r="I888" s="1" t="s">
        <v>1769</v>
      </c>
      <c r="J888" s="1" t="s">
        <v>1932</v>
      </c>
      <c r="K888" s="14">
        <f>VLOOKUP(B888,Sheet1!H:I,1,0)</f>
        <v>100000012318</v>
      </c>
    </row>
    <row r="889" spans="2:11">
      <c r="B889" s="14">
        <v>100000012319</v>
      </c>
      <c r="D889" s="1">
        <v>0</v>
      </c>
      <c r="E889" s="1">
        <v>12061000</v>
      </c>
      <c r="G889" s="1" t="s">
        <v>1913</v>
      </c>
      <c r="I889" s="1" t="s">
        <v>1769</v>
      </c>
      <c r="J889" s="1" t="s">
        <v>1932</v>
      </c>
      <c r="K889" s="14">
        <f>VLOOKUP(B889,Sheet1!H:I,1,0)</f>
        <v>100000012319</v>
      </c>
    </row>
    <row r="890" spans="2:11">
      <c r="B890" s="14">
        <v>100000012320</v>
      </c>
      <c r="D890" s="1">
        <v>0</v>
      </c>
      <c r="E890" s="1">
        <v>12061000</v>
      </c>
      <c r="G890" s="1" t="s">
        <v>1913</v>
      </c>
      <c r="I890" s="1" t="s">
        <v>1769</v>
      </c>
      <c r="J890" s="1" t="s">
        <v>1932</v>
      </c>
      <c r="K890" s="14">
        <f>VLOOKUP(B890,Sheet1!H:I,1,0)</f>
        <v>100000012320</v>
      </c>
    </row>
    <row r="891" spans="2:11">
      <c r="B891" s="14">
        <v>100000012321</v>
      </c>
      <c r="D891" s="1">
        <v>0</v>
      </c>
      <c r="E891" s="1">
        <v>12061000</v>
      </c>
      <c r="G891" s="1" t="s">
        <v>1913</v>
      </c>
      <c r="I891" s="1" t="s">
        <v>1769</v>
      </c>
      <c r="J891" s="1" t="s">
        <v>1932</v>
      </c>
      <c r="K891" s="14">
        <f>VLOOKUP(B891,Sheet1!H:I,1,0)</f>
        <v>100000012321</v>
      </c>
    </row>
    <row r="892" spans="2:11">
      <c r="B892" s="14">
        <v>100000012322</v>
      </c>
      <c r="D892" s="1">
        <v>0</v>
      </c>
      <c r="E892" s="1">
        <v>12061000</v>
      </c>
      <c r="G892" s="1" t="s">
        <v>1913</v>
      </c>
      <c r="I892" s="1" t="s">
        <v>1769</v>
      </c>
      <c r="J892" s="1" t="s">
        <v>1932</v>
      </c>
      <c r="K892" s="14">
        <f>VLOOKUP(B892,Sheet1!H:I,1,0)</f>
        <v>100000012322</v>
      </c>
    </row>
    <row r="893" spans="2:11">
      <c r="B893" s="14">
        <v>100000012323</v>
      </c>
      <c r="D893" s="1">
        <v>0</v>
      </c>
      <c r="E893" s="1">
        <v>12061000</v>
      </c>
      <c r="G893" s="1" t="s">
        <v>1913</v>
      </c>
      <c r="I893" s="1" t="s">
        <v>1769</v>
      </c>
      <c r="J893" s="1" t="s">
        <v>1932</v>
      </c>
      <c r="K893" s="14">
        <f>VLOOKUP(B893,Sheet1!H:I,1,0)</f>
        <v>100000012323</v>
      </c>
    </row>
    <row r="894" spans="2:11">
      <c r="B894" s="14">
        <v>100000012324</v>
      </c>
      <c r="D894" s="1">
        <v>0</v>
      </c>
      <c r="E894" s="1">
        <v>12061000</v>
      </c>
      <c r="G894" s="1" t="s">
        <v>1913</v>
      </c>
      <c r="I894" s="1" t="s">
        <v>1769</v>
      </c>
      <c r="J894" s="1" t="s">
        <v>1932</v>
      </c>
      <c r="K894" s="14">
        <f>VLOOKUP(B894,Sheet1!H:I,1,0)</f>
        <v>100000012324</v>
      </c>
    </row>
    <row r="895" spans="2:11">
      <c r="B895" s="14">
        <v>100000012325</v>
      </c>
      <c r="D895" s="1">
        <v>0</v>
      </c>
      <c r="E895" s="1">
        <v>12061000</v>
      </c>
      <c r="G895" s="1" t="s">
        <v>1913</v>
      </c>
      <c r="I895" s="1" t="s">
        <v>1769</v>
      </c>
      <c r="J895" s="1" t="s">
        <v>1932</v>
      </c>
      <c r="K895" s="14">
        <f>VLOOKUP(B895,Sheet1!H:I,1,0)</f>
        <v>100000012325</v>
      </c>
    </row>
    <row r="896" spans="2:11">
      <c r="B896" s="14">
        <v>100000012326</v>
      </c>
      <c r="D896" s="1">
        <v>0</v>
      </c>
      <c r="E896" s="1">
        <v>12061000</v>
      </c>
      <c r="G896" s="1" t="s">
        <v>1913</v>
      </c>
      <c r="I896" s="1" t="s">
        <v>1769</v>
      </c>
      <c r="J896" s="1" t="s">
        <v>1932</v>
      </c>
      <c r="K896" s="14">
        <f>VLOOKUP(B896,Sheet1!H:I,1,0)</f>
        <v>100000012326</v>
      </c>
    </row>
    <row r="897" spans="2:11">
      <c r="B897" s="14">
        <v>100000012327</v>
      </c>
      <c r="D897" s="1">
        <v>0</v>
      </c>
      <c r="E897" s="1">
        <v>12061000</v>
      </c>
      <c r="G897" s="1" t="s">
        <v>1913</v>
      </c>
      <c r="I897" s="1" t="s">
        <v>1769</v>
      </c>
      <c r="J897" s="1" t="s">
        <v>1932</v>
      </c>
      <c r="K897" s="14">
        <f>VLOOKUP(B897,Sheet1!H:I,1,0)</f>
        <v>100000012327</v>
      </c>
    </row>
    <row r="898" spans="2:11">
      <c r="B898" s="14">
        <v>100000012328</v>
      </c>
      <c r="D898" s="1">
        <v>0</v>
      </c>
      <c r="E898" s="1">
        <v>12061000</v>
      </c>
      <c r="G898" s="1" t="s">
        <v>1913</v>
      </c>
      <c r="I898" s="1" t="s">
        <v>1769</v>
      </c>
      <c r="J898" s="1" t="s">
        <v>1932</v>
      </c>
      <c r="K898" s="14">
        <f>VLOOKUP(B898,Sheet1!H:I,1,0)</f>
        <v>100000012328</v>
      </c>
    </row>
    <row r="899" spans="2:11">
      <c r="B899" s="14">
        <v>100000012329</v>
      </c>
      <c r="D899" s="1">
        <v>0</v>
      </c>
      <c r="E899" s="1">
        <v>12061000</v>
      </c>
      <c r="G899" s="1" t="s">
        <v>1913</v>
      </c>
      <c r="I899" s="1" t="s">
        <v>1769</v>
      </c>
      <c r="J899" s="1" t="s">
        <v>1932</v>
      </c>
      <c r="K899" s="14">
        <f>VLOOKUP(B899,Sheet1!H:I,1,0)</f>
        <v>100000012329</v>
      </c>
    </row>
    <row r="900" spans="2:11">
      <c r="B900" s="14">
        <v>100000012330</v>
      </c>
      <c r="D900" s="1">
        <v>0</v>
      </c>
      <c r="E900" s="1">
        <v>12061000</v>
      </c>
      <c r="G900" s="1" t="s">
        <v>1913</v>
      </c>
      <c r="I900" s="1" t="s">
        <v>1769</v>
      </c>
      <c r="J900" s="1" t="s">
        <v>1932</v>
      </c>
      <c r="K900" s="14">
        <f>VLOOKUP(B900,Sheet1!H:I,1,0)</f>
        <v>100000012330</v>
      </c>
    </row>
    <row r="901" spans="2:11">
      <c r="B901" s="14">
        <v>100000012331</v>
      </c>
      <c r="D901" s="1">
        <v>0</v>
      </c>
      <c r="E901" s="1">
        <v>12061000</v>
      </c>
      <c r="G901" s="1" t="s">
        <v>1913</v>
      </c>
      <c r="I901" s="1" t="s">
        <v>1769</v>
      </c>
      <c r="J901" s="1" t="s">
        <v>1932</v>
      </c>
      <c r="K901" s="14">
        <f>VLOOKUP(B901,Sheet1!H:I,1,0)</f>
        <v>100000012331</v>
      </c>
    </row>
    <row r="902" spans="2:11">
      <c r="B902" s="14">
        <v>100000012332</v>
      </c>
      <c r="D902" s="1">
        <v>0</v>
      </c>
      <c r="E902" s="1">
        <v>12061000</v>
      </c>
      <c r="G902" s="1" t="s">
        <v>1913</v>
      </c>
      <c r="I902" s="1" t="s">
        <v>1769</v>
      </c>
      <c r="J902" s="1" t="s">
        <v>1932</v>
      </c>
      <c r="K902" s="14">
        <f>VLOOKUP(B902,Sheet1!H:I,1,0)</f>
        <v>100000012332</v>
      </c>
    </row>
    <row r="903" spans="2:11">
      <c r="B903" s="14">
        <v>100000012333</v>
      </c>
      <c r="D903" s="1">
        <v>0</v>
      </c>
      <c r="E903" s="1">
        <v>12061000</v>
      </c>
      <c r="G903" s="1" t="s">
        <v>1913</v>
      </c>
      <c r="I903" s="1" t="s">
        <v>1769</v>
      </c>
      <c r="J903" s="1" t="s">
        <v>1932</v>
      </c>
      <c r="K903" s="14">
        <f>VLOOKUP(B903,Sheet1!H:I,1,0)</f>
        <v>100000012333</v>
      </c>
    </row>
    <row r="904" spans="2:11">
      <c r="B904" s="14">
        <v>100000012334</v>
      </c>
      <c r="D904" s="1">
        <v>0</v>
      </c>
      <c r="E904" s="1">
        <v>12061000</v>
      </c>
      <c r="G904" s="1" t="s">
        <v>1913</v>
      </c>
      <c r="I904" s="1" t="s">
        <v>1769</v>
      </c>
      <c r="J904" s="1" t="s">
        <v>1932</v>
      </c>
      <c r="K904" s="14">
        <f>VLOOKUP(B904,Sheet1!H:I,1,0)</f>
        <v>100000012334</v>
      </c>
    </row>
    <row r="905" spans="2:11">
      <c r="B905" s="14">
        <v>100000012335</v>
      </c>
      <c r="D905" s="1">
        <v>0</v>
      </c>
      <c r="E905" s="1">
        <v>12061000</v>
      </c>
      <c r="G905" s="1" t="s">
        <v>1913</v>
      </c>
      <c r="I905" s="1" t="s">
        <v>1769</v>
      </c>
      <c r="J905" s="1" t="s">
        <v>1932</v>
      </c>
      <c r="K905" s="14">
        <f>VLOOKUP(B905,Sheet1!H:I,1,0)</f>
        <v>100000012335</v>
      </c>
    </row>
    <row r="906" spans="2:11">
      <c r="B906" s="14">
        <v>100000012336</v>
      </c>
      <c r="D906" s="1">
        <v>0</v>
      </c>
      <c r="E906" s="1">
        <v>12061000</v>
      </c>
      <c r="G906" s="1" t="s">
        <v>1913</v>
      </c>
      <c r="I906" s="1" t="s">
        <v>1769</v>
      </c>
      <c r="J906" s="1" t="s">
        <v>1932</v>
      </c>
      <c r="K906" s="14">
        <f>VLOOKUP(B906,Sheet1!H:I,1,0)</f>
        <v>100000012336</v>
      </c>
    </row>
    <row r="907" spans="2:11">
      <c r="B907" s="14">
        <v>100000012337</v>
      </c>
      <c r="D907" s="1">
        <v>0</v>
      </c>
      <c r="E907" s="1">
        <v>12061000</v>
      </c>
      <c r="G907" s="1" t="s">
        <v>1913</v>
      </c>
      <c r="I907" s="1" t="s">
        <v>1769</v>
      </c>
      <c r="J907" s="1" t="s">
        <v>1932</v>
      </c>
      <c r="K907" s="14">
        <f>VLOOKUP(B907,Sheet1!H:I,1,0)</f>
        <v>100000012337</v>
      </c>
    </row>
    <row r="908" spans="2:11">
      <c r="B908" s="14">
        <v>100000012338</v>
      </c>
      <c r="D908" s="1">
        <v>0</v>
      </c>
      <c r="E908" s="1">
        <v>12061000</v>
      </c>
      <c r="G908" s="1" t="s">
        <v>1913</v>
      </c>
      <c r="I908" s="1" t="s">
        <v>1769</v>
      </c>
      <c r="J908" s="1" t="s">
        <v>1932</v>
      </c>
      <c r="K908" s="14">
        <f>VLOOKUP(B908,Sheet1!H:I,1,0)</f>
        <v>100000012338</v>
      </c>
    </row>
    <row r="909" spans="2:11">
      <c r="B909" s="14">
        <v>100000012339</v>
      </c>
      <c r="D909" s="1">
        <v>0</v>
      </c>
      <c r="E909" s="1">
        <v>12061000</v>
      </c>
      <c r="G909" s="1" t="s">
        <v>1933</v>
      </c>
      <c r="I909" s="1" t="s">
        <v>1769</v>
      </c>
      <c r="J909" s="1" t="s">
        <v>1934</v>
      </c>
      <c r="K909" s="14">
        <f>VLOOKUP(B909,Sheet1!H:I,1,0)</f>
        <v>100000012339</v>
      </c>
    </row>
    <row r="910" spans="2:11">
      <c r="B910" s="14">
        <v>100000012340</v>
      </c>
      <c r="D910" s="1">
        <v>0</v>
      </c>
      <c r="E910" s="1">
        <v>12061000</v>
      </c>
      <c r="G910" s="1" t="s">
        <v>1933</v>
      </c>
      <c r="I910" s="1" t="s">
        <v>1769</v>
      </c>
      <c r="J910" s="1" t="s">
        <v>1934</v>
      </c>
      <c r="K910" s="14">
        <f>VLOOKUP(B910,Sheet1!H:I,1,0)</f>
        <v>100000012340</v>
      </c>
    </row>
    <row r="911" spans="2:11">
      <c r="B911" s="14">
        <v>100000012341</v>
      </c>
      <c r="D911" s="1">
        <v>0</v>
      </c>
      <c r="E911" s="1">
        <v>12061000</v>
      </c>
      <c r="G911" s="1" t="s">
        <v>1933</v>
      </c>
      <c r="I911" s="1" t="s">
        <v>1769</v>
      </c>
      <c r="J911" s="1" t="s">
        <v>1559</v>
      </c>
      <c r="K911" s="14">
        <f>VLOOKUP(B911,Sheet1!H:I,1,0)</f>
        <v>100000012341</v>
      </c>
    </row>
    <row r="912" spans="2:11">
      <c r="B912" s="14">
        <v>100000012342</v>
      </c>
      <c r="D912" s="1">
        <v>0</v>
      </c>
      <c r="E912" s="1">
        <v>12061000</v>
      </c>
      <c r="G912" s="1" t="s">
        <v>1933</v>
      </c>
      <c r="I912" s="1" t="s">
        <v>1769</v>
      </c>
      <c r="J912" s="1" t="s">
        <v>1559</v>
      </c>
      <c r="K912" s="14">
        <f>VLOOKUP(B912,Sheet1!H:I,1,0)</f>
        <v>100000012342</v>
      </c>
    </row>
    <row r="913" spans="2:11">
      <c r="B913" s="14">
        <v>100000012343</v>
      </c>
      <c r="D913" s="1">
        <v>0</v>
      </c>
      <c r="E913" s="1">
        <v>12061000</v>
      </c>
      <c r="G913" s="1" t="s">
        <v>1933</v>
      </c>
      <c r="I913" s="1" t="s">
        <v>1769</v>
      </c>
      <c r="J913" s="1" t="s">
        <v>1935</v>
      </c>
      <c r="K913" s="14">
        <f>VLOOKUP(B913,Sheet1!H:I,1,0)</f>
        <v>100000012343</v>
      </c>
    </row>
    <row r="914" spans="2:11">
      <c r="B914" s="14">
        <v>100000012344</v>
      </c>
      <c r="D914" s="1">
        <v>0</v>
      </c>
      <c r="E914" s="1">
        <v>12061000</v>
      </c>
      <c r="G914" s="1" t="s">
        <v>1933</v>
      </c>
      <c r="I914" s="1" t="s">
        <v>1769</v>
      </c>
      <c r="J914" s="1" t="s">
        <v>1561</v>
      </c>
      <c r="K914" s="14">
        <f>VLOOKUP(B914,Sheet1!H:I,1,0)</f>
        <v>100000012344</v>
      </c>
    </row>
    <row r="915" spans="2:11">
      <c r="B915" s="14">
        <v>100000012345</v>
      </c>
      <c r="D915" s="1">
        <v>0</v>
      </c>
      <c r="E915" s="1">
        <v>12061000</v>
      </c>
      <c r="G915" s="1" t="s">
        <v>1933</v>
      </c>
      <c r="I915" s="1" t="s">
        <v>1769</v>
      </c>
      <c r="J915" s="1" t="s">
        <v>1561</v>
      </c>
      <c r="K915" s="14">
        <f>VLOOKUP(B915,Sheet1!H:I,1,0)</f>
        <v>100000012345</v>
      </c>
    </row>
    <row r="916" spans="2:11">
      <c r="B916" s="14">
        <v>100000012346</v>
      </c>
      <c r="D916" s="1">
        <v>0</v>
      </c>
      <c r="E916" s="1">
        <v>12061000</v>
      </c>
      <c r="G916" s="1" t="s">
        <v>1933</v>
      </c>
      <c r="I916" s="1" t="s">
        <v>1769</v>
      </c>
      <c r="J916" s="1" t="s">
        <v>1561</v>
      </c>
      <c r="K916" s="14">
        <f>VLOOKUP(B916,Sheet1!H:I,1,0)</f>
        <v>100000012346</v>
      </c>
    </row>
    <row r="917" spans="2:11">
      <c r="B917" s="14">
        <v>100000012347</v>
      </c>
      <c r="D917" s="1">
        <v>0</v>
      </c>
      <c r="E917" s="1">
        <v>12061000</v>
      </c>
      <c r="G917" s="1" t="s">
        <v>1933</v>
      </c>
      <c r="I917" s="1" t="s">
        <v>1769</v>
      </c>
      <c r="J917" s="1" t="s">
        <v>1936</v>
      </c>
      <c r="K917" s="14">
        <f>VLOOKUP(B917,Sheet1!H:I,1,0)</f>
        <v>100000012347</v>
      </c>
    </row>
    <row r="918" spans="2:11">
      <c r="B918" s="14">
        <v>100000012348</v>
      </c>
      <c r="D918" s="1">
        <v>0</v>
      </c>
      <c r="E918" s="1">
        <v>12061000</v>
      </c>
      <c r="G918" s="1" t="s">
        <v>1933</v>
      </c>
      <c r="I918" s="1" t="s">
        <v>1769</v>
      </c>
      <c r="J918" s="1" t="s">
        <v>1936</v>
      </c>
      <c r="K918" s="14">
        <f>VLOOKUP(B918,Sheet1!H:I,1,0)</f>
        <v>100000012348</v>
      </c>
    </row>
    <row r="919" spans="2:11">
      <c r="B919" s="14">
        <v>100000012349</v>
      </c>
      <c r="D919" s="1">
        <v>0</v>
      </c>
      <c r="E919" s="1">
        <v>12061000</v>
      </c>
      <c r="G919" s="1" t="s">
        <v>1933</v>
      </c>
      <c r="I919" s="1" t="s">
        <v>1769</v>
      </c>
      <c r="J919" s="1" t="s">
        <v>1936</v>
      </c>
      <c r="K919" s="14">
        <f>VLOOKUP(B919,Sheet1!H:I,1,0)</f>
        <v>100000012349</v>
      </c>
    </row>
    <row r="920" spans="2:11">
      <c r="B920" s="14">
        <v>100000012350</v>
      </c>
      <c r="D920" s="1">
        <v>0</v>
      </c>
      <c r="E920" s="1">
        <v>12061000</v>
      </c>
      <c r="G920" s="1" t="s">
        <v>1933</v>
      </c>
      <c r="I920" s="1" t="s">
        <v>1769</v>
      </c>
      <c r="J920" s="1" t="s">
        <v>1936</v>
      </c>
      <c r="K920" s="14">
        <f>VLOOKUP(B920,Sheet1!H:I,1,0)</f>
        <v>100000012350</v>
      </c>
    </row>
    <row r="921" spans="2:11">
      <c r="B921" s="14">
        <v>100000012351</v>
      </c>
      <c r="D921" s="1">
        <v>0</v>
      </c>
      <c r="E921" s="1">
        <v>12061000</v>
      </c>
      <c r="G921" s="1" t="s">
        <v>1933</v>
      </c>
      <c r="I921" s="1" t="s">
        <v>1769</v>
      </c>
      <c r="J921" s="1" t="s">
        <v>1936</v>
      </c>
      <c r="K921" s="14">
        <f>VLOOKUP(B921,Sheet1!H:I,1,0)</f>
        <v>100000012351</v>
      </c>
    </row>
    <row r="922" spans="2:11">
      <c r="B922" s="14">
        <v>100000012352</v>
      </c>
      <c r="D922" s="1">
        <v>0</v>
      </c>
      <c r="E922" s="1">
        <v>12061000</v>
      </c>
      <c r="G922" s="1" t="s">
        <v>1933</v>
      </c>
      <c r="I922" s="1" t="s">
        <v>1769</v>
      </c>
      <c r="J922" s="1" t="s">
        <v>1936</v>
      </c>
      <c r="K922" s="14">
        <f>VLOOKUP(B922,Sheet1!H:I,1,0)</f>
        <v>100000012352</v>
      </c>
    </row>
    <row r="923" spans="2:11">
      <c r="B923" s="14">
        <v>100000012353</v>
      </c>
      <c r="D923" s="1">
        <v>0</v>
      </c>
      <c r="E923" s="1">
        <v>12061000</v>
      </c>
      <c r="G923" s="1" t="s">
        <v>1933</v>
      </c>
      <c r="I923" s="1" t="s">
        <v>1769</v>
      </c>
      <c r="J923" s="1" t="s">
        <v>1936</v>
      </c>
      <c r="K923" s="14">
        <f>VLOOKUP(B923,Sheet1!H:I,1,0)</f>
        <v>100000012353</v>
      </c>
    </row>
    <row r="924" spans="2:11">
      <c r="B924" s="14">
        <v>100000012354</v>
      </c>
      <c r="D924" s="1">
        <v>0</v>
      </c>
      <c r="E924" s="1">
        <v>12061000</v>
      </c>
      <c r="G924" s="1" t="s">
        <v>1933</v>
      </c>
      <c r="I924" s="1" t="s">
        <v>1769</v>
      </c>
      <c r="J924" s="1" t="s">
        <v>1936</v>
      </c>
      <c r="K924" s="14">
        <f>VLOOKUP(B924,Sheet1!H:I,1,0)</f>
        <v>100000012354</v>
      </c>
    </row>
    <row r="925" spans="2:11">
      <c r="B925" s="14">
        <v>100000012355</v>
      </c>
      <c r="D925" s="1">
        <v>0</v>
      </c>
      <c r="E925" s="1">
        <v>12061000</v>
      </c>
      <c r="G925" s="1" t="s">
        <v>1933</v>
      </c>
      <c r="I925" s="1" t="s">
        <v>1769</v>
      </c>
      <c r="J925" s="1" t="s">
        <v>1936</v>
      </c>
      <c r="K925" s="14">
        <f>VLOOKUP(B925,Sheet1!H:I,1,0)</f>
        <v>100000012355</v>
      </c>
    </row>
    <row r="926" spans="2:11">
      <c r="B926" s="14">
        <v>100000012356</v>
      </c>
      <c r="D926" s="1">
        <v>0</v>
      </c>
      <c r="E926" s="1">
        <v>12061000</v>
      </c>
      <c r="G926" s="1" t="s">
        <v>1933</v>
      </c>
      <c r="I926" s="1" t="s">
        <v>1769</v>
      </c>
      <c r="J926" s="1" t="s">
        <v>1936</v>
      </c>
      <c r="K926" s="14">
        <f>VLOOKUP(B926,Sheet1!H:I,1,0)</f>
        <v>100000012356</v>
      </c>
    </row>
    <row r="927" spans="2:11">
      <c r="B927" s="14">
        <v>100000012357</v>
      </c>
      <c r="D927" s="1">
        <v>0</v>
      </c>
      <c r="E927" s="1">
        <v>12061000</v>
      </c>
      <c r="G927" s="1" t="s">
        <v>1933</v>
      </c>
      <c r="I927" s="1" t="s">
        <v>1769</v>
      </c>
      <c r="J927" s="1" t="s">
        <v>1936</v>
      </c>
      <c r="K927" s="14">
        <f>VLOOKUP(B927,Sheet1!H:I,1,0)</f>
        <v>100000012357</v>
      </c>
    </row>
    <row r="928" spans="2:11">
      <c r="B928" s="14">
        <v>100000012358</v>
      </c>
      <c r="D928" s="1">
        <v>0</v>
      </c>
      <c r="E928" s="1">
        <v>12061000</v>
      </c>
      <c r="G928" s="1" t="s">
        <v>1933</v>
      </c>
      <c r="I928" s="1" t="s">
        <v>1769</v>
      </c>
      <c r="J928" s="1" t="s">
        <v>1936</v>
      </c>
      <c r="K928" s="14">
        <f>VLOOKUP(B928,Sheet1!H:I,1,0)</f>
        <v>100000012358</v>
      </c>
    </row>
    <row r="929" spans="2:11">
      <c r="B929" s="14">
        <v>100000012359</v>
      </c>
      <c r="D929" s="1">
        <v>0</v>
      </c>
      <c r="E929" s="1">
        <v>12061000</v>
      </c>
      <c r="G929" s="1" t="s">
        <v>1933</v>
      </c>
      <c r="I929" s="1" t="s">
        <v>1769</v>
      </c>
      <c r="J929" s="1" t="s">
        <v>1936</v>
      </c>
      <c r="K929" s="14">
        <f>VLOOKUP(B929,Sheet1!H:I,1,0)</f>
        <v>100000012359</v>
      </c>
    </row>
    <row r="930" spans="2:11">
      <c r="B930" s="14">
        <v>100000012360</v>
      </c>
      <c r="D930" s="1">
        <v>0</v>
      </c>
      <c r="E930" s="1">
        <v>12061000</v>
      </c>
      <c r="G930" s="1" t="s">
        <v>1933</v>
      </c>
      <c r="I930" s="1" t="s">
        <v>1769</v>
      </c>
      <c r="J930" s="1" t="s">
        <v>1936</v>
      </c>
      <c r="K930" s="14">
        <f>VLOOKUP(B930,Sheet1!H:I,1,0)</f>
        <v>100000012360</v>
      </c>
    </row>
    <row r="931" spans="2:11">
      <c r="B931" s="14">
        <v>100000012361</v>
      </c>
      <c r="D931" s="1">
        <v>0</v>
      </c>
      <c r="E931" s="1">
        <v>12061000</v>
      </c>
      <c r="G931" s="1" t="s">
        <v>1933</v>
      </c>
      <c r="I931" s="1" t="s">
        <v>1769</v>
      </c>
      <c r="J931" s="1" t="s">
        <v>1936</v>
      </c>
      <c r="K931" s="14">
        <f>VLOOKUP(B931,Sheet1!H:I,1,0)</f>
        <v>100000012361</v>
      </c>
    </row>
    <row r="932" spans="2:11">
      <c r="B932" s="14">
        <v>100000012362</v>
      </c>
      <c r="D932" s="1">
        <v>0</v>
      </c>
      <c r="E932" s="1">
        <v>12061000</v>
      </c>
      <c r="G932" s="1" t="s">
        <v>1933</v>
      </c>
      <c r="I932" s="1" t="s">
        <v>1769</v>
      </c>
      <c r="J932" s="1" t="s">
        <v>1936</v>
      </c>
      <c r="K932" s="14">
        <f>VLOOKUP(B932,Sheet1!H:I,1,0)</f>
        <v>100000012362</v>
      </c>
    </row>
    <row r="933" spans="2:11">
      <c r="B933" s="14">
        <v>100000012363</v>
      </c>
      <c r="D933" s="1">
        <v>0</v>
      </c>
      <c r="E933" s="1">
        <v>12061000</v>
      </c>
      <c r="G933" s="1" t="s">
        <v>1933</v>
      </c>
      <c r="I933" s="1" t="s">
        <v>1769</v>
      </c>
      <c r="J933" s="1" t="s">
        <v>1936</v>
      </c>
      <c r="K933" s="14">
        <f>VLOOKUP(B933,Sheet1!H:I,1,0)</f>
        <v>100000012363</v>
      </c>
    </row>
    <row r="934" spans="2:11">
      <c r="B934" s="14">
        <v>100000012364</v>
      </c>
      <c r="D934" s="1">
        <v>0</v>
      </c>
      <c r="E934" s="1">
        <v>12061000</v>
      </c>
      <c r="G934" s="1" t="s">
        <v>1933</v>
      </c>
      <c r="I934" s="1" t="s">
        <v>1769</v>
      </c>
      <c r="J934" s="1" t="s">
        <v>1936</v>
      </c>
      <c r="K934" s="14">
        <f>VLOOKUP(B934,Sheet1!H:I,1,0)</f>
        <v>100000012364</v>
      </c>
    </row>
    <row r="935" spans="2:11">
      <c r="B935" s="14">
        <v>100000012365</v>
      </c>
      <c r="D935" s="1">
        <v>0</v>
      </c>
      <c r="E935" s="1">
        <v>12061000</v>
      </c>
      <c r="G935" s="1" t="s">
        <v>1933</v>
      </c>
      <c r="I935" s="1" t="s">
        <v>1769</v>
      </c>
      <c r="J935" s="1" t="s">
        <v>1936</v>
      </c>
      <c r="K935" s="14">
        <f>VLOOKUP(B935,Sheet1!H:I,1,0)</f>
        <v>100000012365</v>
      </c>
    </row>
    <row r="936" spans="2:11">
      <c r="B936" s="14">
        <v>100000012366</v>
      </c>
      <c r="D936" s="1">
        <v>0</v>
      </c>
      <c r="E936" s="1">
        <v>12061000</v>
      </c>
      <c r="G936" s="1" t="s">
        <v>1933</v>
      </c>
      <c r="I936" s="1" t="s">
        <v>1769</v>
      </c>
      <c r="J936" s="1" t="s">
        <v>1936</v>
      </c>
      <c r="K936" s="14">
        <f>VLOOKUP(B936,Sheet1!H:I,1,0)</f>
        <v>100000012366</v>
      </c>
    </row>
    <row r="937" spans="2:11">
      <c r="B937" s="14">
        <v>100000012367</v>
      </c>
      <c r="D937" s="1">
        <v>0</v>
      </c>
      <c r="E937" s="1">
        <v>12061000</v>
      </c>
      <c r="G937" s="1" t="s">
        <v>1933</v>
      </c>
      <c r="I937" s="1" t="s">
        <v>1769</v>
      </c>
      <c r="J937" s="1" t="s">
        <v>1936</v>
      </c>
      <c r="K937" s="14">
        <f>VLOOKUP(B937,Sheet1!H:I,1,0)</f>
        <v>100000012367</v>
      </c>
    </row>
    <row r="938" spans="2:11">
      <c r="B938" s="14">
        <v>100000012368</v>
      </c>
      <c r="D938" s="1">
        <v>0</v>
      </c>
      <c r="E938" s="1">
        <v>12061000</v>
      </c>
      <c r="G938" s="1" t="s">
        <v>1933</v>
      </c>
      <c r="I938" s="1" t="s">
        <v>1769</v>
      </c>
      <c r="J938" s="1" t="s">
        <v>1936</v>
      </c>
      <c r="K938" s="14">
        <f>VLOOKUP(B938,Sheet1!H:I,1,0)</f>
        <v>100000012368</v>
      </c>
    </row>
    <row r="939" spans="2:11">
      <c r="B939" s="14">
        <v>100000012369</v>
      </c>
      <c r="D939" s="1">
        <v>0</v>
      </c>
      <c r="E939" s="1">
        <v>12061000</v>
      </c>
      <c r="G939" s="1" t="s">
        <v>1933</v>
      </c>
      <c r="I939" s="1" t="s">
        <v>1769</v>
      </c>
      <c r="J939" s="1" t="s">
        <v>1936</v>
      </c>
      <c r="K939" s="14">
        <f>VLOOKUP(B939,Sheet1!H:I,1,0)</f>
        <v>100000012369</v>
      </c>
    </row>
    <row r="940" spans="2:11">
      <c r="B940" s="14">
        <v>100000012370</v>
      </c>
      <c r="D940" s="1">
        <v>0</v>
      </c>
      <c r="E940" s="1">
        <v>12061000</v>
      </c>
      <c r="G940" s="1" t="s">
        <v>1933</v>
      </c>
      <c r="I940" s="1" t="s">
        <v>1769</v>
      </c>
      <c r="J940" s="1" t="s">
        <v>1936</v>
      </c>
      <c r="K940" s="14">
        <f>VLOOKUP(B940,Sheet1!H:I,1,0)</f>
        <v>100000012370</v>
      </c>
    </row>
    <row r="941" spans="2:11">
      <c r="B941" s="14">
        <v>100000012371</v>
      </c>
      <c r="D941" s="1">
        <v>0</v>
      </c>
      <c r="E941" s="1">
        <v>12061000</v>
      </c>
      <c r="G941" s="1" t="s">
        <v>1933</v>
      </c>
      <c r="I941" s="1" t="s">
        <v>1769</v>
      </c>
      <c r="J941" s="1" t="s">
        <v>1936</v>
      </c>
      <c r="K941" s="14">
        <f>VLOOKUP(B941,Sheet1!H:I,1,0)</f>
        <v>100000012371</v>
      </c>
    </row>
    <row r="942" spans="2:11">
      <c r="B942" s="14">
        <v>100000012372</v>
      </c>
      <c r="D942" s="1">
        <v>0</v>
      </c>
      <c r="E942" s="1">
        <v>12061000</v>
      </c>
      <c r="G942" s="1" t="s">
        <v>1933</v>
      </c>
      <c r="I942" s="1" t="s">
        <v>1769</v>
      </c>
      <c r="J942" s="1" t="s">
        <v>1936</v>
      </c>
      <c r="K942" s="14">
        <f>VLOOKUP(B942,Sheet1!H:I,1,0)</f>
        <v>100000012372</v>
      </c>
    </row>
    <row r="943" spans="2:11">
      <c r="B943" s="14">
        <v>100000012373</v>
      </c>
      <c r="D943" s="1">
        <v>0</v>
      </c>
      <c r="E943" s="1">
        <v>12061000</v>
      </c>
      <c r="G943" s="1" t="s">
        <v>1933</v>
      </c>
      <c r="I943" s="1" t="s">
        <v>1769</v>
      </c>
      <c r="J943" s="1" t="s">
        <v>1936</v>
      </c>
      <c r="K943" s="14">
        <f>VLOOKUP(B943,Sheet1!H:I,1,0)</f>
        <v>100000012373</v>
      </c>
    </row>
    <row r="944" spans="2:11">
      <c r="B944" s="14">
        <v>100000012374</v>
      </c>
      <c r="D944" s="1">
        <v>0</v>
      </c>
      <c r="E944" s="1">
        <v>12061000</v>
      </c>
      <c r="G944" s="1" t="s">
        <v>1933</v>
      </c>
      <c r="I944" s="1" t="s">
        <v>1769</v>
      </c>
      <c r="J944" s="1" t="s">
        <v>1936</v>
      </c>
      <c r="K944" s="14">
        <f>VLOOKUP(B944,Sheet1!H:I,1,0)</f>
        <v>100000012374</v>
      </c>
    </row>
    <row r="945" spans="2:11">
      <c r="B945" s="14">
        <v>100000012375</v>
      </c>
      <c r="D945" s="1">
        <v>0</v>
      </c>
      <c r="E945" s="1">
        <v>12061000</v>
      </c>
      <c r="G945" s="1" t="s">
        <v>1933</v>
      </c>
      <c r="I945" s="1" t="s">
        <v>1769</v>
      </c>
      <c r="J945" s="1" t="s">
        <v>1936</v>
      </c>
      <c r="K945" s="14">
        <f>VLOOKUP(B945,Sheet1!H:I,1,0)</f>
        <v>100000012375</v>
      </c>
    </row>
    <row r="946" spans="2:11">
      <c r="B946" s="14">
        <v>100000012726</v>
      </c>
      <c r="D946" s="1">
        <v>0</v>
      </c>
      <c r="E946" s="1">
        <v>12061000</v>
      </c>
      <c r="G946" s="1" t="s">
        <v>1933</v>
      </c>
      <c r="I946" s="1" t="s">
        <v>1769</v>
      </c>
      <c r="J946" s="1" t="s">
        <v>1937</v>
      </c>
      <c r="K946" s="14">
        <f>VLOOKUP(B946,Sheet1!H:I,1,0)</f>
        <v>100000012726</v>
      </c>
    </row>
    <row r="947" spans="2:11">
      <c r="B947" s="14">
        <v>100000012730</v>
      </c>
      <c r="D947" s="1">
        <v>0</v>
      </c>
      <c r="E947" s="1">
        <v>12061000</v>
      </c>
      <c r="G947" s="1" t="s">
        <v>1933</v>
      </c>
      <c r="I947" s="1" t="s">
        <v>1769</v>
      </c>
      <c r="J947" s="1" t="s">
        <v>1938</v>
      </c>
      <c r="K947" s="14">
        <f>VLOOKUP(B947,Sheet1!H:I,1,0)</f>
        <v>100000012730</v>
      </c>
    </row>
    <row r="948" spans="2:11">
      <c r="B948" s="14">
        <v>100000012731</v>
      </c>
      <c r="D948" s="1">
        <v>0</v>
      </c>
      <c r="E948" s="1">
        <v>12061000</v>
      </c>
      <c r="G948" s="1" t="s">
        <v>1933</v>
      </c>
      <c r="I948" s="1" t="s">
        <v>1769</v>
      </c>
      <c r="J948" s="1" t="s">
        <v>1938</v>
      </c>
      <c r="K948" s="14">
        <f>VLOOKUP(B948,Sheet1!H:I,1,0)</f>
        <v>100000012731</v>
      </c>
    </row>
    <row r="949" spans="2:11">
      <c r="B949" s="14">
        <v>100000012732</v>
      </c>
      <c r="D949" s="1">
        <v>0</v>
      </c>
      <c r="E949" s="1">
        <v>12061000</v>
      </c>
      <c r="G949" s="1" t="s">
        <v>1933</v>
      </c>
      <c r="I949" s="1" t="s">
        <v>1769</v>
      </c>
      <c r="J949" s="1" t="s">
        <v>1938</v>
      </c>
      <c r="K949" s="14">
        <f>VLOOKUP(B949,Sheet1!H:I,1,0)</f>
        <v>100000012732</v>
      </c>
    </row>
    <row r="950" spans="2:11">
      <c r="B950" s="14">
        <v>100000012733</v>
      </c>
      <c r="D950" s="1">
        <v>0</v>
      </c>
      <c r="E950" s="1">
        <v>12061000</v>
      </c>
      <c r="G950" s="1" t="s">
        <v>1933</v>
      </c>
      <c r="I950" s="1" t="s">
        <v>1769</v>
      </c>
      <c r="J950" s="1" t="s">
        <v>1938</v>
      </c>
      <c r="K950" s="14">
        <f>VLOOKUP(B950,Sheet1!H:I,1,0)</f>
        <v>100000012733</v>
      </c>
    </row>
    <row r="951" spans="2:11">
      <c r="B951" s="14">
        <v>100000012734</v>
      </c>
      <c r="D951" s="1">
        <v>0</v>
      </c>
      <c r="E951" s="1">
        <v>12061000</v>
      </c>
      <c r="G951" s="1" t="s">
        <v>1933</v>
      </c>
      <c r="I951" s="1" t="s">
        <v>1769</v>
      </c>
      <c r="J951" s="1" t="s">
        <v>1938</v>
      </c>
      <c r="K951" s="14">
        <f>VLOOKUP(B951,Sheet1!H:I,1,0)</f>
        <v>100000012734</v>
      </c>
    </row>
    <row r="952" spans="2:11">
      <c r="B952" s="14">
        <v>100000012735</v>
      </c>
      <c r="D952" s="1">
        <v>0</v>
      </c>
      <c r="E952" s="1">
        <v>12061000</v>
      </c>
      <c r="G952" s="1" t="s">
        <v>1933</v>
      </c>
      <c r="I952" s="1" t="s">
        <v>1769</v>
      </c>
      <c r="J952" s="1" t="s">
        <v>1938</v>
      </c>
      <c r="K952" s="14">
        <f>VLOOKUP(B952,Sheet1!H:I,1,0)</f>
        <v>100000012735</v>
      </c>
    </row>
    <row r="953" spans="2:11">
      <c r="B953" s="14">
        <v>100000012736</v>
      </c>
      <c r="D953" s="1">
        <v>0</v>
      </c>
      <c r="E953" s="1">
        <v>12061000</v>
      </c>
      <c r="G953" s="1" t="s">
        <v>1933</v>
      </c>
      <c r="I953" s="1" t="s">
        <v>1769</v>
      </c>
      <c r="J953" s="1" t="s">
        <v>1938</v>
      </c>
      <c r="K953" s="14">
        <f>VLOOKUP(B953,Sheet1!H:I,1,0)</f>
        <v>100000012736</v>
      </c>
    </row>
    <row r="954" spans="2:11">
      <c r="B954" s="14">
        <v>100000012772</v>
      </c>
      <c r="D954" s="1">
        <v>0</v>
      </c>
      <c r="E954" s="1">
        <v>12061000</v>
      </c>
      <c r="G954" s="1" t="s">
        <v>1933</v>
      </c>
      <c r="I954" s="1" t="s">
        <v>1769</v>
      </c>
      <c r="J954" s="1" t="s">
        <v>1564</v>
      </c>
      <c r="K954" s="14">
        <f>VLOOKUP(B954,Sheet1!H:I,1,0)</f>
        <v>100000012772</v>
      </c>
    </row>
    <row r="955" spans="2:11">
      <c r="B955" s="14">
        <v>100000012780</v>
      </c>
      <c r="D955" s="1">
        <v>0</v>
      </c>
      <c r="E955" s="1">
        <v>12061000</v>
      </c>
      <c r="G955" s="1" t="s">
        <v>1933</v>
      </c>
      <c r="I955" s="1" t="s">
        <v>1769</v>
      </c>
      <c r="J955" s="1" t="s">
        <v>1939</v>
      </c>
      <c r="K955" s="14">
        <f>VLOOKUP(B955,Sheet1!H:I,1,0)</f>
        <v>100000012780</v>
      </c>
    </row>
    <row r="956" spans="2:11">
      <c r="B956" s="14">
        <v>100000012781</v>
      </c>
      <c r="D956" s="1">
        <v>0</v>
      </c>
      <c r="E956" s="1">
        <v>12061000</v>
      </c>
      <c r="G956" s="1" t="s">
        <v>1933</v>
      </c>
      <c r="I956" s="1" t="s">
        <v>1769</v>
      </c>
      <c r="J956" s="1" t="s">
        <v>1939</v>
      </c>
      <c r="K956" s="14">
        <f>VLOOKUP(B956,Sheet1!H:I,1,0)</f>
        <v>100000012781</v>
      </c>
    </row>
    <row r="957" spans="2:11">
      <c r="B957" s="14">
        <v>100000012782</v>
      </c>
      <c r="D957" s="1">
        <v>0</v>
      </c>
      <c r="E957" s="1">
        <v>12061000</v>
      </c>
      <c r="G957" s="1" t="s">
        <v>1933</v>
      </c>
      <c r="I957" s="1" t="s">
        <v>1769</v>
      </c>
      <c r="J957" s="1" t="s">
        <v>1939</v>
      </c>
      <c r="K957" s="14">
        <f>VLOOKUP(B957,Sheet1!H:I,1,0)</f>
        <v>100000012782</v>
      </c>
    </row>
    <row r="958" spans="2:11">
      <c r="B958" s="14">
        <v>100000012783</v>
      </c>
      <c r="D958" s="1">
        <v>0</v>
      </c>
      <c r="E958" s="1">
        <v>12061000</v>
      </c>
      <c r="G958" s="1" t="s">
        <v>1933</v>
      </c>
      <c r="I958" s="1" t="s">
        <v>1769</v>
      </c>
      <c r="J958" s="1" t="s">
        <v>1939</v>
      </c>
      <c r="K958" s="14">
        <f>VLOOKUP(B958,Sheet1!H:I,1,0)</f>
        <v>100000012783</v>
      </c>
    </row>
    <row r="959" spans="2:11">
      <c r="B959" s="14">
        <v>100000012787</v>
      </c>
      <c r="D959" s="1">
        <v>0</v>
      </c>
      <c r="E959" s="1">
        <v>12061000</v>
      </c>
      <c r="G959" s="1" t="s">
        <v>1933</v>
      </c>
      <c r="I959" s="1" t="s">
        <v>1769</v>
      </c>
      <c r="J959" s="1" t="s">
        <v>1940</v>
      </c>
      <c r="K959" s="14">
        <f>VLOOKUP(B959,Sheet1!H:I,1,0)</f>
        <v>100000012787</v>
      </c>
    </row>
    <row r="960" spans="2:11">
      <c r="B960" s="14">
        <v>100000012788</v>
      </c>
      <c r="D960" s="1">
        <v>0</v>
      </c>
      <c r="E960" s="1">
        <v>12061000</v>
      </c>
      <c r="G960" s="1" t="s">
        <v>1933</v>
      </c>
      <c r="I960" s="1" t="s">
        <v>1769</v>
      </c>
      <c r="J960" s="1" t="s">
        <v>1940</v>
      </c>
      <c r="K960" s="14">
        <f>VLOOKUP(B960,Sheet1!H:I,1,0)</f>
        <v>100000012788</v>
      </c>
    </row>
    <row r="961" spans="2:11">
      <c r="B961" s="14">
        <v>100000012789</v>
      </c>
      <c r="D961" s="1">
        <v>0</v>
      </c>
      <c r="E961" s="1">
        <v>12061000</v>
      </c>
      <c r="G961" s="1" t="s">
        <v>1933</v>
      </c>
      <c r="I961" s="1" t="s">
        <v>1769</v>
      </c>
      <c r="J961" s="1" t="s">
        <v>1940</v>
      </c>
      <c r="K961" s="14">
        <f>VLOOKUP(B961,Sheet1!H:I,1,0)</f>
        <v>100000012789</v>
      </c>
    </row>
    <row r="962" spans="2:11">
      <c r="B962" s="14">
        <v>100000012790</v>
      </c>
      <c r="D962" s="1">
        <v>0</v>
      </c>
      <c r="E962" s="1">
        <v>12061000</v>
      </c>
      <c r="G962" s="1" t="s">
        <v>1933</v>
      </c>
      <c r="I962" s="1" t="s">
        <v>1769</v>
      </c>
      <c r="J962" s="1" t="s">
        <v>1940</v>
      </c>
      <c r="K962" s="14">
        <f>VLOOKUP(B962,Sheet1!H:I,1,0)</f>
        <v>100000012790</v>
      </c>
    </row>
    <row r="963" spans="2:11">
      <c r="B963" s="14">
        <v>100000012791</v>
      </c>
      <c r="D963" s="1">
        <v>0</v>
      </c>
      <c r="E963" s="1">
        <v>12061000</v>
      </c>
      <c r="G963" s="1" t="s">
        <v>1933</v>
      </c>
      <c r="I963" s="1" t="s">
        <v>1769</v>
      </c>
      <c r="J963" s="1" t="s">
        <v>1940</v>
      </c>
      <c r="K963" s="14">
        <f>VLOOKUP(B963,Sheet1!H:I,1,0)</f>
        <v>100000012791</v>
      </c>
    </row>
    <row r="964" spans="2:11">
      <c r="B964" s="14">
        <v>100000012795</v>
      </c>
      <c r="D964" s="1">
        <v>0</v>
      </c>
      <c r="E964" s="1">
        <v>12061000</v>
      </c>
      <c r="G964" s="1" t="s">
        <v>1933</v>
      </c>
      <c r="I964" s="1" t="s">
        <v>1769</v>
      </c>
      <c r="J964" s="1" t="s">
        <v>1941</v>
      </c>
      <c r="K964" s="14">
        <f>VLOOKUP(B964,Sheet1!H:I,1,0)</f>
        <v>100000012795</v>
      </c>
    </row>
    <row r="965" spans="2:11">
      <c r="B965" s="14">
        <v>100000012796</v>
      </c>
      <c r="D965" s="1">
        <v>0</v>
      </c>
      <c r="E965" s="1">
        <v>12061000</v>
      </c>
      <c r="G965" s="1" t="s">
        <v>1933</v>
      </c>
      <c r="I965" s="1" t="s">
        <v>1769</v>
      </c>
      <c r="J965" s="1" t="s">
        <v>1941</v>
      </c>
      <c r="K965" s="14">
        <f>VLOOKUP(B965,Sheet1!H:I,1,0)</f>
        <v>100000012796</v>
      </c>
    </row>
    <row r="966" spans="2:11">
      <c r="B966" s="14">
        <v>100000012797</v>
      </c>
      <c r="D966" s="1">
        <v>0</v>
      </c>
      <c r="E966" s="1">
        <v>12061000</v>
      </c>
      <c r="G966" s="1" t="s">
        <v>1933</v>
      </c>
      <c r="I966" s="1" t="s">
        <v>1769</v>
      </c>
      <c r="J966" s="1" t="s">
        <v>1941</v>
      </c>
      <c r="K966" s="14">
        <f>VLOOKUP(B966,Sheet1!H:I,1,0)</f>
        <v>100000012797</v>
      </c>
    </row>
    <row r="967" spans="2:11">
      <c r="B967" s="14">
        <v>100000012798</v>
      </c>
      <c r="D967" s="1">
        <v>0</v>
      </c>
      <c r="E967" s="1">
        <v>12061000</v>
      </c>
      <c r="G967" s="1" t="s">
        <v>1933</v>
      </c>
      <c r="I967" s="1" t="s">
        <v>1769</v>
      </c>
      <c r="J967" s="1" t="s">
        <v>1941</v>
      </c>
      <c r="K967" s="14">
        <f>VLOOKUP(B967,Sheet1!H:I,1,0)</f>
        <v>100000012798</v>
      </c>
    </row>
    <row r="968" spans="2:11">
      <c r="B968" s="14">
        <v>100000012799</v>
      </c>
      <c r="D968" s="1">
        <v>0</v>
      </c>
      <c r="E968" s="1">
        <v>12061000</v>
      </c>
      <c r="G968" s="1" t="s">
        <v>1933</v>
      </c>
      <c r="I968" s="1" t="s">
        <v>1769</v>
      </c>
      <c r="J968" s="1" t="s">
        <v>1941</v>
      </c>
      <c r="K968" s="14">
        <f>VLOOKUP(B968,Sheet1!H:I,1,0)</f>
        <v>100000012799</v>
      </c>
    </row>
    <row r="969" spans="2:11">
      <c r="B969" s="14">
        <v>100000012800</v>
      </c>
      <c r="D969" s="1">
        <v>0</v>
      </c>
      <c r="E969" s="1">
        <v>12061000</v>
      </c>
      <c r="G969" s="1" t="s">
        <v>1933</v>
      </c>
      <c r="I969" s="1" t="s">
        <v>1769</v>
      </c>
      <c r="J969" s="1" t="s">
        <v>1941</v>
      </c>
      <c r="K969" s="14">
        <f>VLOOKUP(B969,Sheet1!H:I,1,0)</f>
        <v>100000012800</v>
      </c>
    </row>
    <row r="970" spans="2:11">
      <c r="B970" s="14">
        <v>100000012801</v>
      </c>
      <c r="D970" s="1">
        <v>0</v>
      </c>
      <c r="E970" s="1">
        <v>12061000</v>
      </c>
      <c r="G970" s="1" t="s">
        <v>1933</v>
      </c>
      <c r="I970" s="1" t="s">
        <v>1769</v>
      </c>
      <c r="J970" s="1" t="s">
        <v>1941</v>
      </c>
      <c r="K970" s="14">
        <f>VLOOKUP(B970,Sheet1!H:I,1,0)</f>
        <v>100000012801</v>
      </c>
    </row>
    <row r="971" spans="2:11">
      <c r="B971" s="14">
        <v>100000012802</v>
      </c>
      <c r="D971" s="1">
        <v>0</v>
      </c>
      <c r="E971" s="1">
        <v>12061000</v>
      </c>
      <c r="G971" s="1" t="s">
        <v>1933</v>
      </c>
      <c r="I971" s="1" t="s">
        <v>1769</v>
      </c>
      <c r="J971" s="1" t="s">
        <v>1941</v>
      </c>
      <c r="K971" s="14">
        <f>VLOOKUP(B971,Sheet1!H:I,1,0)</f>
        <v>100000012802</v>
      </c>
    </row>
    <row r="972" spans="2:11">
      <c r="B972" s="14">
        <v>100000012803</v>
      </c>
      <c r="D972" s="1">
        <v>0</v>
      </c>
      <c r="E972" s="1">
        <v>12061000</v>
      </c>
      <c r="G972" s="1" t="s">
        <v>1933</v>
      </c>
      <c r="I972" s="1" t="s">
        <v>1769</v>
      </c>
      <c r="J972" s="1" t="s">
        <v>1941</v>
      </c>
      <c r="K972" s="14">
        <f>VLOOKUP(B972,Sheet1!H:I,1,0)</f>
        <v>100000012803</v>
      </c>
    </row>
    <row r="973" spans="2:11">
      <c r="B973" s="14">
        <v>100000012804</v>
      </c>
      <c r="D973" s="1">
        <v>0</v>
      </c>
      <c r="E973" s="1">
        <v>12061000</v>
      </c>
      <c r="G973" s="1" t="s">
        <v>1933</v>
      </c>
      <c r="I973" s="1" t="s">
        <v>1769</v>
      </c>
      <c r="J973" s="1" t="s">
        <v>1941</v>
      </c>
      <c r="K973" s="14">
        <f>VLOOKUP(B973,Sheet1!H:I,1,0)</f>
        <v>100000012804</v>
      </c>
    </row>
    <row r="974" spans="2:11">
      <c r="B974" s="14">
        <v>100000012805</v>
      </c>
      <c r="D974" s="1">
        <v>0</v>
      </c>
      <c r="E974" s="1">
        <v>12061000</v>
      </c>
      <c r="G974" s="1" t="s">
        <v>1933</v>
      </c>
      <c r="I974" s="1" t="s">
        <v>1769</v>
      </c>
      <c r="J974" s="1" t="s">
        <v>1941</v>
      </c>
      <c r="K974" s="14">
        <f>VLOOKUP(B974,Sheet1!H:I,1,0)</f>
        <v>100000012805</v>
      </c>
    </row>
    <row r="975" spans="2:11">
      <c r="B975" s="14">
        <v>100000012806</v>
      </c>
      <c r="D975" s="1">
        <v>0</v>
      </c>
      <c r="E975" s="1">
        <v>12061000</v>
      </c>
      <c r="G975" s="1" t="s">
        <v>1933</v>
      </c>
      <c r="I975" s="1" t="s">
        <v>1769</v>
      </c>
      <c r="J975" s="1" t="s">
        <v>1941</v>
      </c>
      <c r="K975" s="14">
        <f>VLOOKUP(B975,Sheet1!H:I,1,0)</f>
        <v>100000012806</v>
      </c>
    </row>
    <row r="976" spans="2:11">
      <c r="B976" s="14">
        <v>100000012807</v>
      </c>
      <c r="D976" s="1">
        <v>0</v>
      </c>
      <c r="E976" s="1">
        <v>12061000</v>
      </c>
      <c r="G976" s="1" t="s">
        <v>1933</v>
      </c>
      <c r="I976" s="1" t="s">
        <v>1769</v>
      </c>
      <c r="J976" s="1" t="s">
        <v>1941</v>
      </c>
      <c r="K976" s="14">
        <f>VLOOKUP(B976,Sheet1!H:I,1,0)</f>
        <v>100000012807</v>
      </c>
    </row>
    <row r="977" spans="2:11">
      <c r="B977" s="14">
        <v>100000012810</v>
      </c>
      <c r="D977" s="1">
        <v>0</v>
      </c>
      <c r="E977" s="1">
        <v>12061000</v>
      </c>
      <c r="G977" s="1" t="s">
        <v>1933</v>
      </c>
      <c r="I977" s="1" t="s">
        <v>1769</v>
      </c>
      <c r="J977" s="1" t="s">
        <v>1942</v>
      </c>
      <c r="K977" s="14">
        <f>VLOOKUP(B977,Sheet1!H:I,1,0)</f>
        <v>100000012810</v>
      </c>
    </row>
    <row r="978" spans="2:11">
      <c r="B978" s="14">
        <v>100000012815</v>
      </c>
      <c r="D978" s="1">
        <v>0</v>
      </c>
      <c r="E978" s="1">
        <v>12061000</v>
      </c>
      <c r="G978" s="1" t="s">
        <v>1933</v>
      </c>
      <c r="I978" s="1" t="s">
        <v>1769</v>
      </c>
      <c r="J978" s="1" t="s">
        <v>1943</v>
      </c>
      <c r="K978" s="14">
        <f>VLOOKUP(B978,Sheet1!H:I,1,0)</f>
        <v>100000012815</v>
      </c>
    </row>
    <row r="979" spans="2:11">
      <c r="B979" s="14">
        <v>100000012816</v>
      </c>
      <c r="D979" s="1">
        <v>0</v>
      </c>
      <c r="E979" s="1">
        <v>12061000</v>
      </c>
      <c r="G979" s="1" t="s">
        <v>1933</v>
      </c>
      <c r="I979" s="1" t="s">
        <v>1769</v>
      </c>
      <c r="J979" s="1" t="s">
        <v>1943</v>
      </c>
      <c r="K979" s="14">
        <f>VLOOKUP(B979,Sheet1!H:I,1,0)</f>
        <v>100000012816</v>
      </c>
    </row>
    <row r="980" spans="2:11">
      <c r="B980" s="14">
        <v>100000012819</v>
      </c>
      <c r="D980" s="1">
        <v>0</v>
      </c>
      <c r="E980" s="1">
        <v>12061000</v>
      </c>
      <c r="G980" s="1" t="s">
        <v>1933</v>
      </c>
      <c r="I980" s="1" t="s">
        <v>1769</v>
      </c>
      <c r="J980" s="1" t="s">
        <v>1944</v>
      </c>
      <c r="K980" s="14">
        <f>VLOOKUP(B980,Sheet1!H:I,1,0)</f>
        <v>100000012819</v>
      </c>
    </row>
    <row r="981" spans="2:11">
      <c r="B981" s="14">
        <v>100000012820</v>
      </c>
      <c r="D981" s="1">
        <v>0</v>
      </c>
      <c r="E981" s="1">
        <v>12061000</v>
      </c>
      <c r="G981" s="1" t="s">
        <v>1933</v>
      </c>
      <c r="I981" s="1" t="s">
        <v>1769</v>
      </c>
      <c r="J981" s="1" t="s">
        <v>1944</v>
      </c>
      <c r="K981" s="14">
        <f>VLOOKUP(B981,Sheet1!H:I,1,0)</f>
        <v>100000012820</v>
      </c>
    </row>
    <row r="982" spans="2:11">
      <c r="B982" s="14">
        <v>100000012827</v>
      </c>
      <c r="D982" s="1">
        <v>0</v>
      </c>
      <c r="E982" s="1">
        <v>12061000</v>
      </c>
      <c r="G982" s="1" t="s">
        <v>1933</v>
      </c>
      <c r="I982" s="1" t="s">
        <v>1769</v>
      </c>
      <c r="J982" s="1" t="s">
        <v>1945</v>
      </c>
      <c r="K982" s="14">
        <f>VLOOKUP(B982,Sheet1!H:I,1,0)</f>
        <v>100000012827</v>
      </c>
    </row>
    <row r="983" spans="2:11">
      <c r="B983" s="14">
        <v>100000012828</v>
      </c>
      <c r="D983" s="1">
        <v>0</v>
      </c>
      <c r="E983" s="1">
        <v>12061000</v>
      </c>
      <c r="G983" s="1" t="s">
        <v>1933</v>
      </c>
      <c r="I983" s="1" t="s">
        <v>1769</v>
      </c>
      <c r="J983" s="1" t="s">
        <v>1945</v>
      </c>
      <c r="K983" s="14">
        <f>VLOOKUP(B983,Sheet1!H:I,1,0)</f>
        <v>100000012828</v>
      </c>
    </row>
    <row r="984" spans="2:11">
      <c r="B984" s="14">
        <v>100000012829</v>
      </c>
      <c r="D984" s="1">
        <v>0</v>
      </c>
      <c r="E984" s="1">
        <v>12061000</v>
      </c>
      <c r="G984" s="1" t="s">
        <v>1933</v>
      </c>
      <c r="I984" s="1" t="s">
        <v>1769</v>
      </c>
      <c r="J984" s="1" t="s">
        <v>1945</v>
      </c>
      <c r="K984" s="14">
        <f>VLOOKUP(B984,Sheet1!H:I,1,0)</f>
        <v>100000012829</v>
      </c>
    </row>
    <row r="985" spans="2:11">
      <c r="B985" s="14">
        <v>100000012830</v>
      </c>
      <c r="D985" s="1">
        <v>0</v>
      </c>
      <c r="E985" s="1">
        <v>12061000</v>
      </c>
      <c r="G985" s="1" t="s">
        <v>1933</v>
      </c>
      <c r="I985" s="1" t="s">
        <v>1769</v>
      </c>
      <c r="J985" s="1" t="s">
        <v>1945</v>
      </c>
      <c r="K985" s="14">
        <f>VLOOKUP(B985,Sheet1!H:I,1,0)</f>
        <v>100000012830</v>
      </c>
    </row>
    <row r="986" spans="2:11">
      <c r="B986" s="14">
        <v>100000012842</v>
      </c>
      <c r="D986" s="1">
        <v>0</v>
      </c>
      <c r="E986" s="1">
        <v>12061000</v>
      </c>
      <c r="G986" s="1" t="s">
        <v>1933</v>
      </c>
      <c r="I986" s="1" t="s">
        <v>1769</v>
      </c>
      <c r="J986" s="1" t="s">
        <v>1572</v>
      </c>
      <c r="K986" s="14">
        <f>VLOOKUP(B986,Sheet1!H:I,1,0)</f>
        <v>100000012842</v>
      </c>
    </row>
    <row r="987" spans="2:11">
      <c r="B987" s="14">
        <v>100000012843</v>
      </c>
      <c r="D987" s="1">
        <v>0</v>
      </c>
      <c r="E987" s="1">
        <v>12061000</v>
      </c>
      <c r="G987" s="1" t="s">
        <v>1933</v>
      </c>
      <c r="I987" s="1" t="s">
        <v>1769</v>
      </c>
      <c r="J987" s="1" t="s">
        <v>1572</v>
      </c>
      <c r="K987" s="14">
        <f>VLOOKUP(B987,Sheet1!H:I,1,0)</f>
        <v>100000012843</v>
      </c>
    </row>
    <row r="988" spans="2:11">
      <c r="B988" s="14">
        <v>100000012848</v>
      </c>
      <c r="D988" s="1">
        <v>0</v>
      </c>
      <c r="E988" s="1">
        <v>12061000</v>
      </c>
      <c r="G988" s="1" t="s">
        <v>1933</v>
      </c>
      <c r="I988" s="1" t="s">
        <v>1769</v>
      </c>
      <c r="J988" s="1" t="s">
        <v>1573</v>
      </c>
      <c r="K988" s="14">
        <f>VLOOKUP(B988,Sheet1!H:I,1,0)</f>
        <v>100000012848</v>
      </c>
    </row>
    <row r="989" spans="2:11">
      <c r="B989" s="14">
        <v>100000012849</v>
      </c>
      <c r="D989" s="1">
        <v>0</v>
      </c>
      <c r="E989" s="1">
        <v>12061000</v>
      </c>
      <c r="G989" s="1" t="s">
        <v>1933</v>
      </c>
      <c r="I989" s="1" t="s">
        <v>1769</v>
      </c>
      <c r="J989" s="1" t="s">
        <v>1573</v>
      </c>
      <c r="K989" s="14">
        <f>VLOOKUP(B989,Sheet1!H:I,1,0)</f>
        <v>100000012849</v>
      </c>
    </row>
    <row r="990" spans="2:11">
      <c r="B990" s="14">
        <v>100000012850</v>
      </c>
      <c r="D990" s="1">
        <v>0</v>
      </c>
      <c r="E990" s="1">
        <v>12061000</v>
      </c>
      <c r="G990" s="1" t="s">
        <v>1933</v>
      </c>
      <c r="I990" s="1" t="s">
        <v>1769</v>
      </c>
      <c r="J990" s="1" t="s">
        <v>1573</v>
      </c>
      <c r="K990" s="14">
        <f>VLOOKUP(B990,Sheet1!H:I,1,0)</f>
        <v>100000012850</v>
      </c>
    </row>
    <row r="991" spans="2:11">
      <c r="B991" s="14">
        <v>100000012853</v>
      </c>
      <c r="D991" s="1">
        <v>0</v>
      </c>
      <c r="E991" s="1">
        <v>12061000</v>
      </c>
      <c r="G991" s="1" t="s">
        <v>1933</v>
      </c>
      <c r="I991" s="1" t="s">
        <v>1769</v>
      </c>
      <c r="J991" s="1" t="s">
        <v>1946</v>
      </c>
      <c r="K991" s="14">
        <f>VLOOKUP(B991,Sheet1!H:I,1,0)</f>
        <v>100000012853</v>
      </c>
    </row>
    <row r="992" spans="2:11">
      <c r="B992" s="14">
        <v>100000012856</v>
      </c>
      <c r="D992" s="1">
        <v>0</v>
      </c>
      <c r="E992" s="1">
        <v>12061000</v>
      </c>
      <c r="G992" s="1" t="s">
        <v>1933</v>
      </c>
      <c r="I992" s="1" t="s">
        <v>1769</v>
      </c>
      <c r="J992" s="1" t="s">
        <v>1561</v>
      </c>
      <c r="K992" s="14">
        <f>VLOOKUP(B992,Sheet1!H:I,1,0)</f>
        <v>100000012856</v>
      </c>
    </row>
    <row r="993" spans="2:11">
      <c r="B993" s="14">
        <v>100000012862</v>
      </c>
      <c r="D993" s="1">
        <v>0</v>
      </c>
      <c r="E993" s="1">
        <v>12061000</v>
      </c>
      <c r="G993" s="1" t="s">
        <v>1933</v>
      </c>
      <c r="I993" s="1" t="s">
        <v>1769</v>
      </c>
      <c r="J993" s="1" t="s">
        <v>1947</v>
      </c>
      <c r="K993" s="14">
        <f>VLOOKUP(B993,Sheet1!H:I,1,0)</f>
        <v>100000012862</v>
      </c>
    </row>
    <row r="994" spans="2:11">
      <c r="B994" s="14">
        <v>100000012869</v>
      </c>
      <c r="D994" s="1">
        <v>0</v>
      </c>
      <c r="E994" s="1">
        <v>12061000</v>
      </c>
      <c r="G994" s="1" t="s">
        <v>1933</v>
      </c>
      <c r="I994" s="1" t="s">
        <v>1769</v>
      </c>
      <c r="J994" s="1" t="s">
        <v>1948</v>
      </c>
      <c r="K994" s="14">
        <f>VLOOKUP(B994,Sheet1!H:I,1,0)</f>
        <v>100000012869</v>
      </c>
    </row>
    <row r="995" spans="2:11">
      <c r="B995" s="14">
        <v>100000012874</v>
      </c>
      <c r="D995" s="1">
        <v>0</v>
      </c>
      <c r="E995" s="1">
        <v>12061000</v>
      </c>
      <c r="G995" s="1" t="s">
        <v>1933</v>
      </c>
      <c r="I995" s="1" t="s">
        <v>1769</v>
      </c>
      <c r="J995" s="1" t="s">
        <v>1949</v>
      </c>
      <c r="K995" s="14">
        <f>VLOOKUP(B995,Sheet1!H:I,1,0)</f>
        <v>100000012874</v>
      </c>
    </row>
    <row r="996" spans="2:11">
      <c r="B996" s="14">
        <v>100000012880</v>
      </c>
      <c r="D996" s="1">
        <v>0</v>
      </c>
      <c r="E996" s="1">
        <v>12061000</v>
      </c>
      <c r="G996" s="1" t="s">
        <v>1933</v>
      </c>
      <c r="I996" s="1" t="s">
        <v>1769</v>
      </c>
      <c r="J996" s="1" t="s">
        <v>1950</v>
      </c>
      <c r="K996" s="14">
        <f>VLOOKUP(B996,Sheet1!H:I,1,0)</f>
        <v>100000012880</v>
      </c>
    </row>
    <row r="997" spans="2:11">
      <c r="B997" s="14">
        <v>100000012886</v>
      </c>
      <c r="D997" s="1">
        <v>0</v>
      </c>
      <c r="E997" s="1">
        <v>12061000</v>
      </c>
      <c r="G997" s="1" t="s">
        <v>1933</v>
      </c>
      <c r="I997" s="1" t="s">
        <v>1769</v>
      </c>
      <c r="J997" s="1" t="s">
        <v>1951</v>
      </c>
      <c r="K997" s="14">
        <f>VLOOKUP(B997,Sheet1!H:I,1,0)</f>
        <v>100000012886</v>
      </c>
    </row>
    <row r="998" spans="2:11">
      <c r="B998" s="14">
        <v>100000012887</v>
      </c>
      <c r="D998" s="1">
        <v>0</v>
      </c>
      <c r="E998" s="1">
        <v>12061000</v>
      </c>
      <c r="G998" s="1" t="s">
        <v>1933</v>
      </c>
      <c r="I998" s="1" t="s">
        <v>1769</v>
      </c>
      <c r="J998" s="1" t="s">
        <v>1951</v>
      </c>
      <c r="K998" s="14">
        <f>VLOOKUP(B998,Sheet1!H:I,1,0)</f>
        <v>100000012887</v>
      </c>
    </row>
    <row r="999" spans="2:11">
      <c r="B999" s="14">
        <v>100000012891</v>
      </c>
      <c r="D999" s="1">
        <v>0</v>
      </c>
      <c r="E999" s="1">
        <v>12061000</v>
      </c>
      <c r="G999" s="1" t="s">
        <v>1933</v>
      </c>
      <c r="I999" s="1" t="s">
        <v>1769</v>
      </c>
      <c r="J999" s="1" t="s">
        <v>1579</v>
      </c>
      <c r="K999" s="14">
        <f>VLOOKUP(B999,Sheet1!H:I,1,0)</f>
        <v>100000012891</v>
      </c>
    </row>
    <row r="1000" spans="2:11">
      <c r="B1000" s="14">
        <v>100000012899</v>
      </c>
      <c r="D1000" s="1">
        <v>0</v>
      </c>
      <c r="E1000" s="1">
        <v>12061000</v>
      </c>
      <c r="G1000" s="1" t="s">
        <v>1933</v>
      </c>
      <c r="I1000" s="1" t="s">
        <v>1769</v>
      </c>
      <c r="J1000" s="1" t="s">
        <v>1580</v>
      </c>
      <c r="K1000" s="14">
        <f>VLOOKUP(B1000,Sheet1!H:I,1,0)</f>
        <v>100000012899</v>
      </c>
    </row>
    <row r="1001" spans="2:11">
      <c r="B1001" s="14">
        <v>100000012904</v>
      </c>
      <c r="D1001" s="1">
        <v>0</v>
      </c>
      <c r="E1001" s="1">
        <v>12061000</v>
      </c>
      <c r="G1001" s="1" t="s">
        <v>1933</v>
      </c>
      <c r="I1001" s="1" t="s">
        <v>1769</v>
      </c>
      <c r="J1001" s="1" t="s">
        <v>1952</v>
      </c>
      <c r="K1001" s="14">
        <f>VLOOKUP(B1001,Sheet1!H:I,1,0)</f>
        <v>100000012904</v>
      </c>
    </row>
    <row r="1002" spans="2:11">
      <c r="B1002" s="14">
        <v>100000013018</v>
      </c>
      <c r="D1002" s="1">
        <v>0</v>
      </c>
      <c r="E1002" s="1">
        <v>12061000</v>
      </c>
      <c r="G1002" s="1" t="s">
        <v>1933</v>
      </c>
      <c r="I1002" s="1" t="s">
        <v>1769</v>
      </c>
      <c r="J1002" s="1" t="s">
        <v>1582</v>
      </c>
      <c r="K1002" s="14">
        <f>VLOOKUP(B1002,Sheet1!H:I,1,0)</f>
        <v>100000013018</v>
      </c>
    </row>
    <row r="1003" spans="2:11">
      <c r="B1003" s="14">
        <v>100000013020</v>
      </c>
      <c r="D1003" s="1">
        <v>0</v>
      </c>
      <c r="E1003" s="1">
        <v>12061000</v>
      </c>
      <c r="G1003" s="1" t="s">
        <v>1933</v>
      </c>
      <c r="I1003" s="1" t="s">
        <v>1769</v>
      </c>
      <c r="J1003" s="1" t="s">
        <v>1583</v>
      </c>
      <c r="K1003" s="14">
        <f>VLOOKUP(B1003,Sheet1!H:I,1,0)</f>
        <v>100000013020</v>
      </c>
    </row>
    <row r="1004" spans="2:11">
      <c r="B1004" s="14">
        <v>100000013022</v>
      </c>
      <c r="D1004" s="1">
        <v>0</v>
      </c>
      <c r="E1004" s="1">
        <v>12061000</v>
      </c>
      <c r="G1004" s="1" t="s">
        <v>1933</v>
      </c>
      <c r="I1004" s="1" t="s">
        <v>1769</v>
      </c>
      <c r="J1004" s="1" t="s">
        <v>1584</v>
      </c>
      <c r="K1004" s="14">
        <f>VLOOKUP(B1004,Sheet1!H:I,1,0)</f>
        <v>100000013022</v>
      </c>
    </row>
    <row r="1005" spans="2:11">
      <c r="B1005" s="14">
        <v>100000013039</v>
      </c>
      <c r="D1005" s="1">
        <v>0</v>
      </c>
      <c r="E1005" s="1">
        <v>12061000</v>
      </c>
      <c r="G1005" s="1" t="s">
        <v>1933</v>
      </c>
      <c r="I1005" s="1" t="s">
        <v>1769</v>
      </c>
      <c r="J1005" s="1" t="s">
        <v>1579</v>
      </c>
      <c r="K1005" s="14">
        <f>VLOOKUP(B1005,Sheet1!H:I,1,0)</f>
        <v>100000013039</v>
      </c>
    </row>
    <row r="1006" spans="2:11">
      <c r="B1006" s="14">
        <v>100000013055</v>
      </c>
      <c r="D1006" s="1">
        <v>0</v>
      </c>
      <c r="E1006" s="1">
        <v>12061000</v>
      </c>
      <c r="G1006" s="1" t="s">
        <v>1933</v>
      </c>
      <c r="I1006" s="1" t="s">
        <v>1769</v>
      </c>
      <c r="J1006" s="1" t="s">
        <v>1585</v>
      </c>
      <c r="K1006" s="14">
        <f>VLOOKUP(B1006,Sheet1!H:I,1,0)</f>
        <v>100000013055</v>
      </c>
    </row>
    <row r="1007" spans="2:11">
      <c r="B1007" s="14">
        <v>100000013075</v>
      </c>
      <c r="D1007" s="1">
        <v>0</v>
      </c>
      <c r="E1007" s="1">
        <v>12061000</v>
      </c>
      <c r="G1007" s="1" t="s">
        <v>1933</v>
      </c>
      <c r="I1007" s="1" t="s">
        <v>1769</v>
      </c>
      <c r="J1007" s="1" t="s">
        <v>1568</v>
      </c>
      <c r="K1007" s="14">
        <f>VLOOKUP(B1007,Sheet1!H:I,1,0)</f>
        <v>100000013075</v>
      </c>
    </row>
    <row r="1008" spans="2:11">
      <c r="B1008" s="14">
        <v>100000013097</v>
      </c>
      <c r="D1008" s="1">
        <v>0</v>
      </c>
      <c r="E1008" s="1">
        <v>12061000</v>
      </c>
      <c r="G1008" s="1" t="s">
        <v>1933</v>
      </c>
      <c r="I1008" s="1" t="s">
        <v>1769</v>
      </c>
      <c r="J1008" s="1" t="s">
        <v>1579</v>
      </c>
      <c r="K1008" s="14">
        <f>VLOOKUP(B1008,Sheet1!H:I,1,0)</f>
        <v>100000013097</v>
      </c>
    </row>
    <row r="1009" spans="2:11">
      <c r="B1009" s="14">
        <v>100000013118</v>
      </c>
      <c r="D1009" s="1">
        <v>0</v>
      </c>
      <c r="E1009" s="1">
        <v>12061000</v>
      </c>
      <c r="G1009" s="1" t="s">
        <v>1933</v>
      </c>
      <c r="I1009" s="1" t="s">
        <v>1769</v>
      </c>
      <c r="J1009" s="1" t="s">
        <v>1564</v>
      </c>
      <c r="K1009" s="14">
        <f>VLOOKUP(B1009,Sheet1!H:I,1,0)</f>
        <v>100000013118</v>
      </c>
    </row>
    <row r="1010" spans="2:11">
      <c r="B1010" s="14">
        <v>100000013143</v>
      </c>
      <c r="D1010" s="1">
        <v>0</v>
      </c>
      <c r="E1010" s="1">
        <v>12061000</v>
      </c>
      <c r="G1010" s="1" t="s">
        <v>1933</v>
      </c>
      <c r="I1010" s="1" t="s">
        <v>1769</v>
      </c>
      <c r="J1010" s="1" t="s">
        <v>1953</v>
      </c>
      <c r="K1010" s="14">
        <f>VLOOKUP(B1010,Sheet1!H:I,1,0)</f>
        <v>100000013143</v>
      </c>
    </row>
    <row r="1011" spans="2:11">
      <c r="B1011" s="14">
        <v>100000013145</v>
      </c>
      <c r="D1011" s="1">
        <v>0</v>
      </c>
      <c r="E1011" s="1">
        <v>12061000</v>
      </c>
      <c r="G1011" s="1" t="s">
        <v>1933</v>
      </c>
      <c r="I1011" s="1" t="s">
        <v>1769</v>
      </c>
      <c r="J1011" s="1" t="s">
        <v>1588</v>
      </c>
      <c r="K1011" s="14">
        <f>VLOOKUP(B1011,Sheet1!H:I,1,0)</f>
        <v>100000013145</v>
      </c>
    </row>
    <row r="1012" spans="2:11">
      <c r="B1012" s="14">
        <v>100000013147</v>
      </c>
      <c r="D1012" s="1">
        <v>0</v>
      </c>
      <c r="E1012" s="1">
        <v>12061000</v>
      </c>
      <c r="G1012" s="1" t="s">
        <v>1933</v>
      </c>
      <c r="I1012" s="1" t="s">
        <v>1769</v>
      </c>
      <c r="J1012" s="1" t="s">
        <v>1588</v>
      </c>
      <c r="K1012" s="14">
        <f>VLOOKUP(B1012,Sheet1!H:I,1,0)</f>
        <v>100000013147</v>
      </c>
    </row>
    <row r="1013" spans="2:11">
      <c r="B1013" s="14">
        <v>100000013148</v>
      </c>
      <c r="D1013" s="1">
        <v>0</v>
      </c>
      <c r="E1013" s="1">
        <v>12061000</v>
      </c>
      <c r="G1013" s="1" t="s">
        <v>1933</v>
      </c>
      <c r="I1013" s="1" t="s">
        <v>1769</v>
      </c>
      <c r="J1013" s="1" t="s">
        <v>1588</v>
      </c>
      <c r="K1013" s="14">
        <f>VLOOKUP(B1013,Sheet1!H:I,1,0)</f>
        <v>100000013148</v>
      </c>
    </row>
    <row r="1014" spans="2:11">
      <c r="B1014" s="14">
        <v>100000013149</v>
      </c>
      <c r="D1014" s="1">
        <v>0</v>
      </c>
      <c r="E1014" s="1">
        <v>12061000</v>
      </c>
      <c r="G1014" s="1" t="s">
        <v>1933</v>
      </c>
      <c r="I1014" s="1" t="s">
        <v>1769</v>
      </c>
      <c r="J1014" s="1" t="s">
        <v>1588</v>
      </c>
      <c r="K1014" s="14">
        <f>VLOOKUP(B1014,Sheet1!H:I,1,0)</f>
        <v>100000013149</v>
      </c>
    </row>
    <row r="1015" spans="2:11">
      <c r="B1015" s="14">
        <v>100000013151</v>
      </c>
      <c r="D1015" s="1">
        <v>0</v>
      </c>
      <c r="E1015" s="1">
        <v>12061000</v>
      </c>
      <c r="G1015" s="1" t="s">
        <v>1933</v>
      </c>
      <c r="I1015" s="1" t="s">
        <v>1769</v>
      </c>
      <c r="J1015" s="1" t="s">
        <v>1589</v>
      </c>
      <c r="K1015" s="14">
        <f>VLOOKUP(B1015,Sheet1!H:I,1,0)</f>
        <v>100000013151</v>
      </c>
    </row>
    <row r="1016" spans="2:11">
      <c r="B1016" s="14">
        <v>100000013152</v>
      </c>
      <c r="D1016" s="1">
        <v>0</v>
      </c>
      <c r="E1016" s="1">
        <v>12061000</v>
      </c>
      <c r="G1016" s="1" t="s">
        <v>1933</v>
      </c>
      <c r="I1016" s="1" t="s">
        <v>1769</v>
      </c>
      <c r="J1016" s="1" t="s">
        <v>1589</v>
      </c>
      <c r="K1016" s="14">
        <f>VLOOKUP(B1016,Sheet1!H:I,1,0)</f>
        <v>100000013152</v>
      </c>
    </row>
    <row r="1017" spans="2:11">
      <c r="B1017" s="14">
        <v>100000013153</v>
      </c>
      <c r="D1017" s="1">
        <v>0</v>
      </c>
      <c r="E1017" s="1">
        <v>12061000</v>
      </c>
      <c r="G1017" s="1" t="s">
        <v>1933</v>
      </c>
      <c r="I1017" s="1" t="s">
        <v>1769</v>
      </c>
      <c r="J1017" s="1" t="s">
        <v>1589</v>
      </c>
      <c r="K1017" s="14">
        <f>VLOOKUP(B1017,Sheet1!H:I,1,0)</f>
        <v>100000013153</v>
      </c>
    </row>
    <row r="1018" spans="2:11">
      <c r="B1018" s="14">
        <v>100000013154</v>
      </c>
      <c r="D1018" s="1">
        <v>0</v>
      </c>
      <c r="E1018" s="1">
        <v>12061000</v>
      </c>
      <c r="G1018" s="1" t="s">
        <v>1933</v>
      </c>
      <c r="I1018" s="1" t="s">
        <v>1769</v>
      </c>
      <c r="J1018" s="1" t="s">
        <v>1589</v>
      </c>
      <c r="K1018" s="14">
        <f>VLOOKUP(B1018,Sheet1!H:I,1,0)</f>
        <v>100000013154</v>
      </c>
    </row>
    <row r="1019" spans="2:11">
      <c r="B1019" s="14">
        <v>100000013156</v>
      </c>
      <c r="D1019" s="1">
        <v>0</v>
      </c>
      <c r="E1019" s="1">
        <v>12061000</v>
      </c>
      <c r="G1019" s="1" t="s">
        <v>1933</v>
      </c>
      <c r="I1019" s="1" t="s">
        <v>1769</v>
      </c>
      <c r="J1019" s="1" t="s">
        <v>1561</v>
      </c>
      <c r="K1019" s="14">
        <f>VLOOKUP(B1019,Sheet1!H:I,1,0)</f>
        <v>100000013156</v>
      </c>
    </row>
    <row r="1020" spans="2:11">
      <c r="B1020" s="14">
        <v>100000013158</v>
      </c>
      <c r="D1020" s="1">
        <v>0</v>
      </c>
      <c r="E1020" s="1">
        <v>12061000</v>
      </c>
      <c r="G1020" s="1" t="s">
        <v>1933</v>
      </c>
      <c r="I1020" s="1" t="s">
        <v>1769</v>
      </c>
      <c r="J1020" s="1" t="s">
        <v>1555</v>
      </c>
      <c r="K1020" s="14">
        <f>VLOOKUP(B1020,Sheet1!H:I,1,0)</f>
        <v>100000013158</v>
      </c>
    </row>
    <row r="1021" spans="2:11">
      <c r="B1021" s="14">
        <v>100000013159</v>
      </c>
      <c r="D1021" s="1">
        <v>0</v>
      </c>
      <c r="E1021" s="1">
        <v>12061000</v>
      </c>
      <c r="G1021" s="1" t="s">
        <v>1933</v>
      </c>
      <c r="I1021" s="1" t="s">
        <v>1769</v>
      </c>
      <c r="J1021" s="1" t="s">
        <v>1555</v>
      </c>
      <c r="K1021" s="14">
        <f>VLOOKUP(B1021,Sheet1!H:I,1,0)</f>
        <v>100000013159</v>
      </c>
    </row>
    <row r="1022" spans="2:11">
      <c r="B1022" s="14">
        <v>100000013160</v>
      </c>
      <c r="D1022" s="1">
        <v>0</v>
      </c>
      <c r="E1022" s="1">
        <v>12061000</v>
      </c>
      <c r="G1022" s="1" t="s">
        <v>1933</v>
      </c>
      <c r="I1022" s="1" t="s">
        <v>1769</v>
      </c>
      <c r="J1022" s="1" t="s">
        <v>1555</v>
      </c>
      <c r="K1022" s="14">
        <f>VLOOKUP(B1022,Sheet1!H:I,1,0)</f>
        <v>100000013160</v>
      </c>
    </row>
    <row r="1023" spans="2:11">
      <c r="B1023" s="14">
        <v>100000013161</v>
      </c>
      <c r="D1023" s="1">
        <v>0</v>
      </c>
      <c r="E1023" s="1">
        <v>12061000</v>
      </c>
      <c r="G1023" s="1" t="s">
        <v>1933</v>
      </c>
      <c r="I1023" s="1" t="s">
        <v>1769</v>
      </c>
      <c r="J1023" s="1" t="s">
        <v>1555</v>
      </c>
      <c r="K1023" s="14">
        <f>VLOOKUP(B1023,Sheet1!H:I,1,0)</f>
        <v>100000013161</v>
      </c>
    </row>
    <row r="1024" spans="2:11">
      <c r="B1024" s="14">
        <v>100000013162</v>
      </c>
      <c r="D1024" s="1">
        <v>0</v>
      </c>
      <c r="E1024" s="1">
        <v>12061000</v>
      </c>
      <c r="G1024" s="1" t="s">
        <v>1933</v>
      </c>
      <c r="I1024" s="1" t="s">
        <v>1769</v>
      </c>
      <c r="J1024" s="1" t="s">
        <v>1555</v>
      </c>
      <c r="K1024" s="14">
        <f>VLOOKUP(B1024,Sheet1!H:I,1,0)</f>
        <v>100000013162</v>
      </c>
    </row>
    <row r="1025" spans="2:11">
      <c r="B1025" s="14">
        <v>100000013163</v>
      </c>
      <c r="D1025" s="1">
        <v>0</v>
      </c>
      <c r="E1025" s="1">
        <v>12061000</v>
      </c>
      <c r="G1025" s="1" t="s">
        <v>1933</v>
      </c>
      <c r="I1025" s="1" t="s">
        <v>1769</v>
      </c>
      <c r="J1025" s="1" t="s">
        <v>1555</v>
      </c>
      <c r="K1025" s="14">
        <f>VLOOKUP(B1025,Sheet1!H:I,1,0)</f>
        <v>100000013163</v>
      </c>
    </row>
    <row r="1026" spans="2:11">
      <c r="B1026" s="14">
        <v>100000013164</v>
      </c>
      <c r="D1026" s="1">
        <v>0</v>
      </c>
      <c r="E1026" s="1">
        <v>12061000</v>
      </c>
      <c r="G1026" s="1" t="s">
        <v>1933</v>
      </c>
      <c r="I1026" s="1" t="s">
        <v>1769</v>
      </c>
      <c r="J1026" s="1" t="s">
        <v>1555</v>
      </c>
      <c r="K1026" s="14">
        <f>VLOOKUP(B1026,Sheet1!H:I,1,0)</f>
        <v>100000013164</v>
      </c>
    </row>
    <row r="1027" spans="2:11">
      <c r="B1027" s="14">
        <v>100000013165</v>
      </c>
      <c r="D1027" s="1">
        <v>0</v>
      </c>
      <c r="E1027" s="1">
        <v>12061000</v>
      </c>
      <c r="G1027" s="1" t="s">
        <v>1933</v>
      </c>
      <c r="I1027" s="1" t="s">
        <v>1769</v>
      </c>
      <c r="J1027" s="1" t="s">
        <v>1555</v>
      </c>
      <c r="K1027" s="14">
        <f>VLOOKUP(B1027,Sheet1!H:I,1,0)</f>
        <v>100000013165</v>
      </c>
    </row>
    <row r="1028" spans="2:11">
      <c r="B1028" s="14">
        <v>100000013166</v>
      </c>
      <c r="D1028" s="1">
        <v>0</v>
      </c>
      <c r="E1028" s="1">
        <v>12061000</v>
      </c>
      <c r="G1028" s="1" t="s">
        <v>1933</v>
      </c>
      <c r="I1028" s="1" t="s">
        <v>1769</v>
      </c>
      <c r="J1028" s="1" t="s">
        <v>1555</v>
      </c>
      <c r="K1028" s="14">
        <f>VLOOKUP(B1028,Sheet1!H:I,1,0)</f>
        <v>100000013166</v>
      </c>
    </row>
    <row r="1029" spans="2:11">
      <c r="B1029" s="14">
        <v>100000013167</v>
      </c>
      <c r="D1029" s="1">
        <v>0</v>
      </c>
      <c r="E1029" s="1">
        <v>12061000</v>
      </c>
      <c r="G1029" s="1" t="s">
        <v>1933</v>
      </c>
      <c r="I1029" s="1" t="s">
        <v>1769</v>
      </c>
      <c r="J1029" s="1" t="s">
        <v>1555</v>
      </c>
      <c r="K1029" s="14">
        <f>VLOOKUP(B1029,Sheet1!H:I,1,0)</f>
        <v>100000013167</v>
      </c>
    </row>
    <row r="1030" spans="2:11">
      <c r="B1030" s="14">
        <v>100000013173</v>
      </c>
      <c r="D1030" s="1">
        <v>0</v>
      </c>
      <c r="E1030" s="1">
        <v>12061000</v>
      </c>
      <c r="G1030" s="1" t="s">
        <v>1933</v>
      </c>
      <c r="I1030" s="1" t="s">
        <v>1769</v>
      </c>
      <c r="J1030" s="1" t="s">
        <v>1590</v>
      </c>
      <c r="K1030" s="14">
        <f>VLOOKUP(B1030,Sheet1!H:I,1,0)</f>
        <v>100000013173</v>
      </c>
    </row>
    <row r="1031" spans="2:11">
      <c r="B1031" s="14">
        <v>100000013174</v>
      </c>
      <c r="D1031" s="1">
        <v>0</v>
      </c>
      <c r="E1031" s="1">
        <v>12061000</v>
      </c>
      <c r="G1031" s="1" t="s">
        <v>1933</v>
      </c>
      <c r="I1031" s="1" t="s">
        <v>1769</v>
      </c>
      <c r="J1031" s="1" t="s">
        <v>1590</v>
      </c>
      <c r="K1031" s="14">
        <f>VLOOKUP(B1031,Sheet1!H:I,1,0)</f>
        <v>100000013174</v>
      </c>
    </row>
    <row r="1032" spans="2:11">
      <c r="B1032" s="14">
        <v>100000013181</v>
      </c>
      <c r="D1032" s="1">
        <v>0</v>
      </c>
      <c r="E1032" s="1">
        <v>12061000</v>
      </c>
      <c r="G1032" s="1" t="s">
        <v>1933</v>
      </c>
      <c r="I1032" s="1" t="s">
        <v>1769</v>
      </c>
      <c r="J1032" s="1" t="s">
        <v>1230</v>
      </c>
      <c r="K1032" s="14">
        <f>VLOOKUP(B1032,Sheet1!H:I,1,0)</f>
        <v>100000013181</v>
      </c>
    </row>
    <row r="1033" spans="2:11">
      <c r="B1033" s="14">
        <v>100000013232</v>
      </c>
      <c r="D1033" s="1">
        <v>0</v>
      </c>
      <c r="E1033" s="1">
        <v>12061000</v>
      </c>
      <c r="G1033" s="1" t="s">
        <v>1933</v>
      </c>
      <c r="I1033" s="1" t="s">
        <v>1769</v>
      </c>
      <c r="J1033" s="1" t="s">
        <v>1591</v>
      </c>
      <c r="K1033" s="14">
        <f>VLOOKUP(B1033,Sheet1!H:I,1,0)</f>
        <v>100000013232</v>
      </c>
    </row>
    <row r="1034" spans="2:11">
      <c r="B1034" s="14">
        <v>100000013241</v>
      </c>
      <c r="D1034" s="1">
        <v>0</v>
      </c>
      <c r="E1034" s="1">
        <v>12061000</v>
      </c>
      <c r="G1034" s="1" t="s">
        <v>1933</v>
      </c>
      <c r="I1034" s="1" t="s">
        <v>1769</v>
      </c>
      <c r="J1034" s="1" t="s">
        <v>1954</v>
      </c>
      <c r="K1034" s="14">
        <f>VLOOKUP(B1034,Sheet1!H:I,1,0)</f>
        <v>100000013241</v>
      </c>
    </row>
    <row r="1035" spans="2:11">
      <c r="B1035" s="14">
        <v>100000013242</v>
      </c>
      <c r="D1035" s="1">
        <v>0</v>
      </c>
      <c r="E1035" s="1">
        <v>12061000</v>
      </c>
      <c r="G1035" s="1" t="s">
        <v>1933</v>
      </c>
      <c r="I1035" s="1" t="s">
        <v>1769</v>
      </c>
      <c r="J1035" s="1" t="s">
        <v>1954</v>
      </c>
      <c r="K1035" s="14">
        <f>VLOOKUP(B1035,Sheet1!H:I,1,0)</f>
        <v>100000013242</v>
      </c>
    </row>
    <row r="1036" spans="2:11">
      <c r="B1036" s="14">
        <v>100000013251</v>
      </c>
      <c r="D1036" s="1">
        <v>0</v>
      </c>
      <c r="E1036" s="1">
        <v>12061000</v>
      </c>
      <c r="G1036" s="1" t="s">
        <v>1933</v>
      </c>
      <c r="I1036" s="1" t="s">
        <v>1769</v>
      </c>
      <c r="J1036" s="1" t="s">
        <v>1955</v>
      </c>
      <c r="K1036" s="14">
        <f>VLOOKUP(B1036,Sheet1!H:I,1,0)</f>
        <v>100000013251</v>
      </c>
    </row>
    <row r="1037" spans="2:11">
      <c r="B1037" s="14">
        <v>100000013254</v>
      </c>
      <c r="D1037" s="1">
        <v>0</v>
      </c>
      <c r="E1037" s="1">
        <v>12061000</v>
      </c>
      <c r="G1037" s="1" t="s">
        <v>1933</v>
      </c>
      <c r="I1037" s="1" t="s">
        <v>1769</v>
      </c>
      <c r="J1037" s="1" t="s">
        <v>1594</v>
      </c>
      <c r="K1037" s="14">
        <f>VLOOKUP(B1037,Sheet1!H:I,1,0)</f>
        <v>100000013254</v>
      </c>
    </row>
    <row r="1038" spans="2:11">
      <c r="B1038" s="14">
        <v>100000013255</v>
      </c>
      <c r="D1038" s="1">
        <v>0</v>
      </c>
      <c r="E1038" s="1">
        <v>12061000</v>
      </c>
      <c r="G1038" s="1" t="s">
        <v>1933</v>
      </c>
      <c r="I1038" s="1" t="s">
        <v>1769</v>
      </c>
      <c r="J1038" s="1" t="s">
        <v>1594</v>
      </c>
      <c r="K1038" s="14">
        <f>VLOOKUP(B1038,Sheet1!H:I,1,0)</f>
        <v>100000013255</v>
      </c>
    </row>
    <row r="1039" spans="2:11">
      <c r="B1039" s="14">
        <v>100000013256</v>
      </c>
      <c r="D1039" s="1">
        <v>0</v>
      </c>
      <c r="E1039" s="1">
        <v>12061000</v>
      </c>
      <c r="G1039" s="1" t="s">
        <v>1933</v>
      </c>
      <c r="I1039" s="1" t="s">
        <v>1769</v>
      </c>
      <c r="J1039" s="1" t="s">
        <v>1594</v>
      </c>
      <c r="K1039" s="14">
        <f>VLOOKUP(B1039,Sheet1!H:I,1,0)</f>
        <v>100000013256</v>
      </c>
    </row>
    <row r="1040" spans="2:11">
      <c r="B1040" s="14">
        <v>100000013257</v>
      </c>
      <c r="D1040" s="1">
        <v>0</v>
      </c>
      <c r="E1040" s="1">
        <v>12061000</v>
      </c>
      <c r="G1040" s="1" t="s">
        <v>1933</v>
      </c>
      <c r="I1040" s="1" t="s">
        <v>1769</v>
      </c>
      <c r="J1040" s="1" t="s">
        <v>1594</v>
      </c>
      <c r="K1040" s="14">
        <f>VLOOKUP(B1040,Sheet1!H:I,1,0)</f>
        <v>100000013257</v>
      </c>
    </row>
    <row r="1041" spans="2:11">
      <c r="B1041" s="14">
        <v>100000013263</v>
      </c>
      <c r="D1041" s="1">
        <v>0</v>
      </c>
      <c r="E1041" s="1">
        <v>12061000</v>
      </c>
      <c r="G1041" s="1" t="s">
        <v>1933</v>
      </c>
      <c r="I1041" s="1" t="s">
        <v>1769</v>
      </c>
      <c r="J1041" s="1" t="s">
        <v>1956</v>
      </c>
      <c r="K1041" s="14">
        <f>VLOOKUP(B1041,Sheet1!H:I,1,0)</f>
        <v>100000013263</v>
      </c>
    </row>
    <row r="1042" spans="2:11">
      <c r="B1042" s="14">
        <v>100000013264</v>
      </c>
      <c r="D1042" s="1">
        <v>0</v>
      </c>
      <c r="E1042" s="1">
        <v>12061000</v>
      </c>
      <c r="G1042" s="1" t="s">
        <v>1933</v>
      </c>
      <c r="I1042" s="1" t="s">
        <v>1769</v>
      </c>
      <c r="J1042" s="1" t="s">
        <v>1956</v>
      </c>
      <c r="K1042" s="14">
        <f>VLOOKUP(B1042,Sheet1!H:I,1,0)</f>
        <v>100000013264</v>
      </c>
    </row>
    <row r="1043" spans="2:11">
      <c r="B1043" s="14">
        <v>100000013270</v>
      </c>
      <c r="D1043" s="1">
        <v>0</v>
      </c>
      <c r="E1043" s="1">
        <v>12061000</v>
      </c>
      <c r="G1043" s="1" t="s">
        <v>1933</v>
      </c>
      <c r="I1043" s="1" t="s">
        <v>1769</v>
      </c>
      <c r="J1043" s="1" t="s">
        <v>1555</v>
      </c>
      <c r="K1043" s="14">
        <f>VLOOKUP(B1043,Sheet1!H:I,1,0)</f>
        <v>100000013270</v>
      </c>
    </row>
    <row r="1044" spans="2:11">
      <c r="B1044" s="14">
        <v>100000013280</v>
      </c>
      <c r="D1044" s="1">
        <v>0</v>
      </c>
      <c r="E1044" s="1">
        <v>12061000</v>
      </c>
      <c r="G1044" s="1" t="s">
        <v>1933</v>
      </c>
      <c r="I1044" s="1" t="s">
        <v>1769</v>
      </c>
      <c r="J1044" s="1" t="s">
        <v>1957</v>
      </c>
      <c r="K1044" s="14">
        <f>VLOOKUP(B1044,Sheet1!H:I,1,0)</f>
        <v>100000013280</v>
      </c>
    </row>
    <row r="1045" spans="2:11">
      <c r="B1045" s="14">
        <v>100000013288</v>
      </c>
      <c r="D1045" s="1">
        <v>0</v>
      </c>
      <c r="E1045" s="1">
        <v>12061000</v>
      </c>
      <c r="G1045" s="1" t="s">
        <v>1933</v>
      </c>
      <c r="I1045" s="1" t="s">
        <v>1769</v>
      </c>
      <c r="J1045" s="1" t="s">
        <v>1585</v>
      </c>
      <c r="K1045" s="14">
        <f>VLOOKUP(B1045,Sheet1!H:I,1,0)</f>
        <v>100000013288</v>
      </c>
    </row>
    <row r="1046" spans="2:11">
      <c r="B1046" s="14">
        <v>100000013307</v>
      </c>
      <c r="D1046" s="1">
        <v>0</v>
      </c>
      <c r="E1046" s="1">
        <v>12061000</v>
      </c>
      <c r="G1046" s="1" t="s">
        <v>1933</v>
      </c>
      <c r="I1046" s="1" t="s">
        <v>1769</v>
      </c>
      <c r="J1046" s="1" t="s">
        <v>1597</v>
      </c>
      <c r="K1046" s="14">
        <f>VLOOKUP(B1046,Sheet1!H:I,1,0)</f>
        <v>100000013307</v>
      </c>
    </row>
    <row r="1047" spans="2:11">
      <c r="B1047" s="14">
        <v>100000013325</v>
      </c>
      <c r="D1047" s="1">
        <v>0</v>
      </c>
      <c r="E1047" s="1">
        <v>12061000</v>
      </c>
      <c r="G1047" s="1" t="s">
        <v>1933</v>
      </c>
      <c r="I1047" s="1" t="s">
        <v>1769</v>
      </c>
      <c r="J1047" s="1" t="s">
        <v>1555</v>
      </c>
      <c r="K1047" s="14">
        <f>VLOOKUP(B1047,Sheet1!H:I,1,0)</f>
        <v>100000013325</v>
      </c>
    </row>
    <row r="1048" spans="2:11">
      <c r="B1048" s="14">
        <v>100000013326</v>
      </c>
      <c r="D1048" s="1">
        <v>0</v>
      </c>
      <c r="E1048" s="1">
        <v>12061000</v>
      </c>
      <c r="G1048" s="1" t="s">
        <v>1933</v>
      </c>
      <c r="I1048" s="1" t="s">
        <v>1769</v>
      </c>
      <c r="J1048" s="1" t="s">
        <v>1555</v>
      </c>
      <c r="K1048" s="14">
        <f>VLOOKUP(B1048,Sheet1!H:I,1,0)</f>
        <v>100000013326</v>
      </c>
    </row>
    <row r="1049" spans="2:11">
      <c r="B1049" s="14">
        <v>100000013338</v>
      </c>
      <c r="D1049" s="1">
        <v>0</v>
      </c>
      <c r="E1049" s="1">
        <v>12061000</v>
      </c>
      <c r="G1049" s="1" t="s">
        <v>1933</v>
      </c>
      <c r="I1049" s="1" t="s">
        <v>1769</v>
      </c>
      <c r="J1049" s="1" t="s">
        <v>1958</v>
      </c>
      <c r="K1049" s="14">
        <f>VLOOKUP(B1049,Sheet1!H:I,1,0)</f>
        <v>100000013338</v>
      </c>
    </row>
    <row r="1050" spans="2:11">
      <c r="B1050" s="16">
        <v>100000013341</v>
      </c>
      <c r="C1050" s="15"/>
      <c r="D1050" s="15">
        <v>0</v>
      </c>
      <c r="E1050" s="15">
        <v>12061000</v>
      </c>
      <c r="F1050" s="15"/>
      <c r="G1050" s="15" t="s">
        <v>1933</v>
      </c>
      <c r="H1050" s="15"/>
      <c r="I1050" s="15" t="s">
        <v>1769</v>
      </c>
      <c r="J1050" s="15" t="s">
        <v>1957</v>
      </c>
      <c r="K1050" s="16" t="e">
        <f>VLOOKUP(B1050,Sheet1!H:I,1,0)</f>
        <v>#N/A</v>
      </c>
    </row>
    <row r="1051" spans="2:11">
      <c r="B1051" s="14">
        <v>100000013354</v>
      </c>
      <c r="D1051" s="1">
        <v>0</v>
      </c>
      <c r="E1051" s="1">
        <v>12061000</v>
      </c>
      <c r="G1051" s="1" t="s">
        <v>1933</v>
      </c>
      <c r="I1051" s="1" t="s">
        <v>1769</v>
      </c>
      <c r="J1051" s="1" t="s">
        <v>1959</v>
      </c>
      <c r="K1051" s="14">
        <f>VLOOKUP(B1051,Sheet1!H:I,1,0)</f>
        <v>100000013354</v>
      </c>
    </row>
    <row r="1052" spans="2:11">
      <c r="B1052" s="14">
        <v>100000013368</v>
      </c>
      <c r="D1052" s="1">
        <v>0</v>
      </c>
      <c r="E1052" s="1">
        <v>12061000</v>
      </c>
      <c r="G1052" s="1" t="s">
        <v>1933</v>
      </c>
      <c r="I1052" s="1" t="s">
        <v>1769</v>
      </c>
      <c r="J1052" s="1" t="s">
        <v>1230</v>
      </c>
      <c r="K1052" s="14">
        <f>VLOOKUP(B1052,Sheet1!H:I,1,0)</f>
        <v>100000013368</v>
      </c>
    </row>
    <row r="1053" spans="2:11">
      <c r="B1053" s="14">
        <v>100000013370</v>
      </c>
      <c r="D1053" s="1">
        <v>0</v>
      </c>
      <c r="E1053" s="1">
        <v>12061000</v>
      </c>
      <c r="G1053" s="1" t="s">
        <v>1933</v>
      </c>
      <c r="I1053" s="1" t="s">
        <v>1769</v>
      </c>
      <c r="J1053" s="1" t="s">
        <v>1601</v>
      </c>
      <c r="K1053" s="14">
        <f>VLOOKUP(B1053,Sheet1!H:I,1,0)</f>
        <v>100000013370</v>
      </c>
    </row>
    <row r="1054" spans="2:11">
      <c r="B1054" s="14">
        <v>100000013375</v>
      </c>
      <c r="D1054" s="1">
        <v>0</v>
      </c>
      <c r="E1054" s="1">
        <v>12061000</v>
      </c>
      <c r="G1054" s="1" t="s">
        <v>1933</v>
      </c>
      <c r="I1054" s="1" t="s">
        <v>1769</v>
      </c>
      <c r="J1054" s="1" t="s">
        <v>1958</v>
      </c>
      <c r="K1054" s="14">
        <f>VLOOKUP(B1054,Sheet1!H:I,1,0)</f>
        <v>100000013375</v>
      </c>
    </row>
    <row r="1055" spans="2:11">
      <c r="B1055" s="14">
        <v>100000013391</v>
      </c>
      <c r="D1055" s="1">
        <v>0</v>
      </c>
      <c r="E1055" s="1">
        <v>12061000</v>
      </c>
      <c r="G1055" s="1" t="s">
        <v>1933</v>
      </c>
      <c r="I1055" s="1" t="s">
        <v>1769</v>
      </c>
      <c r="J1055" s="1" t="s">
        <v>1960</v>
      </c>
      <c r="K1055" s="14">
        <f>VLOOKUP(B1055,Sheet1!H:I,1,0)</f>
        <v>100000013391</v>
      </c>
    </row>
    <row r="1056" spans="2:11">
      <c r="B1056" s="14">
        <v>100000013396</v>
      </c>
      <c r="D1056" s="1">
        <v>0</v>
      </c>
      <c r="E1056" s="1">
        <v>12061000</v>
      </c>
      <c r="G1056" s="1" t="s">
        <v>1933</v>
      </c>
      <c r="I1056" s="1" t="s">
        <v>1769</v>
      </c>
      <c r="J1056" s="1" t="s">
        <v>1961</v>
      </c>
      <c r="K1056" s="14">
        <f>VLOOKUP(B1056,Sheet1!H:I,1,0)</f>
        <v>100000013396</v>
      </c>
    </row>
    <row r="1057" spans="2:11">
      <c r="B1057" s="14">
        <v>100000013399</v>
      </c>
      <c r="D1057" s="1">
        <v>0</v>
      </c>
      <c r="E1057" s="1">
        <v>12061000</v>
      </c>
      <c r="G1057" s="1" t="s">
        <v>1933</v>
      </c>
      <c r="I1057" s="1" t="s">
        <v>1769</v>
      </c>
      <c r="J1057" s="1" t="s">
        <v>1962</v>
      </c>
      <c r="K1057" s="14">
        <f>VLOOKUP(B1057,Sheet1!H:I,1,0)</f>
        <v>100000013399</v>
      </c>
    </row>
    <row r="1058" spans="2:11">
      <c r="B1058" s="14">
        <v>100000013472</v>
      </c>
      <c r="D1058" s="1">
        <v>0</v>
      </c>
      <c r="E1058" s="1">
        <v>12061100</v>
      </c>
      <c r="G1058" s="1" t="s">
        <v>1933</v>
      </c>
      <c r="I1058" s="1" t="s">
        <v>1769</v>
      </c>
      <c r="J1058" s="1" t="s">
        <v>1608</v>
      </c>
      <c r="K1058" s="14">
        <f>VLOOKUP(B1058,Sheet1!H:I,1,0)</f>
        <v>100000013472</v>
      </c>
    </row>
    <row r="1059" spans="2:11">
      <c r="B1059" s="14">
        <v>100000013473</v>
      </c>
      <c r="D1059" s="1">
        <v>0</v>
      </c>
      <c r="E1059" s="1">
        <v>12061100</v>
      </c>
      <c r="G1059" s="1" t="s">
        <v>1933</v>
      </c>
      <c r="I1059" s="1" t="s">
        <v>1769</v>
      </c>
      <c r="J1059" s="1" t="s">
        <v>1609</v>
      </c>
      <c r="K1059" s="14">
        <f>VLOOKUP(B1059,Sheet1!H:I,1,0)</f>
        <v>100000013473</v>
      </c>
    </row>
    <row r="1060" spans="2:11">
      <c r="B1060" s="14">
        <v>100000013474</v>
      </c>
      <c r="D1060" s="1">
        <v>0</v>
      </c>
      <c r="E1060" s="1">
        <v>12061100</v>
      </c>
      <c r="G1060" s="1" t="s">
        <v>1933</v>
      </c>
      <c r="I1060" s="1" t="s">
        <v>1769</v>
      </c>
      <c r="J1060" s="1" t="s">
        <v>1610</v>
      </c>
      <c r="K1060" s="14">
        <f>VLOOKUP(B1060,Sheet1!H:I,1,0)</f>
        <v>100000013474</v>
      </c>
    </row>
    <row r="1061" spans="2:11">
      <c r="B1061" s="14">
        <v>100000013475</v>
      </c>
      <c r="D1061" s="1">
        <v>0</v>
      </c>
      <c r="E1061" s="1">
        <v>12061100</v>
      </c>
      <c r="G1061" s="1" t="s">
        <v>1933</v>
      </c>
      <c r="I1061" s="1" t="s">
        <v>1769</v>
      </c>
      <c r="J1061" s="1" t="s">
        <v>1611</v>
      </c>
      <c r="K1061" s="14">
        <f>VLOOKUP(B1061,Sheet1!H:I,1,0)</f>
        <v>100000013475</v>
      </c>
    </row>
    <row r="1062" spans="2:11">
      <c r="B1062" s="14">
        <v>100000013476</v>
      </c>
      <c r="D1062" s="1">
        <v>0</v>
      </c>
      <c r="E1062" s="1">
        <v>12061100</v>
      </c>
      <c r="G1062" s="1" t="s">
        <v>1933</v>
      </c>
      <c r="I1062" s="1" t="s">
        <v>1769</v>
      </c>
      <c r="J1062" s="1" t="s">
        <v>1963</v>
      </c>
      <c r="K1062" s="14">
        <f>VLOOKUP(B1062,Sheet1!H:I,1,0)</f>
        <v>100000013476</v>
      </c>
    </row>
    <row r="1063" spans="2:11">
      <c r="B1063" s="14">
        <v>100000013477</v>
      </c>
      <c r="D1063" s="1">
        <v>0</v>
      </c>
      <c r="E1063" s="1">
        <v>12061100</v>
      </c>
      <c r="G1063" s="1" t="s">
        <v>1933</v>
      </c>
      <c r="I1063" s="1" t="s">
        <v>1769</v>
      </c>
      <c r="J1063" s="1" t="s">
        <v>1964</v>
      </c>
      <c r="K1063" s="14">
        <f>VLOOKUP(B1063,Sheet1!H:I,1,0)</f>
        <v>100000013477</v>
      </c>
    </row>
    <row r="1064" spans="2:11">
      <c r="B1064" s="14">
        <v>100000013478</v>
      </c>
      <c r="D1064" s="1">
        <v>0</v>
      </c>
      <c r="E1064" s="1">
        <v>12061100</v>
      </c>
      <c r="G1064" s="1" t="s">
        <v>1933</v>
      </c>
      <c r="I1064" s="1" t="s">
        <v>1769</v>
      </c>
      <c r="J1064" s="1" t="s">
        <v>1964</v>
      </c>
      <c r="K1064" s="14">
        <f>VLOOKUP(B1064,Sheet1!H:I,1,0)</f>
        <v>100000013478</v>
      </c>
    </row>
    <row r="1065" spans="2:11">
      <c r="B1065" s="14">
        <v>100000013479</v>
      </c>
      <c r="D1065" s="1">
        <v>0</v>
      </c>
      <c r="E1065" s="1">
        <v>12061100</v>
      </c>
      <c r="G1065" s="1" t="s">
        <v>1933</v>
      </c>
      <c r="I1065" s="1" t="s">
        <v>1769</v>
      </c>
      <c r="J1065" s="1" t="s">
        <v>1614</v>
      </c>
      <c r="K1065" s="14">
        <f>VLOOKUP(B1065,Sheet1!H:I,1,0)</f>
        <v>100000013479</v>
      </c>
    </row>
    <row r="1066" spans="2:11">
      <c r="B1066" s="14">
        <v>100000013481</v>
      </c>
      <c r="D1066" s="1">
        <v>0</v>
      </c>
      <c r="E1066" s="1">
        <v>12061100</v>
      </c>
      <c r="G1066" s="1" t="s">
        <v>1933</v>
      </c>
      <c r="I1066" s="1" t="s">
        <v>1769</v>
      </c>
      <c r="J1066" s="1" t="s">
        <v>1615</v>
      </c>
      <c r="K1066" s="14">
        <f>VLOOKUP(B1066,Sheet1!H:I,1,0)</f>
        <v>100000013481</v>
      </c>
    </row>
    <row r="1067" spans="2:11">
      <c r="B1067" s="14">
        <v>100000013482</v>
      </c>
      <c r="D1067" s="1">
        <v>0</v>
      </c>
      <c r="E1067" s="1">
        <v>12061100</v>
      </c>
      <c r="G1067" s="1" t="s">
        <v>1933</v>
      </c>
      <c r="I1067" s="1" t="s">
        <v>1769</v>
      </c>
      <c r="J1067" s="1" t="s">
        <v>1616</v>
      </c>
      <c r="K1067" s="14">
        <f>VLOOKUP(B1067,Sheet1!H:I,1,0)</f>
        <v>100000013482</v>
      </c>
    </row>
    <row r="1068" spans="2:11">
      <c r="B1068" s="14">
        <v>100000013484</v>
      </c>
      <c r="D1068" s="1">
        <v>0</v>
      </c>
      <c r="E1068" s="1">
        <v>12061100</v>
      </c>
      <c r="G1068" s="1" t="s">
        <v>1933</v>
      </c>
      <c r="I1068" s="1" t="s">
        <v>1769</v>
      </c>
      <c r="J1068" s="1" t="s">
        <v>1617</v>
      </c>
      <c r="K1068" s="14">
        <f>VLOOKUP(B1068,Sheet1!H:I,1,0)</f>
        <v>100000013484</v>
      </c>
    </row>
    <row r="1069" spans="2:11">
      <c r="B1069" s="14">
        <v>100000013485</v>
      </c>
      <c r="D1069" s="1">
        <v>0</v>
      </c>
      <c r="E1069" s="1">
        <v>12061100</v>
      </c>
      <c r="G1069" s="1" t="s">
        <v>1933</v>
      </c>
      <c r="I1069" s="1" t="s">
        <v>1769</v>
      </c>
      <c r="J1069" s="1" t="s">
        <v>1617</v>
      </c>
      <c r="K1069" s="14">
        <f>VLOOKUP(B1069,Sheet1!H:I,1,0)</f>
        <v>100000013485</v>
      </c>
    </row>
    <row r="1070" spans="2:11">
      <c r="B1070" s="14">
        <v>100000013486</v>
      </c>
      <c r="D1070" s="1">
        <v>0</v>
      </c>
      <c r="E1070" s="1">
        <v>12061100</v>
      </c>
      <c r="G1070" s="1" t="s">
        <v>1933</v>
      </c>
      <c r="I1070" s="1" t="s">
        <v>1769</v>
      </c>
      <c r="J1070" s="1" t="s">
        <v>1617</v>
      </c>
      <c r="K1070" s="14">
        <f>VLOOKUP(B1070,Sheet1!H:I,1,0)</f>
        <v>100000013486</v>
      </c>
    </row>
    <row r="1071" spans="2:11">
      <c r="B1071" s="14">
        <v>100000013487</v>
      </c>
      <c r="D1071" s="1">
        <v>0</v>
      </c>
      <c r="E1071" s="1">
        <v>12061100</v>
      </c>
      <c r="G1071" s="1" t="s">
        <v>1933</v>
      </c>
      <c r="I1071" s="1" t="s">
        <v>1769</v>
      </c>
      <c r="J1071" s="1" t="s">
        <v>1617</v>
      </c>
      <c r="K1071" s="14">
        <f>VLOOKUP(B1071,Sheet1!H:I,1,0)</f>
        <v>100000013487</v>
      </c>
    </row>
    <row r="1072" spans="2:11">
      <c r="B1072" s="14">
        <v>100000013488</v>
      </c>
      <c r="D1072" s="1">
        <v>0</v>
      </c>
      <c r="E1072" s="1">
        <v>12061100</v>
      </c>
      <c r="G1072" s="1" t="s">
        <v>1933</v>
      </c>
      <c r="I1072" s="1" t="s">
        <v>1769</v>
      </c>
      <c r="J1072" s="1" t="s">
        <v>1617</v>
      </c>
      <c r="K1072" s="14">
        <f>VLOOKUP(B1072,Sheet1!H:I,1,0)</f>
        <v>100000013488</v>
      </c>
    </row>
    <row r="1073" spans="2:11">
      <c r="B1073" s="14">
        <v>100000013490</v>
      </c>
      <c r="D1073" s="1">
        <v>0</v>
      </c>
      <c r="E1073" s="1">
        <v>12061100</v>
      </c>
      <c r="G1073" s="1" t="s">
        <v>1933</v>
      </c>
      <c r="I1073" s="1" t="s">
        <v>1769</v>
      </c>
      <c r="J1073" s="1" t="s">
        <v>1618</v>
      </c>
      <c r="K1073" s="14">
        <f>VLOOKUP(B1073,Sheet1!H:I,1,0)</f>
        <v>100000013490</v>
      </c>
    </row>
    <row r="1074" spans="2:11">
      <c r="B1074" s="14">
        <v>100000013491</v>
      </c>
      <c r="D1074" s="1">
        <v>0</v>
      </c>
      <c r="E1074" s="1">
        <v>12061100</v>
      </c>
      <c r="G1074" s="1" t="s">
        <v>1933</v>
      </c>
      <c r="I1074" s="1" t="s">
        <v>1769</v>
      </c>
      <c r="J1074" s="1" t="s">
        <v>1618</v>
      </c>
      <c r="K1074" s="14">
        <f>VLOOKUP(B1074,Sheet1!H:I,1,0)</f>
        <v>100000013491</v>
      </c>
    </row>
    <row r="1075" spans="2:11">
      <c r="B1075" s="14">
        <v>100000013492</v>
      </c>
      <c r="D1075" s="1">
        <v>0</v>
      </c>
      <c r="E1075" s="1">
        <v>12061100</v>
      </c>
      <c r="G1075" s="1" t="s">
        <v>1933</v>
      </c>
      <c r="I1075" s="1" t="s">
        <v>1769</v>
      </c>
      <c r="J1075" s="1" t="s">
        <v>1619</v>
      </c>
      <c r="K1075" s="14">
        <f>VLOOKUP(B1075,Sheet1!H:I,1,0)</f>
        <v>100000013492</v>
      </c>
    </row>
    <row r="1076" spans="2:11">
      <c r="B1076" s="14">
        <v>100000013502</v>
      </c>
      <c r="D1076" s="1">
        <v>0</v>
      </c>
      <c r="E1076" s="1">
        <v>12061100</v>
      </c>
      <c r="G1076" s="1" t="s">
        <v>1933</v>
      </c>
      <c r="I1076" s="1" t="s">
        <v>1769</v>
      </c>
      <c r="J1076" s="1" t="s">
        <v>1620</v>
      </c>
      <c r="K1076" s="14">
        <f>VLOOKUP(B1076,Sheet1!H:I,1,0)</f>
        <v>100000013502</v>
      </c>
    </row>
    <row r="1077" spans="2:11">
      <c r="B1077" s="14">
        <v>100000013503</v>
      </c>
      <c r="D1077" s="1">
        <v>0</v>
      </c>
      <c r="E1077" s="1">
        <v>12061100</v>
      </c>
      <c r="G1077" s="1" t="s">
        <v>1933</v>
      </c>
      <c r="I1077" s="1" t="s">
        <v>1769</v>
      </c>
      <c r="J1077" s="1" t="s">
        <v>1965</v>
      </c>
      <c r="K1077" s="14">
        <f>VLOOKUP(B1077,Sheet1!H:I,1,0)</f>
        <v>100000013503</v>
      </c>
    </row>
    <row r="1078" spans="2:11">
      <c r="B1078" s="14">
        <v>100000013504</v>
      </c>
      <c r="D1078" s="1">
        <v>0</v>
      </c>
      <c r="E1078" s="1">
        <v>12061100</v>
      </c>
      <c r="G1078" s="1" t="s">
        <v>1933</v>
      </c>
      <c r="I1078" s="1" t="s">
        <v>1769</v>
      </c>
      <c r="J1078" s="1" t="s">
        <v>1621</v>
      </c>
      <c r="K1078" s="14">
        <f>VLOOKUP(B1078,Sheet1!H:I,1,0)</f>
        <v>100000013504</v>
      </c>
    </row>
    <row r="1079" spans="2:11">
      <c r="B1079" s="14">
        <v>100000013505</v>
      </c>
      <c r="D1079" s="1">
        <v>0</v>
      </c>
      <c r="E1079" s="1">
        <v>12061100</v>
      </c>
      <c r="G1079" s="1" t="s">
        <v>1933</v>
      </c>
      <c r="I1079" s="1" t="s">
        <v>1769</v>
      </c>
      <c r="J1079" s="1" t="s">
        <v>1623</v>
      </c>
      <c r="K1079" s="14">
        <f>VLOOKUP(B1079,Sheet1!H:I,1,0)</f>
        <v>100000013505</v>
      </c>
    </row>
    <row r="1080" spans="2:11">
      <c r="B1080" s="14">
        <v>100000013506</v>
      </c>
      <c r="D1080" s="1">
        <v>0</v>
      </c>
      <c r="E1080" s="1">
        <v>12061100</v>
      </c>
      <c r="G1080" s="1" t="s">
        <v>1933</v>
      </c>
      <c r="I1080" s="1" t="s">
        <v>1769</v>
      </c>
      <c r="J1080" s="1" t="s">
        <v>1623</v>
      </c>
      <c r="K1080" s="14">
        <f>VLOOKUP(B1080,Sheet1!H:I,1,0)</f>
        <v>100000013506</v>
      </c>
    </row>
    <row r="1081" spans="2:11">
      <c r="B1081" s="14">
        <v>100000013507</v>
      </c>
      <c r="D1081" s="1">
        <v>0</v>
      </c>
      <c r="E1081" s="1">
        <v>12061100</v>
      </c>
      <c r="G1081" s="1" t="s">
        <v>1933</v>
      </c>
      <c r="I1081" s="1" t="s">
        <v>1769</v>
      </c>
      <c r="J1081" s="1" t="s">
        <v>1966</v>
      </c>
      <c r="K1081" s="14">
        <f>VLOOKUP(B1081,Sheet1!H:I,1,0)</f>
        <v>100000013507</v>
      </c>
    </row>
    <row r="1082" spans="2:11">
      <c r="B1082" s="14">
        <v>100000013508</v>
      </c>
      <c r="D1082" s="1">
        <v>0</v>
      </c>
      <c r="E1082" s="1">
        <v>12061100</v>
      </c>
      <c r="G1082" s="1" t="s">
        <v>1933</v>
      </c>
      <c r="I1082" s="1" t="s">
        <v>1769</v>
      </c>
      <c r="J1082" s="1" t="s">
        <v>1625</v>
      </c>
      <c r="K1082" s="14">
        <f>VLOOKUP(B1082,Sheet1!H:I,1,0)</f>
        <v>100000013508</v>
      </c>
    </row>
    <row r="1083" spans="2:11">
      <c r="B1083" s="14">
        <v>100000013509</v>
      </c>
      <c r="D1083" s="1">
        <v>0</v>
      </c>
      <c r="E1083" s="1">
        <v>12061100</v>
      </c>
      <c r="G1083" s="1" t="s">
        <v>1933</v>
      </c>
      <c r="I1083" s="1" t="s">
        <v>1769</v>
      </c>
      <c r="J1083" s="1" t="s">
        <v>1967</v>
      </c>
      <c r="K1083" s="14">
        <f>VLOOKUP(B1083,Sheet1!H:I,1,0)</f>
        <v>100000013509</v>
      </c>
    </row>
    <row r="1084" spans="2:11">
      <c r="B1084" s="14">
        <v>100000013510</v>
      </c>
      <c r="D1084" s="1">
        <v>0</v>
      </c>
      <c r="E1084" s="1">
        <v>12061100</v>
      </c>
      <c r="G1084" s="1" t="s">
        <v>1933</v>
      </c>
      <c r="I1084" s="1" t="s">
        <v>1769</v>
      </c>
      <c r="J1084" s="1" t="s">
        <v>1627</v>
      </c>
      <c r="K1084" s="14">
        <f>VLOOKUP(B1084,Sheet1!H:I,1,0)</f>
        <v>100000013510</v>
      </c>
    </row>
    <row r="1085" spans="2:11">
      <c r="B1085" s="14">
        <v>100000013511</v>
      </c>
      <c r="D1085" s="1">
        <v>0</v>
      </c>
      <c r="E1085" s="1">
        <v>12061100</v>
      </c>
      <c r="G1085" s="1" t="s">
        <v>1933</v>
      </c>
      <c r="I1085" s="1" t="s">
        <v>1769</v>
      </c>
      <c r="J1085" s="1" t="s">
        <v>1968</v>
      </c>
      <c r="K1085" s="14">
        <f>VLOOKUP(B1085,Sheet1!H:I,1,0)</f>
        <v>100000013511</v>
      </c>
    </row>
    <row r="1086" spans="2:11">
      <c r="B1086" s="14">
        <v>100000013512</v>
      </c>
      <c r="D1086" s="1">
        <v>0</v>
      </c>
      <c r="E1086" s="1">
        <v>12061100</v>
      </c>
      <c r="G1086" s="1" t="s">
        <v>1933</v>
      </c>
      <c r="I1086" s="1" t="s">
        <v>1769</v>
      </c>
      <c r="J1086" s="1" t="s">
        <v>1968</v>
      </c>
      <c r="K1086" s="14">
        <f>VLOOKUP(B1086,Sheet1!H:I,1,0)</f>
        <v>100000013512</v>
      </c>
    </row>
    <row r="1087" spans="2:11">
      <c r="B1087" s="14">
        <v>100000013513</v>
      </c>
      <c r="D1087" s="1">
        <v>0</v>
      </c>
      <c r="E1087" s="1">
        <v>12061100</v>
      </c>
      <c r="G1087" s="1" t="s">
        <v>1933</v>
      </c>
      <c r="I1087" s="1" t="s">
        <v>1769</v>
      </c>
      <c r="J1087" s="1" t="s">
        <v>1969</v>
      </c>
      <c r="K1087" s="14">
        <f>VLOOKUP(B1087,Sheet1!H:I,1,0)</f>
        <v>100000013513</v>
      </c>
    </row>
    <row r="1088" spans="2:11">
      <c r="B1088" s="14">
        <v>100000013514</v>
      </c>
      <c r="D1088" s="1">
        <v>0</v>
      </c>
      <c r="E1088" s="1">
        <v>12061100</v>
      </c>
      <c r="G1088" s="1" t="s">
        <v>1933</v>
      </c>
      <c r="I1088" s="1" t="s">
        <v>1769</v>
      </c>
      <c r="J1088" s="1" t="s">
        <v>1631</v>
      </c>
      <c r="K1088" s="14">
        <f>VLOOKUP(B1088,Sheet1!H:I,1,0)</f>
        <v>100000013514</v>
      </c>
    </row>
    <row r="1089" spans="2:11">
      <c r="B1089" s="14">
        <v>100000013515</v>
      </c>
      <c r="D1089" s="1">
        <v>0</v>
      </c>
      <c r="E1089" s="1">
        <v>12061100</v>
      </c>
      <c r="G1089" s="1" t="s">
        <v>1933</v>
      </c>
      <c r="I1089" s="1" t="s">
        <v>1769</v>
      </c>
      <c r="J1089" s="1" t="s">
        <v>1970</v>
      </c>
      <c r="K1089" s="14">
        <f>VLOOKUP(B1089,Sheet1!H:I,1,0)</f>
        <v>100000013515</v>
      </c>
    </row>
    <row r="1090" spans="2:11">
      <c r="B1090" s="14">
        <v>100000013516</v>
      </c>
      <c r="D1090" s="1">
        <v>0</v>
      </c>
      <c r="E1090" s="1">
        <v>12061100</v>
      </c>
      <c r="G1090" s="1" t="s">
        <v>1933</v>
      </c>
      <c r="I1090" s="1" t="s">
        <v>1769</v>
      </c>
      <c r="J1090" s="1" t="s">
        <v>1971</v>
      </c>
      <c r="K1090" s="14">
        <f>VLOOKUP(B1090,Sheet1!H:I,1,0)</f>
        <v>100000013516</v>
      </c>
    </row>
    <row r="1091" spans="2:11">
      <c r="B1091" s="14">
        <v>100000013517</v>
      </c>
      <c r="D1091" s="1">
        <v>0</v>
      </c>
      <c r="E1091" s="1">
        <v>12061100</v>
      </c>
      <c r="G1091" s="1" t="s">
        <v>1933</v>
      </c>
      <c r="I1091" s="1" t="s">
        <v>1769</v>
      </c>
      <c r="J1091" s="1" t="s">
        <v>1633</v>
      </c>
      <c r="K1091" s="14">
        <f>VLOOKUP(B1091,Sheet1!H:I,1,0)</f>
        <v>100000013517</v>
      </c>
    </row>
    <row r="1092" spans="2:11">
      <c r="B1092" s="14">
        <v>100000013518</v>
      </c>
      <c r="D1092" s="1">
        <v>0</v>
      </c>
      <c r="E1092" s="1">
        <v>12061100</v>
      </c>
      <c r="G1092" s="1" t="s">
        <v>1933</v>
      </c>
      <c r="I1092" s="1" t="s">
        <v>1769</v>
      </c>
      <c r="J1092" s="1" t="s">
        <v>1634</v>
      </c>
      <c r="K1092" s="14">
        <f>VLOOKUP(B1092,Sheet1!H:I,1,0)</f>
        <v>100000013518</v>
      </c>
    </row>
    <row r="1093" spans="2:11">
      <c r="B1093" s="14">
        <v>100000013519</v>
      </c>
      <c r="D1093" s="1">
        <v>0</v>
      </c>
      <c r="E1093" s="1">
        <v>12061100</v>
      </c>
      <c r="G1093" s="1" t="s">
        <v>1933</v>
      </c>
      <c r="I1093" s="1" t="s">
        <v>1769</v>
      </c>
      <c r="J1093" s="1" t="s">
        <v>1634</v>
      </c>
      <c r="K1093" s="14">
        <f>VLOOKUP(B1093,Sheet1!H:I,1,0)</f>
        <v>100000013519</v>
      </c>
    </row>
    <row r="1094" spans="2:11">
      <c r="B1094" s="14">
        <v>100000013520</v>
      </c>
      <c r="D1094" s="1">
        <v>0</v>
      </c>
      <c r="E1094" s="1">
        <v>12061100</v>
      </c>
      <c r="G1094" s="1" t="s">
        <v>1933</v>
      </c>
      <c r="I1094" s="1" t="s">
        <v>1769</v>
      </c>
      <c r="J1094" s="1" t="s">
        <v>1634</v>
      </c>
      <c r="K1094" s="14">
        <f>VLOOKUP(B1094,Sheet1!H:I,1,0)</f>
        <v>100000013520</v>
      </c>
    </row>
    <row r="1095" spans="2:11">
      <c r="B1095" s="14">
        <v>100000013521</v>
      </c>
      <c r="D1095" s="1">
        <v>0</v>
      </c>
      <c r="E1095" s="1">
        <v>12061100</v>
      </c>
      <c r="G1095" s="1" t="s">
        <v>1933</v>
      </c>
      <c r="I1095" s="1" t="s">
        <v>1769</v>
      </c>
      <c r="J1095" s="1" t="s">
        <v>1634</v>
      </c>
      <c r="K1095" s="14">
        <f>VLOOKUP(B1095,Sheet1!H:I,1,0)</f>
        <v>100000013521</v>
      </c>
    </row>
    <row r="1096" spans="2:11">
      <c r="B1096" s="14">
        <v>100000013522</v>
      </c>
      <c r="D1096" s="1">
        <v>0</v>
      </c>
      <c r="E1096" s="1">
        <v>12061100</v>
      </c>
      <c r="G1096" s="1" t="s">
        <v>1933</v>
      </c>
      <c r="I1096" s="1" t="s">
        <v>1769</v>
      </c>
      <c r="J1096" s="1" t="s">
        <v>1634</v>
      </c>
      <c r="K1096" s="14">
        <f>VLOOKUP(B1096,Sheet1!H:I,1,0)</f>
        <v>100000013522</v>
      </c>
    </row>
    <row r="1097" spans="2:11">
      <c r="B1097" s="14">
        <v>100000013523</v>
      </c>
      <c r="D1097" s="1">
        <v>0</v>
      </c>
      <c r="E1097" s="1">
        <v>12061100</v>
      </c>
      <c r="G1097" s="1" t="s">
        <v>1933</v>
      </c>
      <c r="I1097" s="1" t="s">
        <v>1769</v>
      </c>
      <c r="J1097" s="1" t="s">
        <v>1634</v>
      </c>
      <c r="K1097" s="14">
        <f>VLOOKUP(B1097,Sheet1!H:I,1,0)</f>
        <v>100000013523</v>
      </c>
    </row>
    <row r="1098" spans="2:11">
      <c r="B1098" s="14">
        <v>100000013524</v>
      </c>
      <c r="D1098" s="1">
        <v>0</v>
      </c>
      <c r="E1098" s="1">
        <v>12061100</v>
      </c>
      <c r="G1098" s="1" t="s">
        <v>1933</v>
      </c>
      <c r="I1098" s="1" t="s">
        <v>1769</v>
      </c>
      <c r="J1098" s="1" t="s">
        <v>1634</v>
      </c>
      <c r="K1098" s="14">
        <f>VLOOKUP(B1098,Sheet1!H:I,1,0)</f>
        <v>100000013524</v>
      </c>
    </row>
    <row r="1099" spans="2:11">
      <c r="B1099" s="14">
        <v>100000013525</v>
      </c>
      <c r="D1099" s="1">
        <v>0</v>
      </c>
      <c r="E1099" s="1">
        <v>12061100</v>
      </c>
      <c r="G1099" s="1" t="s">
        <v>1933</v>
      </c>
      <c r="I1099" s="1" t="s">
        <v>1769</v>
      </c>
      <c r="J1099" s="1" t="s">
        <v>1972</v>
      </c>
      <c r="K1099" s="14">
        <f>VLOOKUP(B1099,Sheet1!H:I,1,0)</f>
        <v>100000013525</v>
      </c>
    </row>
    <row r="1100" spans="2:11">
      <c r="B1100" s="14">
        <v>100000013526</v>
      </c>
      <c r="D1100" s="1">
        <v>0</v>
      </c>
      <c r="E1100" s="1">
        <v>12061100</v>
      </c>
      <c r="G1100" s="1" t="s">
        <v>1933</v>
      </c>
      <c r="I1100" s="1" t="s">
        <v>1769</v>
      </c>
      <c r="J1100" s="1" t="s">
        <v>1443</v>
      </c>
      <c r="K1100" s="14">
        <f>VLOOKUP(B1100,Sheet1!H:I,1,0)</f>
        <v>100000013526</v>
      </c>
    </row>
    <row r="1101" spans="2:11">
      <c r="B1101" s="14">
        <v>100000013527</v>
      </c>
      <c r="D1101" s="1">
        <v>0</v>
      </c>
      <c r="E1101" s="1">
        <v>12061100</v>
      </c>
      <c r="G1101" s="1" t="s">
        <v>1933</v>
      </c>
      <c r="I1101" s="1" t="s">
        <v>1769</v>
      </c>
      <c r="J1101" s="1" t="s">
        <v>1636</v>
      </c>
      <c r="K1101" s="14">
        <f>VLOOKUP(B1101,Sheet1!H:I,1,0)</f>
        <v>100000013527</v>
      </c>
    </row>
    <row r="1102" spans="2:11">
      <c r="B1102" s="14">
        <v>100000013528</v>
      </c>
      <c r="D1102" s="1">
        <v>0</v>
      </c>
      <c r="E1102" s="1">
        <v>12061100</v>
      </c>
      <c r="G1102" s="1" t="s">
        <v>1933</v>
      </c>
      <c r="I1102" s="1" t="s">
        <v>1769</v>
      </c>
      <c r="J1102" s="1" t="s">
        <v>1637</v>
      </c>
      <c r="K1102" s="14">
        <f>VLOOKUP(B1102,Sheet1!H:I,1,0)</f>
        <v>100000013528</v>
      </c>
    </row>
    <row r="1103" spans="2:11">
      <c r="B1103" s="14">
        <v>100000013529</v>
      </c>
      <c r="D1103" s="1">
        <v>0</v>
      </c>
      <c r="E1103" s="1">
        <v>12061100</v>
      </c>
      <c r="G1103" s="1" t="s">
        <v>1933</v>
      </c>
      <c r="I1103" s="1" t="s">
        <v>1769</v>
      </c>
      <c r="J1103" s="1" t="s">
        <v>1973</v>
      </c>
      <c r="K1103" s="14">
        <f>VLOOKUP(B1103,Sheet1!H:I,1,0)</f>
        <v>100000013529</v>
      </c>
    </row>
    <row r="1104" spans="2:11">
      <c r="B1104" s="14">
        <v>100000013530</v>
      </c>
      <c r="D1104" s="1">
        <v>0</v>
      </c>
      <c r="E1104" s="1">
        <v>12061100</v>
      </c>
      <c r="G1104" s="1" t="s">
        <v>1933</v>
      </c>
      <c r="I1104" s="1" t="s">
        <v>1769</v>
      </c>
      <c r="J1104" s="1" t="s">
        <v>1974</v>
      </c>
      <c r="K1104" s="14">
        <f>VLOOKUP(B1104,Sheet1!H:I,1,0)</f>
        <v>100000013530</v>
      </c>
    </row>
    <row r="1105" spans="2:11">
      <c r="B1105" s="14">
        <v>100000013531</v>
      </c>
      <c r="D1105" s="1">
        <v>0</v>
      </c>
      <c r="E1105" s="1">
        <v>12061100</v>
      </c>
      <c r="G1105" s="1" t="s">
        <v>1933</v>
      </c>
      <c r="I1105" s="1" t="s">
        <v>1769</v>
      </c>
      <c r="J1105" s="1" t="s">
        <v>1640</v>
      </c>
      <c r="K1105" s="14">
        <f>VLOOKUP(B1105,Sheet1!H:I,1,0)</f>
        <v>100000013531</v>
      </c>
    </row>
    <row r="1106" spans="2:11">
      <c r="B1106" s="14">
        <v>100000013532</v>
      </c>
      <c r="D1106" s="1">
        <v>0</v>
      </c>
      <c r="E1106" s="1">
        <v>12061100</v>
      </c>
      <c r="G1106" s="1" t="s">
        <v>1933</v>
      </c>
      <c r="I1106" s="1" t="s">
        <v>1769</v>
      </c>
      <c r="J1106" s="1" t="s">
        <v>1975</v>
      </c>
      <c r="K1106" s="14">
        <f>VLOOKUP(B1106,Sheet1!H:I,1,0)</f>
        <v>100000013532</v>
      </c>
    </row>
    <row r="1107" spans="2:11">
      <c r="B1107" s="14">
        <v>100000013533</v>
      </c>
      <c r="D1107" s="1">
        <v>0</v>
      </c>
      <c r="E1107" s="1">
        <v>12061100</v>
      </c>
      <c r="G1107" s="1" t="s">
        <v>1933</v>
      </c>
      <c r="I1107" s="1" t="s">
        <v>1769</v>
      </c>
      <c r="J1107" s="1" t="s">
        <v>1976</v>
      </c>
      <c r="K1107" s="14">
        <f>VLOOKUP(B1107,Sheet1!H:I,1,0)</f>
        <v>100000013533</v>
      </c>
    </row>
    <row r="1108" spans="2:11">
      <c r="B1108" s="14">
        <v>100000013534</v>
      </c>
      <c r="D1108" s="1">
        <v>0</v>
      </c>
      <c r="E1108" s="1">
        <v>12061100</v>
      </c>
      <c r="G1108" s="1" t="s">
        <v>1933</v>
      </c>
      <c r="I1108" s="1" t="s">
        <v>1769</v>
      </c>
      <c r="J1108" s="1" t="s">
        <v>1643</v>
      </c>
      <c r="K1108" s="14">
        <f>VLOOKUP(B1108,Sheet1!H:I,1,0)</f>
        <v>100000013534</v>
      </c>
    </row>
    <row r="1109" spans="2:11">
      <c r="B1109" s="14">
        <v>100000013535</v>
      </c>
      <c r="D1109" s="1">
        <v>0</v>
      </c>
      <c r="E1109" s="1">
        <v>12061100</v>
      </c>
      <c r="G1109" s="1" t="s">
        <v>1933</v>
      </c>
      <c r="I1109" s="1" t="s">
        <v>1769</v>
      </c>
      <c r="J1109" s="1" t="s">
        <v>1977</v>
      </c>
      <c r="K1109" s="14">
        <f>VLOOKUP(B1109,Sheet1!H:I,1,0)</f>
        <v>100000013535</v>
      </c>
    </row>
    <row r="1110" spans="2:11">
      <c r="B1110" s="14">
        <v>100000013536</v>
      </c>
      <c r="D1110" s="1">
        <v>0</v>
      </c>
      <c r="E1110" s="1">
        <v>12061100</v>
      </c>
      <c r="G1110" s="1" t="s">
        <v>1933</v>
      </c>
      <c r="I1110" s="1" t="s">
        <v>1769</v>
      </c>
      <c r="J1110" s="1" t="s">
        <v>1645</v>
      </c>
      <c r="K1110" s="14">
        <f>VLOOKUP(B1110,Sheet1!H:I,1,0)</f>
        <v>100000013536</v>
      </c>
    </row>
    <row r="1111" spans="2:11">
      <c r="B1111" s="14">
        <v>100000013537</v>
      </c>
      <c r="D1111" s="1">
        <v>0</v>
      </c>
      <c r="E1111" s="1">
        <v>12061100</v>
      </c>
      <c r="G1111" s="1" t="s">
        <v>1933</v>
      </c>
      <c r="I1111" s="1" t="s">
        <v>1769</v>
      </c>
      <c r="J1111" s="1" t="s">
        <v>1978</v>
      </c>
      <c r="K1111" s="14">
        <f>VLOOKUP(B1111,Sheet1!H:I,1,0)</f>
        <v>100000013537</v>
      </c>
    </row>
    <row r="1112" spans="2:11">
      <c r="B1112" s="14">
        <v>100000013538</v>
      </c>
      <c r="D1112" s="1">
        <v>0</v>
      </c>
      <c r="E1112" s="1">
        <v>12061100</v>
      </c>
      <c r="G1112" s="1" t="s">
        <v>1933</v>
      </c>
      <c r="I1112" s="1" t="s">
        <v>1769</v>
      </c>
      <c r="J1112" s="1" t="s">
        <v>1647</v>
      </c>
      <c r="K1112" s="14">
        <f>VLOOKUP(B1112,Sheet1!H:I,1,0)</f>
        <v>100000013538</v>
      </c>
    </row>
    <row r="1113" spans="2:11">
      <c r="B1113" s="14">
        <v>100000013539</v>
      </c>
      <c r="D1113" s="1">
        <v>0</v>
      </c>
      <c r="E1113" s="1">
        <v>12061100</v>
      </c>
      <c r="G1113" s="1" t="s">
        <v>1933</v>
      </c>
      <c r="I1113" s="1" t="s">
        <v>1769</v>
      </c>
      <c r="J1113" s="1" t="s">
        <v>1648</v>
      </c>
      <c r="K1113" s="14">
        <f>VLOOKUP(B1113,Sheet1!H:I,1,0)</f>
        <v>100000013539</v>
      </c>
    </row>
    <row r="1114" spans="2:11">
      <c r="B1114" s="14">
        <v>100000013540</v>
      </c>
      <c r="D1114" s="1">
        <v>0</v>
      </c>
      <c r="E1114" s="1">
        <v>12061100</v>
      </c>
      <c r="G1114" s="1" t="s">
        <v>1933</v>
      </c>
      <c r="I1114" s="1" t="s">
        <v>1769</v>
      </c>
      <c r="J1114" s="1" t="s">
        <v>1608</v>
      </c>
      <c r="K1114" s="14">
        <f>VLOOKUP(B1114,Sheet1!H:I,1,0)</f>
        <v>100000013540</v>
      </c>
    </row>
    <row r="1115" spans="2:11">
      <c r="B1115" s="14">
        <v>100000013541</v>
      </c>
      <c r="D1115" s="1">
        <v>0</v>
      </c>
      <c r="E1115" s="1">
        <v>12061100</v>
      </c>
      <c r="G1115" s="1" t="s">
        <v>1933</v>
      </c>
      <c r="I1115" s="1" t="s">
        <v>1769</v>
      </c>
      <c r="J1115" s="1" t="s">
        <v>1649</v>
      </c>
      <c r="K1115" s="14">
        <f>VLOOKUP(B1115,Sheet1!H:I,1,0)</f>
        <v>100000013541</v>
      </c>
    </row>
    <row r="1116" spans="2:11">
      <c r="B1116" s="14">
        <v>100000013542</v>
      </c>
      <c r="D1116" s="1">
        <v>0</v>
      </c>
      <c r="E1116" s="1">
        <v>12061000</v>
      </c>
      <c r="G1116" s="1" t="s">
        <v>1933</v>
      </c>
      <c r="I1116" s="1" t="s">
        <v>1769</v>
      </c>
      <c r="J1116" s="1" t="s">
        <v>1979</v>
      </c>
      <c r="K1116" s="14">
        <f>VLOOKUP(B1116,Sheet1!H:I,1,0)</f>
        <v>100000013542</v>
      </c>
    </row>
    <row r="1117" spans="2:11">
      <c r="B1117" s="14">
        <v>100000013543</v>
      </c>
      <c r="D1117" s="1">
        <v>0</v>
      </c>
      <c r="E1117" s="1">
        <v>12061000</v>
      </c>
      <c r="G1117" s="1" t="s">
        <v>1933</v>
      </c>
      <c r="I1117" s="1" t="s">
        <v>1769</v>
      </c>
      <c r="J1117" s="1" t="s">
        <v>1651</v>
      </c>
      <c r="K1117" s="14">
        <f>VLOOKUP(B1117,Sheet1!H:I,1,0)</f>
        <v>100000013543</v>
      </c>
    </row>
    <row r="1118" spans="2:11">
      <c r="B1118" s="14">
        <v>100000013544</v>
      </c>
      <c r="D1118" s="1">
        <v>0</v>
      </c>
      <c r="E1118" s="1">
        <v>12061100</v>
      </c>
      <c r="G1118" s="1" t="s">
        <v>1933</v>
      </c>
      <c r="I1118" s="1" t="s">
        <v>1769</v>
      </c>
      <c r="J1118" s="1" t="s">
        <v>1980</v>
      </c>
      <c r="K1118" s="14">
        <f>VLOOKUP(B1118,Sheet1!H:I,1,0)</f>
        <v>100000013544</v>
      </c>
    </row>
    <row r="1119" spans="2:11">
      <c r="B1119" s="14">
        <v>100000013545</v>
      </c>
      <c r="D1119" s="1">
        <v>0</v>
      </c>
      <c r="E1119" s="1">
        <v>12061100</v>
      </c>
      <c r="G1119" s="1" t="s">
        <v>1933</v>
      </c>
      <c r="I1119" s="1" t="s">
        <v>1769</v>
      </c>
      <c r="J1119" s="1" t="s">
        <v>1980</v>
      </c>
      <c r="K1119" s="14">
        <f>VLOOKUP(B1119,Sheet1!H:I,1,0)</f>
        <v>100000013545</v>
      </c>
    </row>
    <row r="1120" spans="2:11">
      <c r="B1120" s="14">
        <v>100000013546</v>
      </c>
      <c r="D1120" s="1">
        <v>0</v>
      </c>
      <c r="E1120" s="1">
        <v>12061100</v>
      </c>
      <c r="G1120" s="1" t="s">
        <v>1933</v>
      </c>
      <c r="I1120" s="1" t="s">
        <v>1769</v>
      </c>
      <c r="J1120" s="1" t="s">
        <v>1981</v>
      </c>
      <c r="K1120" s="14">
        <f>VLOOKUP(B1120,Sheet1!H:I,1,0)</f>
        <v>100000013546</v>
      </c>
    </row>
    <row r="1121" spans="2:11">
      <c r="B1121" s="14">
        <v>100000013547</v>
      </c>
      <c r="D1121" s="1">
        <v>0</v>
      </c>
      <c r="E1121" s="1">
        <v>12061100</v>
      </c>
      <c r="G1121" s="1" t="s">
        <v>1933</v>
      </c>
      <c r="I1121" s="1" t="s">
        <v>1769</v>
      </c>
      <c r="J1121" s="1" t="s">
        <v>1981</v>
      </c>
      <c r="K1121" s="14">
        <f>VLOOKUP(B1121,Sheet1!H:I,1,0)</f>
        <v>100000013547</v>
      </c>
    </row>
    <row r="1122" spans="2:11">
      <c r="B1122" s="14">
        <v>100000013548</v>
      </c>
      <c r="D1122" s="1">
        <v>0</v>
      </c>
      <c r="E1122" s="1">
        <v>12061100</v>
      </c>
      <c r="G1122" s="1" t="s">
        <v>1933</v>
      </c>
      <c r="I1122" s="1" t="s">
        <v>1769</v>
      </c>
      <c r="J1122" s="1" t="s">
        <v>1653</v>
      </c>
      <c r="K1122" s="14">
        <f>VLOOKUP(B1122,Sheet1!H:I,1,0)</f>
        <v>100000013548</v>
      </c>
    </row>
    <row r="1123" spans="2:11">
      <c r="B1123" s="14">
        <v>100000013549</v>
      </c>
      <c r="D1123" s="1">
        <v>0</v>
      </c>
      <c r="E1123" s="1">
        <v>12061100</v>
      </c>
      <c r="G1123" s="1" t="s">
        <v>1933</v>
      </c>
      <c r="I1123" s="1" t="s">
        <v>1769</v>
      </c>
      <c r="J1123" s="1" t="s">
        <v>1399</v>
      </c>
      <c r="K1123" s="14">
        <f>VLOOKUP(B1123,Sheet1!H:I,1,0)</f>
        <v>100000013549</v>
      </c>
    </row>
    <row r="1124" spans="2:11">
      <c r="B1124" s="14">
        <v>100000013550</v>
      </c>
      <c r="D1124" s="1">
        <v>0</v>
      </c>
      <c r="E1124" s="1">
        <v>12061100</v>
      </c>
      <c r="G1124" s="1" t="s">
        <v>1933</v>
      </c>
      <c r="I1124" s="1" t="s">
        <v>1769</v>
      </c>
      <c r="J1124" s="1" t="s">
        <v>1982</v>
      </c>
      <c r="K1124" s="14">
        <f>VLOOKUP(B1124,Sheet1!H:I,1,0)</f>
        <v>100000013550</v>
      </c>
    </row>
    <row r="1125" spans="2:11">
      <c r="B1125" s="14">
        <v>100000013551</v>
      </c>
      <c r="D1125" s="1">
        <v>0</v>
      </c>
      <c r="E1125" s="1">
        <v>12061100</v>
      </c>
      <c r="G1125" s="1" t="s">
        <v>1933</v>
      </c>
      <c r="I1125" s="1" t="s">
        <v>1769</v>
      </c>
      <c r="J1125" s="1" t="s">
        <v>1983</v>
      </c>
      <c r="K1125" s="14">
        <f>VLOOKUP(B1125,Sheet1!H:I,1,0)</f>
        <v>100000013551</v>
      </c>
    </row>
    <row r="1126" spans="2:11">
      <c r="B1126" s="14">
        <v>100000013552</v>
      </c>
      <c r="D1126" s="1">
        <v>0</v>
      </c>
      <c r="E1126" s="1">
        <v>12061100</v>
      </c>
      <c r="G1126" s="1" t="s">
        <v>1933</v>
      </c>
      <c r="I1126" s="1" t="s">
        <v>1769</v>
      </c>
      <c r="J1126" s="1" t="s">
        <v>1402</v>
      </c>
      <c r="K1126" s="14">
        <f>VLOOKUP(B1126,Sheet1!H:I,1,0)</f>
        <v>100000013552</v>
      </c>
    </row>
    <row r="1127" spans="2:11">
      <c r="B1127" s="14">
        <v>100000013553</v>
      </c>
      <c r="D1127" s="1">
        <v>0</v>
      </c>
      <c r="E1127" s="1">
        <v>12061100</v>
      </c>
      <c r="G1127" s="1" t="s">
        <v>1933</v>
      </c>
      <c r="I1127" s="1" t="s">
        <v>1769</v>
      </c>
      <c r="J1127" s="1" t="s">
        <v>1984</v>
      </c>
      <c r="K1127" s="14">
        <f>VLOOKUP(B1127,Sheet1!H:I,1,0)</f>
        <v>100000013553</v>
      </c>
    </row>
    <row r="1128" spans="2:11">
      <c r="B1128" s="14">
        <v>100000013554</v>
      </c>
      <c r="D1128" s="1">
        <v>0</v>
      </c>
      <c r="E1128" s="1">
        <v>12061100</v>
      </c>
      <c r="G1128" s="1" t="s">
        <v>1933</v>
      </c>
      <c r="I1128" s="1" t="s">
        <v>1769</v>
      </c>
      <c r="J1128" s="1" t="s">
        <v>1984</v>
      </c>
      <c r="K1128" s="14">
        <f>VLOOKUP(B1128,Sheet1!H:I,1,0)</f>
        <v>100000013554</v>
      </c>
    </row>
    <row r="1129" spans="2:11">
      <c r="B1129" s="14">
        <v>100000013555</v>
      </c>
      <c r="D1129" s="1">
        <v>0</v>
      </c>
      <c r="E1129" s="1">
        <v>12061100</v>
      </c>
      <c r="G1129" s="1" t="s">
        <v>1933</v>
      </c>
      <c r="I1129" s="1" t="s">
        <v>1769</v>
      </c>
      <c r="J1129" s="1" t="s">
        <v>1985</v>
      </c>
      <c r="K1129" s="14">
        <f>VLOOKUP(B1129,Sheet1!H:I,1,0)</f>
        <v>100000013555</v>
      </c>
    </row>
    <row r="1130" spans="2:11">
      <c r="B1130" s="14">
        <v>100000013556</v>
      </c>
      <c r="D1130" s="1">
        <v>0</v>
      </c>
      <c r="E1130" s="1">
        <v>12061100</v>
      </c>
      <c r="G1130" s="1" t="s">
        <v>1933</v>
      </c>
      <c r="I1130" s="1" t="s">
        <v>1769</v>
      </c>
      <c r="J1130" s="1" t="s">
        <v>1985</v>
      </c>
      <c r="K1130" s="14">
        <f>VLOOKUP(B1130,Sheet1!H:I,1,0)</f>
        <v>100000013556</v>
      </c>
    </row>
    <row r="1131" spans="2:11">
      <c r="B1131" s="14">
        <v>100000013557</v>
      </c>
      <c r="D1131" s="1">
        <v>0</v>
      </c>
      <c r="E1131" s="1">
        <v>12061100</v>
      </c>
      <c r="G1131" s="1" t="s">
        <v>1933</v>
      </c>
      <c r="I1131" s="1" t="s">
        <v>1769</v>
      </c>
      <c r="J1131" s="1" t="s">
        <v>1986</v>
      </c>
      <c r="K1131" s="14">
        <f>VLOOKUP(B1131,Sheet1!H:I,1,0)</f>
        <v>100000013557</v>
      </c>
    </row>
    <row r="1132" spans="2:11">
      <c r="B1132" s="14">
        <v>100000013558</v>
      </c>
      <c r="D1132" s="1">
        <v>0</v>
      </c>
      <c r="E1132" s="1">
        <v>12061100</v>
      </c>
      <c r="G1132" s="1" t="s">
        <v>1933</v>
      </c>
      <c r="I1132" s="1" t="s">
        <v>1769</v>
      </c>
      <c r="J1132" s="1" t="s">
        <v>1987</v>
      </c>
      <c r="K1132" s="14">
        <f>VLOOKUP(B1132,Sheet1!H:I,1,0)</f>
        <v>100000013558</v>
      </c>
    </row>
    <row r="1133" spans="2:11">
      <c r="B1133" s="14">
        <v>100000013559</v>
      </c>
      <c r="D1133" s="1">
        <v>0</v>
      </c>
      <c r="E1133" s="1">
        <v>12061100</v>
      </c>
      <c r="G1133" s="1" t="s">
        <v>1933</v>
      </c>
      <c r="I1133" s="1" t="s">
        <v>1769</v>
      </c>
      <c r="J1133" s="1" t="s">
        <v>1987</v>
      </c>
      <c r="K1133" s="14">
        <f>VLOOKUP(B1133,Sheet1!H:I,1,0)</f>
        <v>100000013559</v>
      </c>
    </row>
    <row r="1134" spans="2:11">
      <c r="B1134" s="14">
        <v>100000013560</v>
      </c>
      <c r="D1134" s="1">
        <v>0</v>
      </c>
      <c r="E1134" s="1">
        <v>12061100</v>
      </c>
      <c r="G1134" s="1" t="s">
        <v>1933</v>
      </c>
      <c r="I1134" s="1" t="s">
        <v>1769</v>
      </c>
      <c r="J1134" s="1" t="s">
        <v>1659</v>
      </c>
      <c r="K1134" s="14">
        <f>VLOOKUP(B1134,Sheet1!H:I,1,0)</f>
        <v>100000013560</v>
      </c>
    </row>
    <row r="1135" spans="2:11">
      <c r="B1135" s="14">
        <v>100000013561</v>
      </c>
      <c r="D1135" s="1">
        <v>0</v>
      </c>
      <c r="E1135" s="1">
        <v>12061100</v>
      </c>
      <c r="G1135" s="1" t="s">
        <v>1933</v>
      </c>
      <c r="I1135" s="1" t="s">
        <v>1769</v>
      </c>
      <c r="J1135" s="1" t="s">
        <v>1659</v>
      </c>
      <c r="K1135" s="14">
        <f>VLOOKUP(B1135,Sheet1!H:I,1,0)</f>
        <v>100000013561</v>
      </c>
    </row>
    <row r="1136" spans="2:11">
      <c r="B1136" s="14">
        <v>100000013562</v>
      </c>
      <c r="D1136" s="1">
        <v>0</v>
      </c>
      <c r="E1136" s="1">
        <v>12061100</v>
      </c>
      <c r="G1136" s="1" t="s">
        <v>1933</v>
      </c>
      <c r="I1136" s="1" t="s">
        <v>1769</v>
      </c>
      <c r="J1136" s="1" t="s">
        <v>1660</v>
      </c>
      <c r="K1136" s="14">
        <f>VLOOKUP(B1136,Sheet1!H:I,1,0)</f>
        <v>100000013562</v>
      </c>
    </row>
    <row r="1137" spans="2:11">
      <c r="B1137" s="14">
        <v>100000013563</v>
      </c>
      <c r="D1137" s="1">
        <v>0</v>
      </c>
      <c r="E1137" s="1">
        <v>12061100</v>
      </c>
      <c r="G1137" s="1" t="s">
        <v>1933</v>
      </c>
      <c r="I1137" s="1" t="s">
        <v>1769</v>
      </c>
      <c r="J1137" s="1" t="s">
        <v>1988</v>
      </c>
      <c r="K1137" s="14">
        <f>VLOOKUP(B1137,Sheet1!H:I,1,0)</f>
        <v>100000013563</v>
      </c>
    </row>
    <row r="1138" spans="2:11">
      <c r="B1138" s="14">
        <v>100000013564</v>
      </c>
      <c r="D1138" s="1">
        <v>0</v>
      </c>
      <c r="E1138" s="1">
        <v>12061100</v>
      </c>
      <c r="G1138" s="1" t="s">
        <v>1933</v>
      </c>
      <c r="I1138" s="1" t="s">
        <v>1769</v>
      </c>
      <c r="J1138" s="1" t="s">
        <v>1662</v>
      </c>
      <c r="K1138" s="14">
        <f>VLOOKUP(B1138,Sheet1!H:I,1,0)</f>
        <v>100000013564</v>
      </c>
    </row>
    <row r="1139" spans="2:11">
      <c r="B1139" s="14">
        <v>100000013565</v>
      </c>
      <c r="D1139" s="1">
        <v>0</v>
      </c>
      <c r="E1139" s="1">
        <v>12061100</v>
      </c>
      <c r="G1139" s="1" t="s">
        <v>1933</v>
      </c>
      <c r="I1139" s="1" t="s">
        <v>1769</v>
      </c>
      <c r="J1139" s="1" t="s">
        <v>1663</v>
      </c>
      <c r="K1139" s="14">
        <f>VLOOKUP(B1139,Sheet1!H:I,1,0)</f>
        <v>100000013565</v>
      </c>
    </row>
    <row r="1140" spans="2:11">
      <c r="B1140" s="14">
        <v>100000013566</v>
      </c>
      <c r="D1140" s="1">
        <v>0</v>
      </c>
      <c r="E1140" s="1">
        <v>12061100</v>
      </c>
      <c r="G1140" s="1" t="s">
        <v>1933</v>
      </c>
      <c r="I1140" s="1" t="s">
        <v>1769</v>
      </c>
      <c r="J1140" s="1" t="s">
        <v>1989</v>
      </c>
      <c r="K1140" s="14">
        <f>VLOOKUP(B1140,Sheet1!H:I,1,0)</f>
        <v>100000013566</v>
      </c>
    </row>
    <row r="1141" spans="2:11">
      <c r="B1141" s="14">
        <v>100000013567</v>
      </c>
      <c r="D1141" s="1">
        <v>0</v>
      </c>
      <c r="E1141" s="1">
        <v>12061100</v>
      </c>
      <c r="G1141" s="1" t="s">
        <v>1933</v>
      </c>
      <c r="I1141" s="1" t="s">
        <v>1769</v>
      </c>
      <c r="J1141" s="1" t="s">
        <v>1670</v>
      </c>
      <c r="K1141" s="14">
        <f>VLOOKUP(B1141,Sheet1!H:I,1,0)</f>
        <v>100000013567</v>
      </c>
    </row>
    <row r="1142" spans="2:11">
      <c r="B1142" s="14">
        <v>100000013568</v>
      </c>
      <c r="D1142" s="1">
        <v>0</v>
      </c>
      <c r="E1142" s="1">
        <v>12061100</v>
      </c>
      <c r="G1142" s="1" t="s">
        <v>1933</v>
      </c>
      <c r="I1142" s="1" t="s">
        <v>1769</v>
      </c>
      <c r="J1142" s="1" t="s">
        <v>1666</v>
      </c>
      <c r="K1142" s="14">
        <f>VLOOKUP(B1142,Sheet1!H:I,1,0)</f>
        <v>100000013568</v>
      </c>
    </row>
    <row r="1143" spans="2:11">
      <c r="B1143" s="14">
        <v>100000013569</v>
      </c>
      <c r="D1143" s="1">
        <v>0</v>
      </c>
      <c r="E1143" s="1">
        <v>12061100</v>
      </c>
      <c r="G1143" s="1" t="s">
        <v>1933</v>
      </c>
      <c r="I1143" s="1" t="s">
        <v>1769</v>
      </c>
      <c r="J1143" s="1" t="s">
        <v>1990</v>
      </c>
      <c r="K1143" s="14">
        <f>VLOOKUP(B1143,Sheet1!H:I,1,0)</f>
        <v>100000013569</v>
      </c>
    </row>
    <row r="1144" spans="2:11">
      <c r="B1144" s="14">
        <v>100000013570</v>
      </c>
      <c r="D1144" s="1">
        <v>0</v>
      </c>
      <c r="E1144" s="1">
        <v>12061100</v>
      </c>
      <c r="G1144" s="1" t="s">
        <v>1933</v>
      </c>
      <c r="I1144" s="1" t="s">
        <v>1769</v>
      </c>
      <c r="J1144" s="1" t="s">
        <v>1668</v>
      </c>
      <c r="K1144" s="14">
        <f>VLOOKUP(B1144,Sheet1!H:I,1,0)</f>
        <v>100000013570</v>
      </c>
    </row>
    <row r="1145" spans="2:11">
      <c r="B1145" s="14">
        <v>100000013571</v>
      </c>
      <c r="D1145" s="1">
        <v>0</v>
      </c>
      <c r="E1145" s="1">
        <v>12061100</v>
      </c>
      <c r="G1145" s="1" t="s">
        <v>1933</v>
      </c>
      <c r="I1145" s="1" t="s">
        <v>1769</v>
      </c>
      <c r="J1145" s="1" t="s">
        <v>1669</v>
      </c>
      <c r="K1145" s="14">
        <f>VLOOKUP(B1145,Sheet1!H:I,1,0)</f>
        <v>100000013571</v>
      </c>
    </row>
    <row r="1146" spans="2:11">
      <c r="B1146" s="14">
        <v>100000013572</v>
      </c>
      <c r="D1146" s="1">
        <v>0</v>
      </c>
      <c r="E1146" s="1">
        <v>12061100</v>
      </c>
      <c r="G1146" s="1" t="s">
        <v>1933</v>
      </c>
      <c r="I1146" s="1" t="s">
        <v>1769</v>
      </c>
      <c r="J1146" s="1" t="s">
        <v>1670</v>
      </c>
      <c r="K1146" s="14">
        <f>VLOOKUP(B1146,Sheet1!H:I,1,0)</f>
        <v>100000013572</v>
      </c>
    </row>
    <row r="1147" spans="2:11">
      <c r="B1147" s="14">
        <v>100000013573</v>
      </c>
      <c r="D1147" s="1">
        <v>0</v>
      </c>
      <c r="E1147" s="1">
        <v>12061100</v>
      </c>
      <c r="G1147" s="1" t="s">
        <v>1933</v>
      </c>
      <c r="I1147" s="1" t="s">
        <v>1769</v>
      </c>
      <c r="J1147" s="1" t="s">
        <v>1991</v>
      </c>
      <c r="K1147" s="14">
        <f>VLOOKUP(B1147,Sheet1!H:I,1,0)</f>
        <v>100000013573</v>
      </c>
    </row>
    <row r="1148" spans="2:11">
      <c r="B1148" s="14">
        <v>100000013574</v>
      </c>
      <c r="D1148" s="1">
        <v>0</v>
      </c>
      <c r="E1148" s="1">
        <v>12061100</v>
      </c>
      <c r="G1148" s="1" t="s">
        <v>1933</v>
      </c>
      <c r="I1148" s="1" t="s">
        <v>1769</v>
      </c>
      <c r="J1148" s="1" t="s">
        <v>1672</v>
      </c>
      <c r="K1148" s="14">
        <f>VLOOKUP(B1148,Sheet1!H:I,1,0)</f>
        <v>100000013574</v>
      </c>
    </row>
    <row r="1149" spans="2:11">
      <c r="B1149" s="14">
        <v>100000013575</v>
      </c>
      <c r="D1149" s="1">
        <v>0</v>
      </c>
      <c r="E1149" s="1">
        <v>12061200</v>
      </c>
      <c r="G1149" s="1" t="s">
        <v>1933</v>
      </c>
      <c r="I1149" s="1" t="s">
        <v>1769</v>
      </c>
      <c r="J1149" s="1" t="s">
        <v>1675</v>
      </c>
      <c r="K1149" s="14">
        <f>VLOOKUP(B1149,Sheet1!H:I,1,0)</f>
        <v>100000013575</v>
      </c>
    </row>
    <row r="1150" spans="2:11">
      <c r="B1150" s="14">
        <v>100000013576</v>
      </c>
      <c r="D1150" s="1">
        <v>0</v>
      </c>
      <c r="E1150" s="1">
        <v>12061200</v>
      </c>
      <c r="G1150" s="1" t="s">
        <v>1933</v>
      </c>
      <c r="I1150" s="1" t="s">
        <v>1769</v>
      </c>
      <c r="J1150" s="1" t="s">
        <v>1676</v>
      </c>
      <c r="K1150" s="14">
        <f>VLOOKUP(B1150,Sheet1!H:I,1,0)</f>
        <v>100000013576</v>
      </c>
    </row>
    <row r="1151" spans="2:11">
      <c r="B1151" s="14">
        <v>100000013577</v>
      </c>
      <c r="D1151" s="1">
        <v>0</v>
      </c>
      <c r="E1151" s="1">
        <v>12061200</v>
      </c>
      <c r="G1151" s="1" t="s">
        <v>1933</v>
      </c>
      <c r="I1151" s="1" t="s">
        <v>1769</v>
      </c>
      <c r="J1151" s="1" t="s">
        <v>1677</v>
      </c>
      <c r="K1151" s="14">
        <f>VLOOKUP(B1151,Sheet1!H:I,1,0)</f>
        <v>100000013577</v>
      </c>
    </row>
    <row r="1152" spans="2:11">
      <c r="B1152" s="14">
        <v>100000013578</v>
      </c>
      <c r="D1152" s="1">
        <v>0</v>
      </c>
      <c r="E1152" s="1">
        <v>12061200</v>
      </c>
      <c r="G1152" s="1" t="s">
        <v>1933</v>
      </c>
      <c r="I1152" s="1" t="s">
        <v>1769</v>
      </c>
      <c r="J1152" s="1" t="s">
        <v>1677</v>
      </c>
      <c r="K1152" s="14">
        <f>VLOOKUP(B1152,Sheet1!H:I,1,0)</f>
        <v>100000013578</v>
      </c>
    </row>
    <row r="1153" spans="1:11">
      <c r="B1153" s="14">
        <v>100000013579</v>
      </c>
      <c r="D1153" s="1">
        <v>0</v>
      </c>
      <c r="E1153" s="1">
        <v>12061200</v>
      </c>
      <c r="G1153" s="1" t="s">
        <v>1933</v>
      </c>
      <c r="I1153" s="1" t="s">
        <v>1769</v>
      </c>
      <c r="J1153" s="1" t="s">
        <v>1678</v>
      </c>
      <c r="K1153" s="14">
        <f>VLOOKUP(B1153,Sheet1!H:I,1,0)</f>
        <v>100000013579</v>
      </c>
    </row>
    <row r="1154" spans="1:11">
      <c r="B1154" s="14">
        <v>100000013580</v>
      </c>
      <c r="D1154" s="1">
        <v>0</v>
      </c>
      <c r="E1154" s="1">
        <v>12061200</v>
      </c>
      <c r="G1154" s="1" t="s">
        <v>1933</v>
      </c>
      <c r="I1154" s="1" t="s">
        <v>1769</v>
      </c>
      <c r="J1154" s="1" t="s">
        <v>1678</v>
      </c>
      <c r="K1154" s="14">
        <f>VLOOKUP(B1154,Sheet1!H:I,1,0)</f>
        <v>100000013580</v>
      </c>
    </row>
    <row r="1155" spans="1:11">
      <c r="B1155" s="14">
        <v>100000013581</v>
      </c>
      <c r="D1155" s="1">
        <v>0</v>
      </c>
      <c r="E1155" s="1">
        <v>12061200</v>
      </c>
      <c r="G1155" s="1" t="s">
        <v>1933</v>
      </c>
      <c r="I1155" s="1" t="s">
        <v>1769</v>
      </c>
      <c r="J1155" s="1" t="s">
        <v>1992</v>
      </c>
      <c r="K1155" s="14">
        <f>VLOOKUP(B1155,Sheet1!H:I,1,0)</f>
        <v>100000013581</v>
      </c>
    </row>
    <row r="1156" spans="1:11">
      <c r="B1156" s="14">
        <v>100000013582</v>
      </c>
      <c r="D1156" s="1">
        <v>0</v>
      </c>
      <c r="E1156" s="1">
        <v>12061200</v>
      </c>
      <c r="G1156" s="1" t="s">
        <v>1933</v>
      </c>
      <c r="I1156" s="1" t="s">
        <v>1769</v>
      </c>
      <c r="J1156" s="1" t="s">
        <v>1992</v>
      </c>
      <c r="K1156" s="14">
        <f>VLOOKUP(B1156,Sheet1!H:I,1,0)</f>
        <v>100000013582</v>
      </c>
    </row>
    <row r="1157" spans="1:11">
      <c r="B1157" s="14">
        <v>100000013583</v>
      </c>
      <c r="D1157" s="1">
        <v>0</v>
      </c>
      <c r="E1157" s="1">
        <v>12061200</v>
      </c>
      <c r="G1157" s="1" t="s">
        <v>1933</v>
      </c>
      <c r="I1157" s="1" t="s">
        <v>1769</v>
      </c>
      <c r="J1157" s="1" t="s">
        <v>1680</v>
      </c>
      <c r="K1157" s="14">
        <f>VLOOKUP(B1157,Sheet1!H:I,1,0)</f>
        <v>100000013583</v>
      </c>
    </row>
    <row r="1158" spans="1:11">
      <c r="B1158" s="14">
        <v>100000013584</v>
      </c>
      <c r="D1158" s="1">
        <v>0</v>
      </c>
      <c r="E1158" s="1">
        <v>12061200</v>
      </c>
      <c r="G1158" s="1" t="s">
        <v>1933</v>
      </c>
      <c r="I1158" s="1" t="s">
        <v>1769</v>
      </c>
      <c r="J1158" s="1" t="s">
        <v>1680</v>
      </c>
      <c r="K1158" s="14">
        <f>VLOOKUP(B1158,Sheet1!H:I,1,0)</f>
        <v>100000013584</v>
      </c>
    </row>
    <row r="1159" spans="1:11">
      <c r="B1159" s="14">
        <v>100000013585</v>
      </c>
      <c r="D1159" s="1">
        <v>0</v>
      </c>
      <c r="E1159" s="1">
        <v>12061200</v>
      </c>
      <c r="G1159" s="1" t="s">
        <v>1933</v>
      </c>
      <c r="I1159" s="1" t="s">
        <v>1769</v>
      </c>
      <c r="J1159" s="1" t="s">
        <v>1680</v>
      </c>
      <c r="K1159" s="14">
        <f>VLOOKUP(B1159,Sheet1!H:I,1,0)</f>
        <v>100000013585</v>
      </c>
    </row>
    <row r="1160" spans="1:11">
      <c r="B1160" s="14">
        <v>100000013586</v>
      </c>
      <c r="D1160" s="1">
        <v>0</v>
      </c>
      <c r="E1160" s="1">
        <v>12061200</v>
      </c>
      <c r="G1160" s="1" t="s">
        <v>1933</v>
      </c>
      <c r="I1160" s="1" t="s">
        <v>1769</v>
      </c>
      <c r="J1160" s="1" t="s">
        <v>1680</v>
      </c>
      <c r="K1160" s="14">
        <f>VLOOKUP(B1160,Sheet1!H:I,1,0)</f>
        <v>100000013586</v>
      </c>
    </row>
    <row r="1161" spans="1:11">
      <c r="B1161" s="14">
        <v>100000013587</v>
      </c>
      <c r="D1161" s="1">
        <v>0</v>
      </c>
      <c r="E1161" s="1">
        <v>12061200</v>
      </c>
      <c r="G1161" s="1" t="s">
        <v>1933</v>
      </c>
      <c r="I1161" s="1" t="s">
        <v>1769</v>
      </c>
      <c r="J1161" s="1" t="s">
        <v>1680</v>
      </c>
      <c r="K1161" s="14">
        <f>VLOOKUP(B1161,Sheet1!H:I,1,0)</f>
        <v>100000013587</v>
      </c>
    </row>
    <row r="1162" spans="1:11">
      <c r="B1162" s="14">
        <v>100000013588</v>
      </c>
      <c r="D1162" s="1">
        <v>0</v>
      </c>
      <c r="E1162" s="1">
        <v>12061200</v>
      </c>
      <c r="G1162" s="1" t="s">
        <v>1933</v>
      </c>
      <c r="I1162" s="1" t="s">
        <v>1769</v>
      </c>
      <c r="J1162" s="1" t="s">
        <v>1680</v>
      </c>
      <c r="K1162" s="14">
        <f>VLOOKUP(B1162,Sheet1!H:I,1,0)</f>
        <v>100000013588</v>
      </c>
    </row>
    <row r="1163" spans="1:11">
      <c r="B1163" s="14">
        <v>100000013589</v>
      </c>
      <c r="D1163" s="1">
        <v>0</v>
      </c>
      <c r="E1163" s="1">
        <v>12061200</v>
      </c>
      <c r="G1163" s="1" t="s">
        <v>1933</v>
      </c>
      <c r="I1163" s="1" t="s">
        <v>1769</v>
      </c>
      <c r="J1163" s="1" t="s">
        <v>1680</v>
      </c>
      <c r="K1163" s="14">
        <f>VLOOKUP(B1163,Sheet1!H:I,1,0)</f>
        <v>100000013589</v>
      </c>
    </row>
    <row r="1164" spans="1:11">
      <c r="A1164" s="19"/>
      <c r="B1164" s="20">
        <v>100000013590</v>
      </c>
      <c r="C1164" s="19"/>
      <c r="D1164" s="19">
        <v>0</v>
      </c>
      <c r="E1164" s="19">
        <v>12061200</v>
      </c>
      <c r="F1164" s="19"/>
      <c r="G1164" s="19" t="s">
        <v>1933</v>
      </c>
      <c r="H1164" s="19"/>
      <c r="I1164" s="19" t="s">
        <v>1769</v>
      </c>
      <c r="J1164" s="19" t="s">
        <v>1680</v>
      </c>
      <c r="K1164" s="20" t="e">
        <f>VLOOKUP(B1164,Sheet1!H:I,1,0)</f>
        <v>#N/A</v>
      </c>
    </row>
    <row r="1165" spans="1:11">
      <c r="B1165" s="14">
        <v>100000013591</v>
      </c>
      <c r="D1165" s="1">
        <v>0</v>
      </c>
      <c r="E1165" s="1">
        <v>12061200</v>
      </c>
      <c r="G1165" s="1" t="s">
        <v>1933</v>
      </c>
      <c r="I1165" s="1" t="s">
        <v>1769</v>
      </c>
      <c r="J1165" s="1" t="s">
        <v>1680</v>
      </c>
      <c r="K1165" s="14">
        <f>VLOOKUP(B1165,Sheet1!H:I,1,0)</f>
        <v>100000013591</v>
      </c>
    </row>
    <row r="1166" spans="1:11">
      <c r="B1166" s="14">
        <v>100000013592</v>
      </c>
      <c r="D1166" s="1">
        <v>0</v>
      </c>
      <c r="E1166" s="1">
        <v>12061200</v>
      </c>
      <c r="G1166" s="1" t="s">
        <v>1933</v>
      </c>
      <c r="I1166" s="1" t="s">
        <v>1769</v>
      </c>
      <c r="J1166" s="1" t="s">
        <v>1680</v>
      </c>
      <c r="K1166" s="14">
        <f>VLOOKUP(B1166,Sheet1!H:I,1,0)</f>
        <v>100000013592</v>
      </c>
    </row>
    <row r="1167" spans="1:11">
      <c r="B1167" s="14">
        <v>100000013593</v>
      </c>
      <c r="D1167" s="1">
        <v>0</v>
      </c>
      <c r="E1167" s="1">
        <v>12061200</v>
      </c>
      <c r="G1167" s="1" t="s">
        <v>1933</v>
      </c>
      <c r="I1167" s="1" t="s">
        <v>1769</v>
      </c>
      <c r="J1167" s="1" t="s">
        <v>1192</v>
      </c>
      <c r="K1167" s="14">
        <f>VLOOKUP(B1167,Sheet1!H:I,1,0)</f>
        <v>100000013593</v>
      </c>
    </row>
    <row r="1168" spans="1:11">
      <c r="B1168" s="14">
        <v>100000013594</v>
      </c>
      <c r="D1168" s="1">
        <v>0</v>
      </c>
      <c r="E1168" s="1">
        <v>12061200</v>
      </c>
      <c r="G1168" s="1" t="s">
        <v>1933</v>
      </c>
      <c r="I1168" s="1" t="s">
        <v>1769</v>
      </c>
      <c r="J1168" s="1" t="s">
        <v>1192</v>
      </c>
      <c r="K1168" s="14">
        <f>VLOOKUP(B1168,Sheet1!H:I,1,0)</f>
        <v>100000013594</v>
      </c>
    </row>
    <row r="1169" spans="2:11">
      <c r="B1169" s="14">
        <v>100000013595</v>
      </c>
      <c r="D1169" s="1">
        <v>0</v>
      </c>
      <c r="E1169" s="1">
        <v>12061200</v>
      </c>
      <c r="G1169" s="1" t="s">
        <v>1933</v>
      </c>
      <c r="I1169" s="1" t="s">
        <v>1769</v>
      </c>
      <c r="J1169" s="1" t="s">
        <v>1192</v>
      </c>
      <c r="K1169" s="14">
        <f>VLOOKUP(B1169,Sheet1!H:I,1,0)</f>
        <v>100000013595</v>
      </c>
    </row>
    <row r="1170" spans="2:11">
      <c r="B1170" s="20">
        <v>100000013596</v>
      </c>
      <c r="C1170" s="19"/>
      <c r="D1170" s="19">
        <v>0</v>
      </c>
      <c r="E1170" s="19">
        <v>12061200</v>
      </c>
      <c r="F1170" s="19"/>
      <c r="G1170" s="19" t="s">
        <v>1933</v>
      </c>
      <c r="H1170" s="19"/>
      <c r="I1170" s="19" t="s">
        <v>1769</v>
      </c>
      <c r="J1170" s="19" t="s">
        <v>1192</v>
      </c>
      <c r="K1170" s="20" t="e">
        <f>VLOOKUP(B1170,Sheet1!H:I,1,0)</f>
        <v>#N/A</v>
      </c>
    </row>
    <row r="1171" spans="2:11">
      <c r="B1171" s="20">
        <v>100000013597</v>
      </c>
      <c r="C1171" s="19"/>
      <c r="D1171" s="19">
        <v>0</v>
      </c>
      <c r="E1171" s="19">
        <v>12061200</v>
      </c>
      <c r="F1171" s="19"/>
      <c r="G1171" s="19" t="s">
        <v>1933</v>
      </c>
      <c r="H1171" s="19"/>
      <c r="I1171" s="19" t="s">
        <v>1769</v>
      </c>
      <c r="J1171" s="19" t="s">
        <v>1192</v>
      </c>
      <c r="K1171" s="20" t="e">
        <f>VLOOKUP(B1171,Sheet1!H:I,1,0)</f>
        <v>#N/A</v>
      </c>
    </row>
    <row r="1172" spans="2:11">
      <c r="B1172" s="20">
        <v>100000013598</v>
      </c>
      <c r="C1172" s="19"/>
      <c r="D1172" s="19">
        <v>0</v>
      </c>
      <c r="E1172" s="19">
        <v>12061200</v>
      </c>
      <c r="F1172" s="19"/>
      <c r="G1172" s="19" t="s">
        <v>1933</v>
      </c>
      <c r="H1172" s="19"/>
      <c r="I1172" s="19" t="s">
        <v>1769</v>
      </c>
      <c r="J1172" s="19" t="s">
        <v>1192</v>
      </c>
      <c r="K1172" s="20" t="e">
        <f>VLOOKUP(B1172,Sheet1!H:I,1,0)</f>
        <v>#N/A</v>
      </c>
    </row>
    <row r="1173" spans="2:11">
      <c r="B1173" s="14">
        <v>100000013599</v>
      </c>
      <c r="D1173" s="1">
        <v>0</v>
      </c>
      <c r="E1173" s="1">
        <v>12061200</v>
      </c>
      <c r="G1173" s="1" t="s">
        <v>1933</v>
      </c>
      <c r="I1173" s="1" t="s">
        <v>1769</v>
      </c>
      <c r="J1173" s="1" t="s">
        <v>1192</v>
      </c>
      <c r="K1173" s="14">
        <f>VLOOKUP(B1173,Sheet1!H:I,1,0)</f>
        <v>100000013599</v>
      </c>
    </row>
    <row r="1174" spans="2:11">
      <c r="B1174" s="14">
        <v>100000013600</v>
      </c>
      <c r="D1174" s="1">
        <v>0</v>
      </c>
      <c r="E1174" s="1">
        <v>12061200</v>
      </c>
      <c r="G1174" s="1" t="s">
        <v>1933</v>
      </c>
      <c r="I1174" s="1" t="s">
        <v>1769</v>
      </c>
      <c r="J1174" s="1" t="s">
        <v>1192</v>
      </c>
      <c r="K1174" s="14">
        <f>VLOOKUP(B1174,Sheet1!H:I,1,0)</f>
        <v>100000013600</v>
      </c>
    </row>
    <row r="1175" spans="2:11">
      <c r="B1175" s="14">
        <v>100000013601</v>
      </c>
      <c r="D1175" s="1">
        <v>0</v>
      </c>
      <c r="E1175" s="1">
        <v>12061200</v>
      </c>
      <c r="G1175" s="1" t="s">
        <v>1933</v>
      </c>
      <c r="I1175" s="1" t="s">
        <v>1769</v>
      </c>
      <c r="J1175" s="1" t="s">
        <v>1682</v>
      </c>
      <c r="K1175" s="14">
        <f>VLOOKUP(B1175,Sheet1!H:I,1,0)</f>
        <v>100000013601</v>
      </c>
    </row>
    <row r="1176" spans="2:11">
      <c r="B1176" s="14">
        <v>100000013602</v>
      </c>
      <c r="D1176" s="1">
        <v>0</v>
      </c>
      <c r="E1176" s="1">
        <v>12061200</v>
      </c>
      <c r="G1176" s="1" t="s">
        <v>1933</v>
      </c>
      <c r="I1176" s="1" t="s">
        <v>1769</v>
      </c>
      <c r="J1176" s="1" t="s">
        <v>1993</v>
      </c>
      <c r="K1176" s="14">
        <f>VLOOKUP(B1176,Sheet1!H:I,1,0)</f>
        <v>100000013602</v>
      </c>
    </row>
    <row r="1177" spans="2:11">
      <c r="B1177" s="14">
        <v>100000013603</v>
      </c>
      <c r="D1177" s="1">
        <v>0</v>
      </c>
      <c r="E1177" s="1">
        <v>12061200</v>
      </c>
      <c r="G1177" s="1" t="s">
        <v>1933</v>
      </c>
      <c r="I1177" s="1" t="s">
        <v>1769</v>
      </c>
      <c r="J1177" s="1" t="s">
        <v>1994</v>
      </c>
      <c r="K1177" s="14">
        <f>VLOOKUP(B1177,Sheet1!H:I,1,0)</f>
        <v>100000013603</v>
      </c>
    </row>
    <row r="1178" spans="2:11">
      <c r="B1178" s="14">
        <v>100000013604</v>
      </c>
      <c r="D1178" s="1">
        <v>0</v>
      </c>
      <c r="E1178" s="1">
        <v>12061200</v>
      </c>
      <c r="G1178" s="1" t="s">
        <v>1933</v>
      </c>
      <c r="I1178" s="1" t="s">
        <v>1769</v>
      </c>
      <c r="J1178" s="1" t="s">
        <v>1995</v>
      </c>
      <c r="K1178" s="14">
        <f>VLOOKUP(B1178,Sheet1!H:I,1,0)</f>
        <v>100000013604</v>
      </c>
    </row>
    <row r="1179" spans="2:11">
      <c r="B1179" s="14">
        <v>100000013605</v>
      </c>
      <c r="D1179" s="1">
        <v>0</v>
      </c>
      <c r="E1179" s="1">
        <v>12061200</v>
      </c>
      <c r="G1179" s="1" t="s">
        <v>1933</v>
      </c>
      <c r="I1179" s="1" t="s">
        <v>1769</v>
      </c>
      <c r="J1179" s="1" t="s">
        <v>1686</v>
      </c>
      <c r="K1179" s="14">
        <f>VLOOKUP(B1179,Sheet1!H:I,1,0)</f>
        <v>100000013605</v>
      </c>
    </row>
    <row r="1180" spans="2:11">
      <c r="B1180" s="14">
        <v>100000013606</v>
      </c>
      <c r="D1180" s="1">
        <v>0</v>
      </c>
      <c r="E1180" s="1">
        <v>12061200</v>
      </c>
      <c r="G1180" s="1" t="s">
        <v>1933</v>
      </c>
      <c r="I1180" s="1" t="s">
        <v>1769</v>
      </c>
      <c r="J1180" s="1" t="s">
        <v>1996</v>
      </c>
      <c r="K1180" s="14">
        <f>VLOOKUP(B1180,Sheet1!H:I,1,0)</f>
        <v>100000013606</v>
      </c>
    </row>
    <row r="1181" spans="2:11">
      <c r="B1181" s="14">
        <v>100000013607</v>
      </c>
      <c r="D1181" s="1">
        <v>0</v>
      </c>
      <c r="E1181" s="1">
        <v>12061200</v>
      </c>
      <c r="G1181" s="1" t="s">
        <v>1933</v>
      </c>
      <c r="I1181" s="1" t="s">
        <v>1769</v>
      </c>
      <c r="J1181" s="1" t="s">
        <v>1996</v>
      </c>
      <c r="K1181" s="14">
        <f>VLOOKUP(B1181,Sheet1!H:I,1,0)</f>
        <v>100000013607</v>
      </c>
    </row>
    <row r="1182" spans="2:11">
      <c r="B1182" s="14">
        <v>100000013608</v>
      </c>
      <c r="D1182" s="1">
        <v>0</v>
      </c>
      <c r="E1182" s="1">
        <v>12061200</v>
      </c>
      <c r="G1182" s="1" t="s">
        <v>1933</v>
      </c>
      <c r="I1182" s="1" t="s">
        <v>1769</v>
      </c>
      <c r="J1182" s="1" t="s">
        <v>1996</v>
      </c>
      <c r="K1182" s="14">
        <f>VLOOKUP(B1182,Sheet1!H:I,1,0)</f>
        <v>100000013608</v>
      </c>
    </row>
    <row r="1183" spans="2:11">
      <c r="B1183" s="14">
        <v>100000013609</v>
      </c>
      <c r="D1183" s="1">
        <v>0</v>
      </c>
      <c r="E1183" s="1">
        <v>12061200</v>
      </c>
      <c r="G1183" s="1" t="s">
        <v>1933</v>
      </c>
      <c r="I1183" s="1" t="s">
        <v>1769</v>
      </c>
      <c r="J1183" s="1" t="s">
        <v>1996</v>
      </c>
      <c r="K1183" s="14">
        <f>VLOOKUP(B1183,Sheet1!H:I,1,0)</f>
        <v>100000013609</v>
      </c>
    </row>
    <row r="1184" spans="2:11">
      <c r="B1184" s="14">
        <v>100000013610</v>
      </c>
      <c r="D1184" s="1">
        <v>0</v>
      </c>
      <c r="E1184" s="1">
        <v>12061200</v>
      </c>
      <c r="G1184" s="1" t="s">
        <v>1933</v>
      </c>
      <c r="I1184" s="1" t="s">
        <v>1769</v>
      </c>
      <c r="J1184" s="1" t="s">
        <v>1996</v>
      </c>
      <c r="K1184" s="14">
        <f>VLOOKUP(B1184,Sheet1!H:I,1,0)</f>
        <v>100000013610</v>
      </c>
    </row>
    <row r="1185" spans="2:11">
      <c r="B1185" s="14">
        <v>100000013611</v>
      </c>
      <c r="D1185" s="1">
        <v>0</v>
      </c>
      <c r="E1185" s="1">
        <v>12061200</v>
      </c>
      <c r="G1185" s="1" t="s">
        <v>1933</v>
      </c>
      <c r="I1185" s="1" t="s">
        <v>1769</v>
      </c>
      <c r="J1185" s="1" t="s">
        <v>1996</v>
      </c>
      <c r="K1185" s="14">
        <f>VLOOKUP(B1185,Sheet1!H:I,1,0)</f>
        <v>100000013611</v>
      </c>
    </row>
    <row r="1186" spans="2:11">
      <c r="B1186" s="14">
        <v>100000013612</v>
      </c>
      <c r="D1186" s="1">
        <v>0</v>
      </c>
      <c r="E1186" s="1">
        <v>12061200</v>
      </c>
      <c r="G1186" s="1" t="s">
        <v>1933</v>
      </c>
      <c r="I1186" s="1" t="s">
        <v>1769</v>
      </c>
      <c r="J1186" s="1" t="s">
        <v>1996</v>
      </c>
      <c r="K1186" s="14">
        <f>VLOOKUP(B1186,Sheet1!H:I,1,0)</f>
        <v>100000013612</v>
      </c>
    </row>
    <row r="1187" spans="2:11">
      <c r="B1187" s="14">
        <v>100000013613</v>
      </c>
      <c r="D1187" s="1">
        <v>0</v>
      </c>
      <c r="E1187" s="1">
        <v>12061200</v>
      </c>
      <c r="G1187" s="1" t="s">
        <v>1933</v>
      </c>
      <c r="I1187" s="1" t="s">
        <v>1769</v>
      </c>
      <c r="J1187" s="1" t="s">
        <v>1996</v>
      </c>
      <c r="K1187" s="14">
        <f>VLOOKUP(B1187,Sheet1!H:I,1,0)</f>
        <v>100000013613</v>
      </c>
    </row>
    <row r="1188" spans="2:11">
      <c r="B1188" s="14">
        <v>100000013614</v>
      </c>
      <c r="D1188" s="1">
        <v>0</v>
      </c>
      <c r="E1188" s="1">
        <v>12061200</v>
      </c>
      <c r="G1188" s="1" t="s">
        <v>1933</v>
      </c>
      <c r="I1188" s="1" t="s">
        <v>1769</v>
      </c>
      <c r="J1188" s="1" t="s">
        <v>1996</v>
      </c>
      <c r="K1188" s="14">
        <f>VLOOKUP(B1188,Sheet1!H:I,1,0)</f>
        <v>100000013614</v>
      </c>
    </row>
    <row r="1189" spans="2:11">
      <c r="B1189" s="14">
        <v>100000013615</v>
      </c>
      <c r="D1189" s="1">
        <v>0</v>
      </c>
      <c r="E1189" s="1">
        <v>12061200</v>
      </c>
      <c r="G1189" s="1" t="s">
        <v>1933</v>
      </c>
      <c r="I1189" s="1" t="s">
        <v>1769</v>
      </c>
      <c r="J1189" s="1" t="s">
        <v>1996</v>
      </c>
      <c r="K1189" s="14">
        <f>VLOOKUP(B1189,Sheet1!H:I,1,0)</f>
        <v>100000013615</v>
      </c>
    </row>
    <row r="1190" spans="2:11">
      <c r="B1190" s="14">
        <v>100000013616</v>
      </c>
      <c r="D1190" s="1">
        <v>0</v>
      </c>
      <c r="E1190" s="1">
        <v>12061200</v>
      </c>
      <c r="G1190" s="1" t="s">
        <v>1933</v>
      </c>
      <c r="I1190" s="1" t="s">
        <v>1769</v>
      </c>
      <c r="J1190" s="1" t="s">
        <v>1996</v>
      </c>
      <c r="K1190" s="14">
        <f>VLOOKUP(B1190,Sheet1!H:I,1,0)</f>
        <v>100000013616</v>
      </c>
    </row>
    <row r="1191" spans="2:11">
      <c r="B1191" s="14">
        <v>100000013617</v>
      </c>
      <c r="D1191" s="1">
        <v>0</v>
      </c>
      <c r="E1191" s="1">
        <v>12061200</v>
      </c>
      <c r="G1191" s="1" t="s">
        <v>1933</v>
      </c>
      <c r="I1191" s="1" t="s">
        <v>1769</v>
      </c>
      <c r="J1191" s="1" t="s">
        <v>1996</v>
      </c>
      <c r="K1191" s="14">
        <f>VLOOKUP(B1191,Sheet1!H:I,1,0)</f>
        <v>100000013617</v>
      </c>
    </row>
    <row r="1192" spans="2:11">
      <c r="B1192" s="14">
        <v>100000013618</v>
      </c>
      <c r="D1192" s="1">
        <v>0</v>
      </c>
      <c r="E1192" s="1">
        <v>12061200</v>
      </c>
      <c r="G1192" s="1" t="s">
        <v>1933</v>
      </c>
      <c r="I1192" s="1" t="s">
        <v>1769</v>
      </c>
      <c r="J1192" s="1" t="s">
        <v>1997</v>
      </c>
      <c r="K1192" s="14">
        <f>VLOOKUP(B1192,Sheet1!H:I,1,0)</f>
        <v>100000013618</v>
      </c>
    </row>
    <row r="1193" spans="2:11">
      <c r="B1193" s="14">
        <v>100000013619</v>
      </c>
      <c r="D1193" s="1">
        <v>0</v>
      </c>
      <c r="E1193" s="1">
        <v>12061200</v>
      </c>
      <c r="G1193" s="1" t="s">
        <v>1933</v>
      </c>
      <c r="I1193" s="1" t="s">
        <v>1769</v>
      </c>
      <c r="J1193" s="1" t="s">
        <v>1997</v>
      </c>
      <c r="K1193" s="14">
        <f>VLOOKUP(B1193,Sheet1!H:I,1,0)</f>
        <v>100000013619</v>
      </c>
    </row>
    <row r="1194" spans="2:11">
      <c r="B1194" s="14">
        <v>100000013620</v>
      </c>
      <c r="D1194" s="1">
        <v>0</v>
      </c>
      <c r="E1194" s="1">
        <v>12061200</v>
      </c>
      <c r="G1194" s="1" t="s">
        <v>1933</v>
      </c>
      <c r="I1194" s="1" t="s">
        <v>1769</v>
      </c>
      <c r="J1194" s="1" t="s">
        <v>1997</v>
      </c>
      <c r="K1194" s="14">
        <f>VLOOKUP(B1194,Sheet1!H:I,1,0)</f>
        <v>100000013620</v>
      </c>
    </row>
    <row r="1195" spans="2:11">
      <c r="B1195" s="14">
        <v>100000013621</v>
      </c>
      <c r="D1195" s="1">
        <v>0</v>
      </c>
      <c r="E1195" s="1">
        <v>12061200</v>
      </c>
      <c r="G1195" s="1" t="s">
        <v>1933</v>
      </c>
      <c r="I1195" s="1" t="s">
        <v>1769</v>
      </c>
      <c r="J1195" s="1" t="s">
        <v>1997</v>
      </c>
      <c r="K1195" s="14">
        <f>VLOOKUP(B1195,Sheet1!H:I,1,0)</f>
        <v>100000013621</v>
      </c>
    </row>
    <row r="1196" spans="2:11">
      <c r="B1196" s="14">
        <v>100000013622</v>
      </c>
      <c r="D1196" s="1">
        <v>0</v>
      </c>
      <c r="E1196" s="1">
        <v>12061200</v>
      </c>
      <c r="G1196" s="1" t="s">
        <v>1933</v>
      </c>
      <c r="I1196" s="1" t="s">
        <v>1769</v>
      </c>
      <c r="J1196" s="1" t="s">
        <v>1997</v>
      </c>
      <c r="K1196" s="14">
        <f>VLOOKUP(B1196,Sheet1!H:I,1,0)</f>
        <v>100000013622</v>
      </c>
    </row>
    <row r="1197" spans="2:11">
      <c r="B1197" s="14">
        <v>100000013623</v>
      </c>
      <c r="D1197" s="1">
        <v>0</v>
      </c>
      <c r="E1197" s="1">
        <v>12061200</v>
      </c>
      <c r="G1197" s="1" t="s">
        <v>1933</v>
      </c>
      <c r="I1197" s="1" t="s">
        <v>1769</v>
      </c>
      <c r="J1197" s="1" t="s">
        <v>1997</v>
      </c>
      <c r="K1197" s="14">
        <f>VLOOKUP(B1197,Sheet1!H:I,1,0)</f>
        <v>100000013623</v>
      </c>
    </row>
    <row r="1198" spans="2:11">
      <c r="B1198" s="14">
        <v>100000013624</v>
      </c>
      <c r="D1198" s="1">
        <v>0</v>
      </c>
      <c r="E1198" s="1">
        <v>12061200</v>
      </c>
      <c r="G1198" s="1" t="s">
        <v>1933</v>
      </c>
      <c r="I1198" s="1" t="s">
        <v>1769</v>
      </c>
      <c r="J1198" s="1" t="s">
        <v>1997</v>
      </c>
      <c r="K1198" s="14">
        <f>VLOOKUP(B1198,Sheet1!H:I,1,0)</f>
        <v>100000013624</v>
      </c>
    </row>
    <row r="1199" spans="2:11">
      <c r="B1199" s="14">
        <v>100000013625</v>
      </c>
      <c r="D1199" s="1">
        <v>0</v>
      </c>
      <c r="E1199" s="1">
        <v>12061200</v>
      </c>
      <c r="G1199" s="1" t="s">
        <v>1933</v>
      </c>
      <c r="I1199" s="1" t="s">
        <v>1769</v>
      </c>
      <c r="J1199" s="1" t="s">
        <v>1997</v>
      </c>
      <c r="K1199" s="14">
        <f>VLOOKUP(B1199,Sheet1!H:I,1,0)</f>
        <v>100000013625</v>
      </c>
    </row>
    <row r="1200" spans="2:11">
      <c r="B1200" s="14">
        <v>100000013626</v>
      </c>
      <c r="D1200" s="1">
        <v>0</v>
      </c>
      <c r="E1200" s="1">
        <v>12061200</v>
      </c>
      <c r="G1200" s="1" t="s">
        <v>1933</v>
      </c>
      <c r="I1200" s="1" t="s">
        <v>1769</v>
      </c>
      <c r="J1200" s="1" t="s">
        <v>1997</v>
      </c>
      <c r="K1200" s="14">
        <f>VLOOKUP(B1200,Sheet1!H:I,1,0)</f>
        <v>100000013626</v>
      </c>
    </row>
    <row r="1201" spans="2:11">
      <c r="B1201" s="14">
        <v>100000013627</v>
      </c>
      <c r="D1201" s="1">
        <v>0</v>
      </c>
      <c r="E1201" s="1">
        <v>12061200</v>
      </c>
      <c r="G1201" s="1" t="s">
        <v>1933</v>
      </c>
      <c r="I1201" s="1" t="s">
        <v>1769</v>
      </c>
      <c r="J1201" s="1" t="s">
        <v>1997</v>
      </c>
      <c r="K1201" s="14">
        <f>VLOOKUP(B1201,Sheet1!H:I,1,0)</f>
        <v>100000013627</v>
      </c>
    </row>
    <row r="1202" spans="2:11">
      <c r="B1202" s="14">
        <v>100000013628</v>
      </c>
      <c r="D1202" s="1">
        <v>0</v>
      </c>
      <c r="E1202" s="1">
        <v>12061200</v>
      </c>
      <c r="G1202" s="1" t="s">
        <v>1933</v>
      </c>
      <c r="I1202" s="1" t="s">
        <v>1769</v>
      </c>
      <c r="J1202" s="1" t="s">
        <v>1997</v>
      </c>
      <c r="K1202" s="14">
        <f>VLOOKUP(B1202,Sheet1!H:I,1,0)</f>
        <v>100000013628</v>
      </c>
    </row>
    <row r="1203" spans="2:11">
      <c r="B1203" s="14">
        <v>100000013629</v>
      </c>
      <c r="D1203" s="1">
        <v>0</v>
      </c>
      <c r="E1203" s="1">
        <v>12061200</v>
      </c>
      <c r="G1203" s="1" t="s">
        <v>1933</v>
      </c>
      <c r="I1203" s="1" t="s">
        <v>1769</v>
      </c>
      <c r="J1203" s="1" t="s">
        <v>1997</v>
      </c>
      <c r="K1203" s="14">
        <f>VLOOKUP(B1203,Sheet1!H:I,1,0)</f>
        <v>100000013629</v>
      </c>
    </row>
    <row r="1204" spans="2:11">
      <c r="B1204" s="14">
        <v>100000013630</v>
      </c>
      <c r="D1204" s="1">
        <v>0</v>
      </c>
      <c r="E1204" s="1">
        <v>12061200</v>
      </c>
      <c r="G1204" s="1" t="s">
        <v>1933</v>
      </c>
      <c r="I1204" s="1" t="s">
        <v>1769</v>
      </c>
      <c r="J1204" s="1" t="s">
        <v>1998</v>
      </c>
      <c r="K1204" s="14">
        <f>VLOOKUP(B1204,Sheet1!H:I,1,0)</f>
        <v>100000013630</v>
      </c>
    </row>
    <row r="1205" spans="2:11">
      <c r="B1205" s="14">
        <v>100000013631</v>
      </c>
      <c r="D1205" s="1">
        <v>0</v>
      </c>
      <c r="E1205" s="1">
        <v>12061200</v>
      </c>
      <c r="G1205" s="1" t="s">
        <v>1933</v>
      </c>
      <c r="I1205" s="1" t="s">
        <v>1769</v>
      </c>
      <c r="J1205" s="1" t="s">
        <v>1998</v>
      </c>
      <c r="K1205" s="14">
        <f>VLOOKUP(B1205,Sheet1!H:I,1,0)</f>
        <v>100000013631</v>
      </c>
    </row>
    <row r="1206" spans="2:11">
      <c r="B1206" s="14">
        <v>100000013632</v>
      </c>
      <c r="D1206" s="1">
        <v>0</v>
      </c>
      <c r="E1206" s="1">
        <v>12061200</v>
      </c>
      <c r="G1206" s="1" t="s">
        <v>1933</v>
      </c>
      <c r="I1206" s="1" t="s">
        <v>1769</v>
      </c>
      <c r="J1206" s="1" t="s">
        <v>1690</v>
      </c>
      <c r="K1206" s="14">
        <f>VLOOKUP(B1206,Sheet1!H:I,1,0)</f>
        <v>100000013632</v>
      </c>
    </row>
    <row r="1207" spans="2:11">
      <c r="B1207" s="14">
        <v>100000013633</v>
      </c>
      <c r="D1207" s="1">
        <v>0</v>
      </c>
      <c r="E1207" s="1">
        <v>12061200</v>
      </c>
      <c r="G1207" s="1" t="s">
        <v>1933</v>
      </c>
      <c r="I1207" s="1" t="s">
        <v>1769</v>
      </c>
      <c r="J1207" s="1" t="s">
        <v>1691</v>
      </c>
      <c r="K1207" s="14">
        <f>VLOOKUP(B1207,Sheet1!H:I,1,0)</f>
        <v>100000013633</v>
      </c>
    </row>
    <row r="1208" spans="2:11">
      <c r="B1208" s="14">
        <v>100000013634</v>
      </c>
      <c r="D1208" s="1">
        <v>0</v>
      </c>
      <c r="E1208" s="1">
        <v>12061200</v>
      </c>
      <c r="G1208" s="1" t="s">
        <v>1933</v>
      </c>
      <c r="I1208" s="1" t="s">
        <v>1769</v>
      </c>
      <c r="J1208" s="1" t="s">
        <v>1999</v>
      </c>
      <c r="K1208" s="14">
        <f>VLOOKUP(B1208,Sheet1!H:I,1,0)</f>
        <v>100000013634</v>
      </c>
    </row>
    <row r="1209" spans="2:11">
      <c r="B1209" s="14">
        <v>100000013635</v>
      </c>
      <c r="D1209" s="1">
        <v>0</v>
      </c>
      <c r="E1209" s="1">
        <v>12061200</v>
      </c>
      <c r="G1209" s="1" t="s">
        <v>1933</v>
      </c>
      <c r="I1209" s="1" t="s">
        <v>1769</v>
      </c>
      <c r="J1209" s="1" t="s">
        <v>1999</v>
      </c>
      <c r="K1209" s="14">
        <f>VLOOKUP(B1209,Sheet1!H:I,1,0)</f>
        <v>100000013635</v>
      </c>
    </row>
    <row r="1210" spans="2:11">
      <c r="B1210" s="14">
        <v>100000013636</v>
      </c>
      <c r="D1210" s="1">
        <v>0</v>
      </c>
      <c r="E1210" s="1">
        <v>12061200</v>
      </c>
      <c r="G1210" s="1" t="s">
        <v>1933</v>
      </c>
      <c r="I1210" s="1" t="s">
        <v>1769</v>
      </c>
      <c r="J1210" s="1" t="s">
        <v>2000</v>
      </c>
      <c r="K1210" s="14">
        <f>VLOOKUP(B1210,Sheet1!H:I,1,0)</f>
        <v>100000013636</v>
      </c>
    </row>
    <row r="1211" spans="2:11">
      <c r="B1211" s="14">
        <v>100000013637</v>
      </c>
      <c r="D1211" s="1">
        <v>0</v>
      </c>
      <c r="E1211" s="1">
        <v>12061200</v>
      </c>
      <c r="G1211" s="1" t="s">
        <v>1933</v>
      </c>
      <c r="I1211" s="1" t="s">
        <v>1769</v>
      </c>
      <c r="J1211" s="1" t="s">
        <v>2001</v>
      </c>
      <c r="K1211" s="14">
        <f>VLOOKUP(B1211,Sheet1!H:I,1,0)</f>
        <v>100000013637</v>
      </c>
    </row>
    <row r="1212" spans="2:11">
      <c r="B1212" s="14">
        <v>100000013638</v>
      </c>
      <c r="D1212" s="1">
        <v>0</v>
      </c>
      <c r="E1212" s="1">
        <v>12061200</v>
      </c>
      <c r="G1212" s="1" t="s">
        <v>1933</v>
      </c>
      <c r="I1212" s="1" t="s">
        <v>1769</v>
      </c>
      <c r="J1212" s="1" t="s">
        <v>1694</v>
      </c>
      <c r="K1212" s="14">
        <f>VLOOKUP(B1212,Sheet1!H:I,1,0)</f>
        <v>100000013638</v>
      </c>
    </row>
    <row r="1213" spans="2:11">
      <c r="B1213" s="14">
        <v>100000013639</v>
      </c>
      <c r="D1213" s="1">
        <v>0</v>
      </c>
      <c r="E1213" s="1">
        <v>12061200</v>
      </c>
      <c r="G1213" s="1" t="s">
        <v>1933</v>
      </c>
      <c r="I1213" s="1" t="s">
        <v>1769</v>
      </c>
      <c r="J1213" s="1" t="s">
        <v>1695</v>
      </c>
      <c r="K1213" s="14">
        <f>VLOOKUP(B1213,Sheet1!H:I,1,0)</f>
        <v>100000013639</v>
      </c>
    </row>
    <row r="1214" spans="2:11">
      <c r="B1214" s="14">
        <v>100000013640</v>
      </c>
      <c r="D1214" s="1">
        <v>0</v>
      </c>
      <c r="E1214" s="1">
        <v>12061200</v>
      </c>
      <c r="G1214" s="1" t="s">
        <v>1933</v>
      </c>
      <c r="I1214" s="1" t="s">
        <v>1769</v>
      </c>
      <c r="J1214" s="1" t="s">
        <v>2002</v>
      </c>
      <c r="K1214" s="14">
        <f>VLOOKUP(B1214,Sheet1!H:I,1,0)</f>
        <v>100000013640</v>
      </c>
    </row>
    <row r="1215" spans="2:11">
      <c r="B1215" s="14">
        <v>100000013641</v>
      </c>
      <c r="D1215" s="1">
        <v>0</v>
      </c>
      <c r="E1215" s="1">
        <v>12061200</v>
      </c>
      <c r="G1215" s="1" t="s">
        <v>1933</v>
      </c>
      <c r="I1215" s="1" t="s">
        <v>1769</v>
      </c>
      <c r="J1215" s="1" t="s">
        <v>2003</v>
      </c>
      <c r="K1215" s="14">
        <f>VLOOKUP(B1215,Sheet1!H:I,1,0)</f>
        <v>100000013641</v>
      </c>
    </row>
    <row r="1216" spans="2:11">
      <c r="B1216" s="14">
        <v>100000013642</v>
      </c>
      <c r="D1216" s="1">
        <v>0</v>
      </c>
      <c r="E1216" s="1">
        <v>12061200</v>
      </c>
      <c r="G1216" s="1" t="s">
        <v>1933</v>
      </c>
      <c r="I1216" s="1" t="s">
        <v>1769</v>
      </c>
      <c r="J1216" s="1" t="s">
        <v>2004</v>
      </c>
      <c r="K1216" s="14">
        <f>VLOOKUP(B1216,Sheet1!H:I,1,0)</f>
        <v>100000013642</v>
      </c>
    </row>
    <row r="1217" spans="2:11">
      <c r="B1217" s="14">
        <v>100000013643</v>
      </c>
      <c r="D1217" s="1">
        <v>0</v>
      </c>
      <c r="E1217" s="1">
        <v>12061200</v>
      </c>
      <c r="G1217" s="1" t="s">
        <v>1933</v>
      </c>
      <c r="I1217" s="1" t="s">
        <v>1769</v>
      </c>
      <c r="J1217" s="1" t="s">
        <v>2005</v>
      </c>
      <c r="K1217" s="14">
        <f>VLOOKUP(B1217,Sheet1!H:I,1,0)</f>
        <v>100000013643</v>
      </c>
    </row>
    <row r="1218" spans="2:11">
      <c r="B1218" s="14">
        <v>100000013644</v>
      </c>
      <c r="D1218" s="1">
        <v>0</v>
      </c>
      <c r="E1218" s="1">
        <v>12061200</v>
      </c>
      <c r="G1218" s="1" t="s">
        <v>1933</v>
      </c>
      <c r="I1218" s="1" t="s">
        <v>1769</v>
      </c>
      <c r="J1218" s="1" t="s">
        <v>2006</v>
      </c>
      <c r="K1218" s="14">
        <f>VLOOKUP(B1218,Sheet1!H:I,1,0)</f>
        <v>100000013644</v>
      </c>
    </row>
    <row r="1219" spans="2:11">
      <c r="B1219" s="16">
        <v>100000013645</v>
      </c>
      <c r="C1219" s="15"/>
      <c r="D1219" s="15">
        <v>0</v>
      </c>
      <c r="E1219" s="15">
        <v>12061200</v>
      </c>
      <c r="F1219" s="15"/>
      <c r="G1219" s="15" t="s">
        <v>1933</v>
      </c>
      <c r="H1219" s="15"/>
      <c r="I1219" s="15" t="s">
        <v>1769</v>
      </c>
      <c r="J1219" s="15" t="s">
        <v>2007</v>
      </c>
      <c r="K1219" s="16" t="e">
        <f>VLOOKUP(B1219,Sheet1!H:I,1,0)</f>
        <v>#N/A</v>
      </c>
    </row>
    <row r="1220" spans="2:11">
      <c r="B1220" s="14">
        <v>100000013647</v>
      </c>
      <c r="D1220" s="1">
        <v>0</v>
      </c>
      <c r="E1220" s="1">
        <v>12061200</v>
      </c>
      <c r="G1220" s="1" t="s">
        <v>1933</v>
      </c>
      <c r="I1220" s="1" t="s">
        <v>1769</v>
      </c>
      <c r="J1220" s="1" t="s">
        <v>1707</v>
      </c>
      <c r="K1220" s="14">
        <f>VLOOKUP(B1220,Sheet1!H:I,1,0)</f>
        <v>100000013647</v>
      </c>
    </row>
    <row r="1221" spans="2:11">
      <c r="B1221" s="14">
        <v>100000013648</v>
      </c>
      <c r="D1221" s="1">
        <v>0</v>
      </c>
      <c r="E1221" s="1">
        <v>12061200</v>
      </c>
      <c r="G1221" s="1" t="s">
        <v>1933</v>
      </c>
      <c r="I1221" s="1" t="s">
        <v>1769</v>
      </c>
      <c r="J1221" s="1" t="s">
        <v>1999</v>
      </c>
      <c r="K1221" s="14">
        <f>VLOOKUP(B1221,Sheet1!H:I,1,0)</f>
        <v>100000013648</v>
      </c>
    </row>
    <row r="1222" spans="2:11">
      <c r="B1222" s="14">
        <v>100000013649</v>
      </c>
      <c r="D1222" s="1">
        <v>0</v>
      </c>
      <c r="E1222" s="1">
        <v>12061200</v>
      </c>
      <c r="G1222" s="1" t="s">
        <v>1933</v>
      </c>
      <c r="I1222" s="1" t="s">
        <v>1769</v>
      </c>
      <c r="J1222" s="1" t="s">
        <v>2008</v>
      </c>
      <c r="K1222" s="14">
        <f>VLOOKUP(B1222,Sheet1!H:I,1,0)</f>
        <v>100000013649</v>
      </c>
    </row>
    <row r="1223" spans="2:11">
      <c r="B1223" s="14">
        <v>100000013656</v>
      </c>
      <c r="D1223" s="1">
        <v>0</v>
      </c>
      <c r="E1223" s="1">
        <v>12061200</v>
      </c>
      <c r="G1223" s="1" t="s">
        <v>1933</v>
      </c>
      <c r="I1223" s="1" t="s">
        <v>1769</v>
      </c>
      <c r="J1223" s="1" t="s">
        <v>1710</v>
      </c>
      <c r="K1223" s="14">
        <f>VLOOKUP(B1223,Sheet1!H:I,1,0)</f>
        <v>100000013656</v>
      </c>
    </row>
    <row r="1224" spans="2:11">
      <c r="B1224" s="14">
        <v>100000013657</v>
      </c>
      <c r="D1224" s="1">
        <v>0</v>
      </c>
      <c r="E1224" s="1">
        <v>12061200</v>
      </c>
      <c r="G1224" s="1" t="s">
        <v>1933</v>
      </c>
      <c r="I1224" s="1" t="s">
        <v>1769</v>
      </c>
      <c r="J1224" s="1" t="s">
        <v>1711</v>
      </c>
      <c r="K1224" s="14">
        <f>VLOOKUP(B1224,Sheet1!H:I,1,0)</f>
        <v>100000013657</v>
      </c>
    </row>
    <row r="1225" spans="2:11">
      <c r="B1225" s="14">
        <v>100000013658</v>
      </c>
      <c r="D1225" s="1">
        <v>0</v>
      </c>
      <c r="E1225" s="1">
        <v>12061200</v>
      </c>
      <c r="G1225" s="1" t="s">
        <v>1933</v>
      </c>
      <c r="I1225" s="1" t="s">
        <v>1769</v>
      </c>
      <c r="J1225" s="1" t="s">
        <v>1192</v>
      </c>
      <c r="K1225" s="14">
        <f>VLOOKUP(B1225,Sheet1!H:I,1,0)</f>
        <v>100000013658</v>
      </c>
    </row>
    <row r="1226" spans="2:11">
      <c r="B1226" s="14">
        <v>100000013659</v>
      </c>
      <c r="D1226" s="1">
        <v>0</v>
      </c>
      <c r="E1226" s="1">
        <v>12061200</v>
      </c>
      <c r="G1226" s="1" t="s">
        <v>1933</v>
      </c>
      <c r="I1226" s="1" t="s">
        <v>1769</v>
      </c>
      <c r="J1226" s="1" t="s">
        <v>2009</v>
      </c>
      <c r="K1226" s="14">
        <f>VLOOKUP(B1226,Sheet1!H:I,1,0)</f>
        <v>100000013659</v>
      </c>
    </row>
    <row r="1227" spans="2:11">
      <c r="B1227" s="14">
        <v>100000013660</v>
      </c>
      <c r="D1227" s="1">
        <v>0</v>
      </c>
      <c r="E1227" s="1">
        <v>12061200</v>
      </c>
      <c r="G1227" s="1" t="s">
        <v>1933</v>
      </c>
      <c r="I1227" s="1" t="s">
        <v>1769</v>
      </c>
      <c r="J1227" s="1" t="s">
        <v>2009</v>
      </c>
      <c r="K1227" s="14">
        <f>VLOOKUP(B1227,Sheet1!H:I,1,0)</f>
        <v>100000013660</v>
      </c>
    </row>
    <row r="1228" spans="2:11">
      <c r="B1228" s="14">
        <v>100000013661</v>
      </c>
      <c r="D1228" s="1">
        <v>0</v>
      </c>
      <c r="E1228" s="1">
        <v>12061200</v>
      </c>
      <c r="G1228" s="1" t="s">
        <v>1933</v>
      </c>
      <c r="I1228" s="1" t="s">
        <v>1769</v>
      </c>
      <c r="J1228" s="1" t="s">
        <v>2009</v>
      </c>
      <c r="K1228" s="14">
        <f>VLOOKUP(B1228,Sheet1!H:I,1,0)</f>
        <v>100000013661</v>
      </c>
    </row>
    <row r="1229" spans="2:11">
      <c r="B1229" s="14">
        <v>100000013662</v>
      </c>
      <c r="D1229" s="1">
        <v>0</v>
      </c>
      <c r="E1229" s="1">
        <v>12061200</v>
      </c>
      <c r="G1229" s="1" t="s">
        <v>1933</v>
      </c>
      <c r="I1229" s="1" t="s">
        <v>1769</v>
      </c>
      <c r="J1229" s="1" t="s">
        <v>2010</v>
      </c>
      <c r="K1229" s="14">
        <f>VLOOKUP(B1229,Sheet1!H:I,1,0)</f>
        <v>100000013662</v>
      </c>
    </row>
    <row r="1230" spans="2:11">
      <c r="B1230" s="14">
        <v>100000013663</v>
      </c>
      <c r="D1230" s="1">
        <v>0</v>
      </c>
      <c r="E1230" s="1">
        <v>12061200</v>
      </c>
      <c r="G1230" s="1" t="s">
        <v>1933</v>
      </c>
      <c r="I1230" s="1" t="s">
        <v>1769</v>
      </c>
      <c r="J1230" s="1" t="s">
        <v>1711</v>
      </c>
      <c r="K1230" s="14">
        <f>VLOOKUP(B1230,Sheet1!H:I,1,0)</f>
        <v>100000013663</v>
      </c>
    </row>
    <row r="1231" spans="2:11">
      <c r="B1231" s="14">
        <v>100000013664</v>
      </c>
      <c r="D1231" s="1">
        <v>0</v>
      </c>
      <c r="E1231" s="1">
        <v>12061200</v>
      </c>
      <c r="G1231" s="1" t="s">
        <v>1933</v>
      </c>
      <c r="I1231" s="1" t="s">
        <v>1769</v>
      </c>
      <c r="J1231" s="1" t="s">
        <v>2009</v>
      </c>
      <c r="K1231" s="14">
        <f>VLOOKUP(B1231,Sheet1!H:I,1,0)</f>
        <v>100000013664</v>
      </c>
    </row>
    <row r="1232" spans="2:11">
      <c r="B1232" s="14">
        <v>100000013665</v>
      </c>
      <c r="D1232" s="1">
        <v>0</v>
      </c>
      <c r="E1232" s="1">
        <v>12061200</v>
      </c>
      <c r="G1232" s="1" t="s">
        <v>1933</v>
      </c>
      <c r="I1232" s="1" t="s">
        <v>1769</v>
      </c>
      <c r="J1232" s="1" t="s">
        <v>2011</v>
      </c>
      <c r="K1232" s="14">
        <f>VLOOKUP(B1232,Sheet1!H:I,1,0)</f>
        <v>100000013665</v>
      </c>
    </row>
    <row r="1233" spans="2:11">
      <c r="B1233" s="14">
        <v>100000013673</v>
      </c>
      <c r="D1233" s="1">
        <v>0</v>
      </c>
      <c r="E1233" s="1">
        <v>12061300</v>
      </c>
      <c r="G1233" s="1" t="s">
        <v>1933</v>
      </c>
      <c r="I1233" s="1" t="s">
        <v>1769</v>
      </c>
      <c r="J1233" s="1" t="s">
        <v>1723</v>
      </c>
      <c r="K1233" s="14">
        <f>VLOOKUP(B1233,Sheet1!H:I,1,0)</f>
        <v>100000013673</v>
      </c>
    </row>
    <row r="1234" spans="2:11">
      <c r="B1234" s="14">
        <v>100000013674</v>
      </c>
      <c r="D1234" s="1">
        <v>0</v>
      </c>
      <c r="E1234" s="1">
        <v>12061300</v>
      </c>
      <c r="G1234" s="1" t="s">
        <v>1933</v>
      </c>
      <c r="I1234" s="1" t="s">
        <v>1769</v>
      </c>
      <c r="J1234" s="1" t="s">
        <v>1724</v>
      </c>
      <c r="K1234" s="14">
        <f>VLOOKUP(B1234,Sheet1!H:I,1,0)</f>
        <v>100000013674</v>
      </c>
    </row>
    <row r="1235" spans="2:11">
      <c r="B1235" s="14">
        <v>100000013675</v>
      </c>
      <c r="D1235" s="1">
        <v>0</v>
      </c>
      <c r="E1235" s="1">
        <v>12061300</v>
      </c>
      <c r="G1235" s="1" t="s">
        <v>1933</v>
      </c>
      <c r="I1235" s="1" t="s">
        <v>1769</v>
      </c>
      <c r="J1235" s="1" t="s">
        <v>2012</v>
      </c>
      <c r="K1235" s="14">
        <f>VLOOKUP(B1235,Sheet1!H:I,1,0)</f>
        <v>100000013675</v>
      </c>
    </row>
    <row r="1236" spans="2:11">
      <c r="B1236" s="14">
        <v>100000013676</v>
      </c>
      <c r="D1236" s="1">
        <v>0</v>
      </c>
      <c r="E1236" s="1">
        <v>12061300</v>
      </c>
      <c r="G1236" s="1" t="s">
        <v>1933</v>
      </c>
      <c r="I1236" s="1" t="s">
        <v>1769</v>
      </c>
      <c r="J1236" s="1" t="s">
        <v>2013</v>
      </c>
      <c r="K1236" s="14">
        <f>VLOOKUP(B1236,Sheet1!H:I,1,0)</f>
        <v>100000013676</v>
      </c>
    </row>
    <row r="1237" spans="2:11">
      <c r="B1237" s="14">
        <v>100000013677</v>
      </c>
      <c r="D1237" s="1">
        <v>0</v>
      </c>
      <c r="E1237" s="1">
        <v>12061300</v>
      </c>
      <c r="G1237" s="1" t="s">
        <v>1933</v>
      </c>
      <c r="I1237" s="1" t="s">
        <v>1769</v>
      </c>
      <c r="J1237" s="1" t="s">
        <v>1727</v>
      </c>
      <c r="K1237" s="14">
        <f>VLOOKUP(B1237,Sheet1!H:I,1,0)</f>
        <v>100000013677</v>
      </c>
    </row>
    <row r="1238" spans="2:11">
      <c r="B1238" s="14">
        <v>100000013678</v>
      </c>
      <c r="D1238" s="1">
        <v>0</v>
      </c>
      <c r="E1238" s="1">
        <v>12061300</v>
      </c>
      <c r="G1238" s="1" t="s">
        <v>1933</v>
      </c>
      <c r="I1238" s="1" t="s">
        <v>1769</v>
      </c>
      <c r="J1238" s="1" t="s">
        <v>1728</v>
      </c>
      <c r="K1238" s="14">
        <f>VLOOKUP(B1238,Sheet1!H:I,1,0)</f>
        <v>100000013678</v>
      </c>
    </row>
    <row r="1239" spans="2:11">
      <c r="B1239" s="14">
        <v>100000013679</v>
      </c>
      <c r="D1239" s="1">
        <v>0</v>
      </c>
      <c r="E1239" s="1">
        <v>12061300</v>
      </c>
      <c r="G1239" s="1" t="s">
        <v>1933</v>
      </c>
      <c r="I1239" s="1" t="s">
        <v>1769</v>
      </c>
      <c r="J1239" s="1" t="s">
        <v>1729</v>
      </c>
      <c r="K1239" s="14">
        <f>VLOOKUP(B1239,Sheet1!H:I,1,0)</f>
        <v>100000013679</v>
      </c>
    </row>
    <row r="1240" spans="2:11">
      <c r="B1240" s="14">
        <v>100000013680</v>
      </c>
      <c r="D1240" s="1">
        <v>0</v>
      </c>
      <c r="E1240" s="1">
        <v>12061300</v>
      </c>
      <c r="G1240" s="1" t="s">
        <v>1933</v>
      </c>
      <c r="I1240" s="1" t="s">
        <v>1769</v>
      </c>
      <c r="J1240" s="1" t="s">
        <v>2014</v>
      </c>
      <c r="K1240" s="14">
        <f>VLOOKUP(B1240,Sheet1!H:I,1,0)</f>
        <v>100000013680</v>
      </c>
    </row>
    <row r="1241" spans="2:11">
      <c r="B1241" s="14">
        <v>100000013681</v>
      </c>
      <c r="D1241" s="1">
        <v>0</v>
      </c>
      <c r="E1241" s="1">
        <v>12061400</v>
      </c>
      <c r="G1241" s="1" t="s">
        <v>1933</v>
      </c>
      <c r="I1241" s="1" t="s">
        <v>1769</v>
      </c>
      <c r="J1241" s="1" t="s">
        <v>1733</v>
      </c>
      <c r="K1241" s="14">
        <f>VLOOKUP(B1241,Sheet1!H:I,1,0)</f>
        <v>100000013681</v>
      </c>
    </row>
    <row r="1242" spans="2:11">
      <c r="B1242" s="14">
        <v>100000013682</v>
      </c>
      <c r="D1242" s="1">
        <v>0</v>
      </c>
      <c r="E1242" s="1">
        <v>12061400</v>
      </c>
      <c r="G1242" s="1" t="s">
        <v>1933</v>
      </c>
      <c r="I1242" s="1" t="s">
        <v>1769</v>
      </c>
      <c r="J1242" s="1" t="s">
        <v>2015</v>
      </c>
      <c r="K1242" s="14">
        <f>VLOOKUP(B1242,Sheet1!H:I,1,0)</f>
        <v>100000013682</v>
      </c>
    </row>
    <row r="1243" spans="2:11">
      <c r="B1243" s="16">
        <v>100000013683</v>
      </c>
      <c r="C1243" s="15"/>
      <c r="D1243" s="15">
        <v>0</v>
      </c>
      <c r="E1243" s="15">
        <v>12061400</v>
      </c>
      <c r="F1243" s="15"/>
      <c r="G1243" s="15" t="s">
        <v>1933</v>
      </c>
      <c r="H1243" s="15"/>
      <c r="I1243" s="15" t="s">
        <v>1769</v>
      </c>
      <c r="J1243" s="15" t="s">
        <v>1735</v>
      </c>
      <c r="K1243" s="16" t="e">
        <f>VLOOKUP(B1243,Sheet1!H:I,1,0)</f>
        <v>#N/A</v>
      </c>
    </row>
    <row r="1244" spans="2:11">
      <c r="B1244" s="14">
        <v>100000013684</v>
      </c>
      <c r="D1244" s="1">
        <v>0</v>
      </c>
      <c r="E1244" s="1">
        <v>12061400</v>
      </c>
      <c r="G1244" s="1" t="s">
        <v>1933</v>
      </c>
      <c r="I1244" s="1" t="s">
        <v>1769</v>
      </c>
      <c r="J1244" s="1" t="s">
        <v>1735</v>
      </c>
      <c r="K1244" s="14">
        <f>VLOOKUP(B1244,Sheet1!H:I,1,0)</f>
        <v>100000013684</v>
      </c>
    </row>
    <row r="1245" spans="2:11">
      <c r="B1245" s="14">
        <v>100000013685</v>
      </c>
      <c r="D1245" s="1">
        <v>0</v>
      </c>
      <c r="E1245" s="1">
        <v>12090100</v>
      </c>
      <c r="G1245" s="1" t="s">
        <v>1933</v>
      </c>
      <c r="I1245" s="1" t="s">
        <v>1769</v>
      </c>
      <c r="J1245" s="1" t="s">
        <v>2016</v>
      </c>
      <c r="K1245" s="14">
        <f>VLOOKUP(B1245,Sheet1!H:I,1,0)</f>
        <v>100000013685</v>
      </c>
    </row>
    <row r="1246" spans="2:11">
      <c r="B1246" s="14">
        <v>100000013686</v>
      </c>
      <c r="D1246" s="1">
        <v>0</v>
      </c>
      <c r="E1246" s="1">
        <v>12090100</v>
      </c>
      <c r="G1246" s="1" t="s">
        <v>1933</v>
      </c>
      <c r="I1246" s="1" t="s">
        <v>1769</v>
      </c>
      <c r="J1246" s="1" t="s">
        <v>2016</v>
      </c>
      <c r="K1246" s="14">
        <f>VLOOKUP(B1246,Sheet1!H:I,1,0)</f>
        <v>100000013686</v>
      </c>
    </row>
    <row r="1247" spans="2:11">
      <c r="B1247" s="14">
        <v>100000013687</v>
      </c>
      <c r="D1247" s="1">
        <v>0</v>
      </c>
      <c r="E1247" s="1">
        <v>12090100</v>
      </c>
      <c r="G1247" s="1" t="s">
        <v>1933</v>
      </c>
      <c r="I1247" s="1" t="s">
        <v>1769</v>
      </c>
      <c r="J1247" s="1" t="s">
        <v>1597</v>
      </c>
      <c r="K1247" s="14">
        <f>VLOOKUP(B1247,Sheet1!H:I,1,0)</f>
        <v>100000013687</v>
      </c>
    </row>
    <row r="1248" spans="2:11">
      <c r="B1248" s="14">
        <v>100000013688</v>
      </c>
      <c r="D1248" s="1">
        <v>0</v>
      </c>
      <c r="E1248" s="1">
        <v>12090100</v>
      </c>
      <c r="G1248" s="1" t="s">
        <v>1933</v>
      </c>
      <c r="I1248" s="1" t="s">
        <v>1769</v>
      </c>
      <c r="J1248" s="1" t="s">
        <v>1739</v>
      </c>
      <c r="K1248" s="14">
        <f>VLOOKUP(B1248,Sheet1!H:I,1,0)</f>
        <v>100000013688</v>
      </c>
    </row>
    <row r="1249" spans="2:11">
      <c r="B1249" s="14">
        <v>100000013689</v>
      </c>
      <c r="D1249" s="1">
        <v>0</v>
      </c>
      <c r="E1249" s="1">
        <v>12050400</v>
      </c>
      <c r="G1249" s="1" t="s">
        <v>1933</v>
      </c>
      <c r="I1249" s="1" t="s">
        <v>1769</v>
      </c>
      <c r="J1249" s="1" t="s">
        <v>2017</v>
      </c>
      <c r="K1249" s="14">
        <f>VLOOKUP(B1249,Sheet1!H:I,1,0)</f>
        <v>100000013689</v>
      </c>
    </row>
    <row r="1250" spans="2:11">
      <c r="B1250" s="14">
        <v>100000013690</v>
      </c>
      <c r="D1250" s="1">
        <v>0</v>
      </c>
      <c r="E1250" s="1">
        <v>12050400</v>
      </c>
      <c r="G1250" s="1" t="s">
        <v>1933</v>
      </c>
      <c r="I1250" s="1" t="s">
        <v>1769</v>
      </c>
      <c r="J1250" s="1" t="s">
        <v>2017</v>
      </c>
      <c r="K1250" s="14">
        <f>VLOOKUP(B1250,Sheet1!H:I,1,0)</f>
        <v>100000013690</v>
      </c>
    </row>
    <row r="1251" spans="2:11">
      <c r="B1251" s="16">
        <v>100000013691</v>
      </c>
      <c r="C1251" s="15"/>
      <c r="D1251" s="15">
        <v>0</v>
      </c>
      <c r="E1251" s="15">
        <v>12060200</v>
      </c>
      <c r="F1251" s="15"/>
      <c r="G1251" s="15" t="s">
        <v>1933</v>
      </c>
      <c r="H1251" s="15"/>
      <c r="I1251" s="15" t="s">
        <v>1769</v>
      </c>
      <c r="J1251" s="15" t="s">
        <v>1256</v>
      </c>
      <c r="K1251" s="16" t="e">
        <f>VLOOKUP(B1251,Sheet1!H:I,1,0)</f>
        <v>#N/A</v>
      </c>
    </row>
    <row r="1252" spans="2:11">
      <c r="B1252" s="14">
        <v>100000013692</v>
      </c>
      <c r="D1252" s="1">
        <v>0</v>
      </c>
      <c r="E1252" s="1">
        <v>12060200</v>
      </c>
      <c r="G1252" s="1" t="s">
        <v>1933</v>
      </c>
      <c r="I1252" s="1" t="s">
        <v>1769</v>
      </c>
      <c r="J1252" s="1" t="s">
        <v>1257</v>
      </c>
      <c r="K1252" s="14">
        <f>VLOOKUP(B1252,Sheet1!H:I,1,0)</f>
        <v>100000013692</v>
      </c>
    </row>
    <row r="1253" spans="2:11">
      <c r="B1253" s="14">
        <v>100000013693</v>
      </c>
      <c r="D1253" s="1">
        <v>0</v>
      </c>
      <c r="E1253" s="1">
        <v>12060700</v>
      </c>
      <c r="G1253" s="1" t="s">
        <v>1933</v>
      </c>
      <c r="I1253" s="1" t="s">
        <v>1769</v>
      </c>
      <c r="J1253" s="1" t="s">
        <v>2018</v>
      </c>
      <c r="K1253" s="14">
        <f>VLOOKUP(B1253,Sheet1!H:I,1,0)</f>
        <v>100000013693</v>
      </c>
    </row>
    <row r="1254" spans="2:11">
      <c r="B1254" s="14">
        <v>100000013694</v>
      </c>
      <c r="D1254" s="1">
        <v>0</v>
      </c>
      <c r="E1254" s="1">
        <v>12060700</v>
      </c>
      <c r="G1254" s="1" t="s">
        <v>1933</v>
      </c>
      <c r="I1254" s="1" t="s">
        <v>1769</v>
      </c>
      <c r="J1254" s="1" t="s">
        <v>1380</v>
      </c>
      <c r="K1254" s="14">
        <f>VLOOKUP(B1254,Sheet1!H:I,1,0)</f>
        <v>100000013694</v>
      </c>
    </row>
    <row r="1255" spans="2:11">
      <c r="B1255" s="14">
        <v>100000013695</v>
      </c>
      <c r="D1255" s="1">
        <v>0</v>
      </c>
      <c r="E1255" s="1">
        <v>12060700</v>
      </c>
      <c r="G1255" s="1" t="s">
        <v>1933</v>
      </c>
      <c r="I1255" s="1" t="s">
        <v>1769</v>
      </c>
      <c r="J1255" s="1" t="s">
        <v>1381</v>
      </c>
      <c r="K1255" s="14">
        <f>VLOOKUP(B1255,Sheet1!H:I,1,0)</f>
        <v>100000013695</v>
      </c>
    </row>
    <row r="1256" spans="2:11">
      <c r="B1256" s="14">
        <v>100000013696</v>
      </c>
      <c r="D1256" s="1">
        <v>0</v>
      </c>
      <c r="E1256" s="1">
        <v>12060700</v>
      </c>
      <c r="G1256" s="1" t="s">
        <v>1933</v>
      </c>
      <c r="I1256" s="1" t="s">
        <v>1769</v>
      </c>
      <c r="J1256" s="1" t="s">
        <v>1381</v>
      </c>
      <c r="K1256" s="14">
        <f>VLOOKUP(B1256,Sheet1!H:I,1,0)</f>
        <v>100000013696</v>
      </c>
    </row>
    <row r="1257" spans="2:11">
      <c r="B1257" s="14">
        <v>100000013697</v>
      </c>
      <c r="D1257" s="1">
        <v>0</v>
      </c>
      <c r="E1257" s="1">
        <v>12060700</v>
      </c>
      <c r="G1257" s="1" t="s">
        <v>1933</v>
      </c>
      <c r="I1257" s="1" t="s">
        <v>1769</v>
      </c>
      <c r="J1257" s="1" t="s">
        <v>2019</v>
      </c>
      <c r="K1257" s="14">
        <f>VLOOKUP(B1257,Sheet1!H:I,1,0)</f>
        <v>100000013697</v>
      </c>
    </row>
    <row r="1258" spans="2:11">
      <c r="B1258" s="14">
        <v>100000013698</v>
      </c>
      <c r="D1258" s="1">
        <v>0</v>
      </c>
      <c r="E1258" s="1">
        <v>12060700</v>
      </c>
      <c r="G1258" s="1" t="s">
        <v>1933</v>
      </c>
      <c r="I1258" s="1" t="s">
        <v>1769</v>
      </c>
      <c r="J1258" s="1" t="s">
        <v>2020</v>
      </c>
      <c r="K1258" s="14">
        <f>VLOOKUP(B1258,Sheet1!H:I,1,0)</f>
        <v>100000013698</v>
      </c>
    </row>
    <row r="1259" spans="2:11">
      <c r="B1259" s="14">
        <v>100000013699</v>
      </c>
      <c r="D1259" s="1">
        <v>0</v>
      </c>
      <c r="E1259" s="1">
        <v>12060700</v>
      </c>
      <c r="G1259" s="1" t="s">
        <v>1933</v>
      </c>
      <c r="I1259" s="1" t="s">
        <v>1769</v>
      </c>
      <c r="J1259" s="1" t="s">
        <v>2020</v>
      </c>
      <c r="K1259" s="14">
        <f>VLOOKUP(B1259,Sheet1!H:I,1,0)</f>
        <v>100000013699</v>
      </c>
    </row>
    <row r="1260" spans="2:11">
      <c r="B1260" s="14">
        <v>100000013700</v>
      </c>
      <c r="D1260" s="1">
        <v>0</v>
      </c>
      <c r="E1260" s="1">
        <v>12060700</v>
      </c>
      <c r="G1260" s="1" t="s">
        <v>1933</v>
      </c>
      <c r="I1260" s="1" t="s">
        <v>1769</v>
      </c>
      <c r="J1260" s="1" t="s">
        <v>2020</v>
      </c>
      <c r="K1260" s="14">
        <f>VLOOKUP(B1260,Sheet1!H:I,1,0)</f>
        <v>100000013700</v>
      </c>
    </row>
    <row r="1261" spans="2:11">
      <c r="B1261" s="14">
        <v>100000013701</v>
      </c>
      <c r="D1261" s="1">
        <v>0</v>
      </c>
      <c r="E1261" s="1">
        <v>12060700</v>
      </c>
      <c r="G1261" s="1" t="s">
        <v>1933</v>
      </c>
      <c r="I1261" s="1" t="s">
        <v>1769</v>
      </c>
      <c r="J1261" s="1" t="s">
        <v>2020</v>
      </c>
      <c r="K1261" s="14">
        <f>VLOOKUP(B1261,Sheet1!H:I,1,0)</f>
        <v>100000013701</v>
      </c>
    </row>
    <row r="1262" spans="2:11">
      <c r="B1262" s="14">
        <v>100000013702</v>
      </c>
      <c r="D1262" s="1">
        <v>0</v>
      </c>
      <c r="E1262" s="1">
        <v>12060700</v>
      </c>
      <c r="G1262" s="1" t="s">
        <v>1933</v>
      </c>
      <c r="I1262" s="1" t="s">
        <v>1769</v>
      </c>
      <c r="J1262" s="1" t="s">
        <v>1385</v>
      </c>
      <c r="K1262" s="14">
        <f>VLOOKUP(B1262,Sheet1!H:I,1,0)</f>
        <v>100000013702</v>
      </c>
    </row>
    <row r="1263" spans="2:11">
      <c r="B1263" s="14">
        <v>100000013703</v>
      </c>
      <c r="D1263" s="1">
        <v>0</v>
      </c>
      <c r="E1263" s="1">
        <v>12060700</v>
      </c>
      <c r="G1263" s="1" t="s">
        <v>1933</v>
      </c>
      <c r="I1263" s="1" t="s">
        <v>1769</v>
      </c>
      <c r="J1263" s="1" t="s">
        <v>1385</v>
      </c>
      <c r="K1263" s="14">
        <f>VLOOKUP(B1263,Sheet1!H:I,1,0)</f>
        <v>100000013703</v>
      </c>
    </row>
    <row r="1264" spans="2:11">
      <c r="B1264" s="14">
        <v>100000013704</v>
      </c>
      <c r="D1264" s="1">
        <v>0</v>
      </c>
      <c r="E1264" s="1">
        <v>12060700</v>
      </c>
      <c r="G1264" s="1" t="s">
        <v>1933</v>
      </c>
      <c r="I1264" s="1" t="s">
        <v>1769</v>
      </c>
      <c r="J1264" s="1" t="s">
        <v>1385</v>
      </c>
      <c r="K1264" s="14">
        <f>VLOOKUP(B1264,Sheet1!H:I,1,0)</f>
        <v>100000013704</v>
      </c>
    </row>
    <row r="1265" spans="2:11">
      <c r="B1265" s="14">
        <v>100000013705</v>
      </c>
      <c r="D1265" s="1">
        <v>0</v>
      </c>
      <c r="E1265" s="1">
        <v>12060700</v>
      </c>
      <c r="G1265" s="1" t="s">
        <v>1933</v>
      </c>
      <c r="I1265" s="1" t="s">
        <v>1769</v>
      </c>
      <c r="J1265" s="1" t="s">
        <v>1385</v>
      </c>
      <c r="K1265" s="14">
        <f>VLOOKUP(B1265,Sheet1!H:I,1,0)</f>
        <v>100000013705</v>
      </c>
    </row>
    <row r="1266" spans="2:11">
      <c r="B1266" s="14">
        <v>100000013706</v>
      </c>
      <c r="D1266" s="1">
        <v>0</v>
      </c>
      <c r="E1266" s="1">
        <v>12060700</v>
      </c>
      <c r="G1266" s="1" t="s">
        <v>1933</v>
      </c>
      <c r="I1266" s="1" t="s">
        <v>1769</v>
      </c>
      <c r="J1266" s="1" t="s">
        <v>2021</v>
      </c>
      <c r="K1266" s="14">
        <f>VLOOKUP(B1266,Sheet1!H:I,1,0)</f>
        <v>100000013706</v>
      </c>
    </row>
    <row r="1267" spans="2:11">
      <c r="B1267" s="14">
        <v>100000013707</v>
      </c>
      <c r="D1267" s="1">
        <v>0</v>
      </c>
      <c r="E1267" s="1">
        <v>12060700</v>
      </c>
      <c r="G1267" s="1" t="s">
        <v>1933</v>
      </c>
      <c r="I1267" s="1" t="s">
        <v>1769</v>
      </c>
      <c r="J1267" s="1" t="s">
        <v>1387</v>
      </c>
      <c r="K1267" s="14">
        <f>VLOOKUP(B1267,Sheet1!H:I,1,0)</f>
        <v>100000013707</v>
      </c>
    </row>
    <row r="1268" spans="2:11">
      <c r="B1268" s="17">
        <v>800000000037</v>
      </c>
      <c r="C1268" s="18"/>
      <c r="D1268" s="18">
        <v>0</v>
      </c>
      <c r="E1268" s="18">
        <v>12110100</v>
      </c>
      <c r="F1268" s="18"/>
      <c r="G1268" s="18" t="s">
        <v>1933</v>
      </c>
      <c r="H1268" s="18"/>
      <c r="I1268" s="18" t="s">
        <v>1769</v>
      </c>
      <c r="J1268" s="18" t="s">
        <v>2022</v>
      </c>
      <c r="K1268" s="17" t="e">
        <f>VLOOKUP(B1268,Sheet1!H:I,1,0)</f>
        <v>#N/A</v>
      </c>
    </row>
    <row r="1269" spans="2:11">
      <c r="B1269" s="17">
        <v>800000000038</v>
      </c>
      <c r="C1269" s="18"/>
      <c r="D1269" s="18">
        <v>0</v>
      </c>
      <c r="E1269" s="18">
        <v>12110100</v>
      </c>
      <c r="F1269" s="18"/>
      <c r="G1269" s="18" t="s">
        <v>1933</v>
      </c>
      <c r="H1269" s="18"/>
      <c r="I1269" s="18" t="s">
        <v>1769</v>
      </c>
      <c r="J1269" s="18" t="s">
        <v>2022</v>
      </c>
      <c r="K1269" s="17" t="e">
        <f>VLOOKUP(B1269,Sheet1!H:I,1,0)</f>
        <v>#N/A</v>
      </c>
    </row>
    <row r="1270" spans="2:11">
      <c r="B1270" s="17">
        <v>800000000039</v>
      </c>
      <c r="C1270" s="18"/>
      <c r="D1270" s="18">
        <v>0</v>
      </c>
      <c r="E1270" s="18">
        <v>12110100</v>
      </c>
      <c r="F1270" s="18"/>
      <c r="G1270" s="18" t="s">
        <v>1933</v>
      </c>
      <c r="H1270" s="18"/>
      <c r="I1270" s="18" t="s">
        <v>1769</v>
      </c>
      <c r="J1270" s="18" t="s">
        <v>2022</v>
      </c>
      <c r="K1270" s="17" t="e">
        <f>VLOOKUP(B1270,Sheet1!H:I,1,0)</f>
        <v>#N/A</v>
      </c>
    </row>
    <row r="1271" spans="2:11">
      <c r="B1271" s="17">
        <v>800000000040</v>
      </c>
      <c r="C1271" s="18"/>
      <c r="D1271" s="18">
        <v>0</v>
      </c>
      <c r="E1271" s="18">
        <v>12110100</v>
      </c>
      <c r="F1271" s="18"/>
      <c r="G1271" s="18" t="s">
        <v>1933</v>
      </c>
      <c r="H1271" s="18"/>
      <c r="I1271" s="18" t="s">
        <v>1769</v>
      </c>
      <c r="J1271" s="18" t="s">
        <v>2022</v>
      </c>
      <c r="K1271" s="17" t="e">
        <f>VLOOKUP(B1271,Sheet1!H:I,1,0)</f>
        <v>#N/A</v>
      </c>
    </row>
    <row r="1272" spans="2:11">
      <c r="B1272" s="17">
        <v>800000000041</v>
      </c>
      <c r="C1272" s="18"/>
      <c r="D1272" s="18">
        <v>0</v>
      </c>
      <c r="E1272" s="18">
        <v>12110100</v>
      </c>
      <c r="F1272" s="18"/>
      <c r="G1272" s="18" t="s">
        <v>1933</v>
      </c>
      <c r="H1272" s="18"/>
      <c r="I1272" s="18" t="s">
        <v>1769</v>
      </c>
      <c r="J1272" s="18" t="s">
        <v>2022</v>
      </c>
      <c r="K1272" s="17" t="e">
        <f>VLOOKUP(B1272,Sheet1!H:I,1,0)</f>
        <v>#N/A</v>
      </c>
    </row>
    <row r="1273" spans="2:11">
      <c r="B1273" s="17">
        <v>800000000042</v>
      </c>
      <c r="C1273" s="18"/>
      <c r="D1273" s="18">
        <v>0</v>
      </c>
      <c r="E1273" s="18">
        <v>12110100</v>
      </c>
      <c r="F1273" s="18"/>
      <c r="G1273" s="18" t="s">
        <v>1933</v>
      </c>
      <c r="H1273" s="18"/>
      <c r="I1273" s="18" t="s">
        <v>1769</v>
      </c>
      <c r="J1273" s="18" t="s">
        <v>2022</v>
      </c>
      <c r="K1273" s="17" t="e">
        <f>VLOOKUP(B1273,Sheet1!H:I,1,0)</f>
        <v>#N/A</v>
      </c>
    </row>
    <row r="1274" spans="2:11">
      <c r="B1274" s="17">
        <v>800000000043</v>
      </c>
      <c r="C1274" s="18"/>
      <c r="D1274" s="18">
        <v>0</v>
      </c>
      <c r="E1274" s="18">
        <v>12110100</v>
      </c>
      <c r="F1274" s="18"/>
      <c r="G1274" s="18" t="s">
        <v>1933</v>
      </c>
      <c r="H1274" s="18"/>
      <c r="I1274" s="18" t="s">
        <v>1769</v>
      </c>
      <c r="J1274" s="18" t="s">
        <v>2022</v>
      </c>
      <c r="K1274" s="17" t="e">
        <f>VLOOKUP(B1274,Sheet1!H:I,1,0)</f>
        <v>#N/A</v>
      </c>
    </row>
    <row r="1275" spans="2:11">
      <c r="B1275" s="17">
        <v>800000000044</v>
      </c>
      <c r="C1275" s="18"/>
      <c r="D1275" s="18">
        <v>0</v>
      </c>
      <c r="E1275" s="18">
        <v>12110100</v>
      </c>
      <c r="F1275" s="18"/>
      <c r="G1275" s="18" t="s">
        <v>1933</v>
      </c>
      <c r="H1275" s="18"/>
      <c r="I1275" s="18" t="s">
        <v>1769</v>
      </c>
      <c r="J1275" s="18" t="s">
        <v>2022</v>
      </c>
      <c r="K1275" s="17" t="e">
        <f>VLOOKUP(B1275,Sheet1!H:I,1,0)</f>
        <v>#N/A</v>
      </c>
    </row>
    <row r="1276" spans="2:11">
      <c r="B1276" s="17">
        <v>800000000045</v>
      </c>
      <c r="C1276" s="18"/>
      <c r="D1276" s="18">
        <v>0</v>
      </c>
      <c r="E1276" s="18">
        <v>12110100</v>
      </c>
      <c r="F1276" s="18"/>
      <c r="G1276" s="18" t="s">
        <v>1933</v>
      </c>
      <c r="H1276" s="18"/>
      <c r="I1276" s="18" t="s">
        <v>1769</v>
      </c>
      <c r="J1276" s="18" t="s">
        <v>2022</v>
      </c>
      <c r="K1276" s="17" t="e">
        <f>VLOOKUP(B1276,Sheet1!H:I,1,0)</f>
        <v>#N/A</v>
      </c>
    </row>
    <row r="1277" spans="2:11">
      <c r="B1277" s="17">
        <v>800000000046</v>
      </c>
      <c r="C1277" s="18"/>
      <c r="D1277" s="18">
        <v>0</v>
      </c>
      <c r="E1277" s="18">
        <v>12110100</v>
      </c>
      <c r="F1277" s="18"/>
      <c r="G1277" s="18" t="s">
        <v>1933</v>
      </c>
      <c r="H1277" s="18"/>
      <c r="I1277" s="18" t="s">
        <v>1769</v>
      </c>
      <c r="J1277" s="18" t="s">
        <v>2022</v>
      </c>
      <c r="K1277" s="17" t="e">
        <f>VLOOKUP(B1277,Sheet1!H:I,1,0)</f>
        <v>#N/A</v>
      </c>
    </row>
    <row r="1278" spans="2:11">
      <c r="B1278" s="17">
        <v>800000000047</v>
      </c>
      <c r="C1278" s="18"/>
      <c r="D1278" s="18">
        <v>0</v>
      </c>
      <c r="E1278" s="18">
        <v>12110100</v>
      </c>
      <c r="F1278" s="18"/>
      <c r="G1278" s="18" t="s">
        <v>1933</v>
      </c>
      <c r="H1278" s="18"/>
      <c r="I1278" s="18" t="s">
        <v>1769</v>
      </c>
      <c r="J1278" s="18" t="s">
        <v>2022</v>
      </c>
      <c r="K1278" s="17" t="e">
        <f>VLOOKUP(B1278,Sheet1!H:I,1,0)</f>
        <v>#N/A</v>
      </c>
    </row>
    <row r="1279" spans="2:11">
      <c r="B1279" s="17">
        <v>800000000048</v>
      </c>
      <c r="C1279" s="18"/>
      <c r="D1279" s="18">
        <v>0</v>
      </c>
      <c r="E1279" s="18">
        <v>12110100</v>
      </c>
      <c r="F1279" s="18"/>
      <c r="G1279" s="18" t="s">
        <v>1933</v>
      </c>
      <c r="H1279" s="18"/>
      <c r="I1279" s="18" t="s">
        <v>1769</v>
      </c>
      <c r="J1279" s="18" t="s">
        <v>2022</v>
      </c>
      <c r="K1279" s="17" t="e">
        <f>VLOOKUP(B1279,Sheet1!H:I,1,0)</f>
        <v>#N/A</v>
      </c>
    </row>
    <row r="1280" spans="2:11">
      <c r="B1280" s="17">
        <v>800000000049</v>
      </c>
      <c r="C1280" s="18"/>
      <c r="D1280" s="18">
        <v>0</v>
      </c>
      <c r="E1280" s="18">
        <v>12110100</v>
      </c>
      <c r="F1280" s="18"/>
      <c r="G1280" s="18" t="s">
        <v>1933</v>
      </c>
      <c r="H1280" s="18"/>
      <c r="I1280" s="18" t="s">
        <v>1769</v>
      </c>
      <c r="J1280" s="18" t="s">
        <v>2022</v>
      </c>
      <c r="K1280" s="17" t="e">
        <f>VLOOKUP(B1280,Sheet1!H:I,1,0)</f>
        <v>#N/A</v>
      </c>
    </row>
    <row r="1281" spans="2:11">
      <c r="B1281" s="17">
        <v>800000000050</v>
      </c>
      <c r="C1281" s="18"/>
      <c r="D1281" s="18">
        <v>0</v>
      </c>
      <c r="E1281" s="18">
        <v>12110100</v>
      </c>
      <c r="F1281" s="18"/>
      <c r="G1281" s="18" t="s">
        <v>1933</v>
      </c>
      <c r="H1281" s="18"/>
      <c r="I1281" s="18" t="s">
        <v>1769</v>
      </c>
      <c r="J1281" s="18" t="s">
        <v>2022</v>
      </c>
      <c r="K1281" s="17" t="e">
        <f>VLOOKUP(B1281,Sheet1!H:I,1,0)</f>
        <v>#N/A</v>
      </c>
    </row>
    <row r="1282" spans="2:11">
      <c r="B1282" s="17">
        <v>800000000051</v>
      </c>
      <c r="C1282" s="18"/>
      <c r="D1282" s="18">
        <v>0</v>
      </c>
      <c r="E1282" s="18">
        <v>12110100</v>
      </c>
      <c r="F1282" s="18"/>
      <c r="G1282" s="18" t="s">
        <v>1933</v>
      </c>
      <c r="H1282" s="18"/>
      <c r="I1282" s="18" t="s">
        <v>1769</v>
      </c>
      <c r="J1282" s="18" t="s">
        <v>2022</v>
      </c>
      <c r="K1282" s="17" t="e">
        <f>VLOOKUP(B1282,Sheet1!H:I,1,0)</f>
        <v>#N/A</v>
      </c>
    </row>
    <row r="1283" spans="2:11">
      <c r="B1283" s="17">
        <v>800000000052</v>
      </c>
      <c r="C1283" s="18"/>
      <c r="D1283" s="18">
        <v>0</v>
      </c>
      <c r="E1283" s="18">
        <v>12110100</v>
      </c>
      <c r="F1283" s="18"/>
      <c r="G1283" s="18" t="s">
        <v>1933</v>
      </c>
      <c r="H1283" s="18"/>
      <c r="I1283" s="18" t="s">
        <v>1769</v>
      </c>
      <c r="J1283" s="18" t="s">
        <v>2022</v>
      </c>
      <c r="K1283" s="17" t="e">
        <f>VLOOKUP(B1283,Sheet1!H:I,1,0)</f>
        <v>#N/A</v>
      </c>
    </row>
    <row r="1284" spans="2:11">
      <c r="B1284" s="17">
        <v>800000000053</v>
      </c>
      <c r="C1284" s="18"/>
      <c r="D1284" s="18">
        <v>0</v>
      </c>
      <c r="E1284" s="18">
        <v>12110100</v>
      </c>
      <c r="F1284" s="18"/>
      <c r="G1284" s="18" t="s">
        <v>1933</v>
      </c>
      <c r="H1284" s="18"/>
      <c r="I1284" s="18" t="s">
        <v>1769</v>
      </c>
      <c r="J1284" s="18" t="s">
        <v>2022</v>
      </c>
      <c r="K1284" s="17" t="e">
        <f>VLOOKUP(B1284,Sheet1!H:I,1,0)</f>
        <v>#N/A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ATI14"/>
  <sheetViews>
    <sheetView tabSelected="1" workbookViewId="0">
      <selection activeCell="D17" sqref="D17"/>
    </sheetView>
  </sheetViews>
  <sheetFormatPr defaultRowHeight="18.75" customHeight="1"/>
  <cols>
    <col min="1" max="1" width="5.625" style="21" bestFit="1" customWidth="1"/>
    <col min="2" max="2" width="8.625" style="21" bestFit="1" customWidth="1"/>
    <col min="3" max="3" width="19.875" style="21" bestFit="1" customWidth="1"/>
    <col min="4" max="4" width="29.75" style="21" bestFit="1" customWidth="1"/>
    <col min="5" max="5" width="12.375" style="21" bestFit="1" customWidth="1"/>
    <col min="6" max="6" width="16" style="21" bestFit="1" customWidth="1"/>
    <col min="7" max="7" width="14.75" style="21" bestFit="1" customWidth="1"/>
    <col min="8" max="8" width="9.625" style="21" bestFit="1" customWidth="1"/>
    <col min="9" max="9" width="19.875" style="21" bestFit="1" customWidth="1"/>
    <col min="10" max="16384" width="9" style="21"/>
  </cols>
  <sheetData>
    <row r="1" spans="1:1205" ht="23.25" customHeight="1">
      <c r="A1" s="39" t="s">
        <v>1127</v>
      </c>
      <c r="B1" s="39"/>
      <c r="C1" s="39"/>
      <c r="D1" s="39"/>
      <c r="E1" s="39"/>
      <c r="F1" s="39"/>
      <c r="G1" s="39"/>
      <c r="H1" s="39"/>
      <c r="I1" s="39"/>
    </row>
    <row r="2" spans="1:1205" ht="18.75" customHeight="1">
      <c r="A2" s="32" t="s">
        <v>1129</v>
      </c>
      <c r="B2" s="33"/>
      <c r="C2" s="33"/>
      <c r="D2" s="33"/>
      <c r="E2" s="34"/>
      <c r="F2" s="35" t="s">
        <v>0</v>
      </c>
      <c r="G2" s="36"/>
      <c r="H2" s="36"/>
      <c r="I2" s="37"/>
    </row>
    <row r="3" spans="1:1205" ht="18.75" customHeight="1">
      <c r="A3" s="7" t="s">
        <v>1</v>
      </c>
      <c r="B3" s="8" t="s">
        <v>2</v>
      </c>
      <c r="C3" s="7" t="s">
        <v>3</v>
      </c>
      <c r="D3" s="7" t="s">
        <v>4</v>
      </c>
      <c r="E3" s="7" t="s">
        <v>5</v>
      </c>
      <c r="F3" s="7" t="s">
        <v>6</v>
      </c>
      <c r="G3" s="7" t="s">
        <v>7</v>
      </c>
      <c r="H3" s="7" t="s">
        <v>8</v>
      </c>
      <c r="I3" s="7" t="s">
        <v>3</v>
      </c>
    </row>
    <row r="4" spans="1:1205" s="2" customFormat="1" ht="18.75" customHeight="1">
      <c r="A4" s="3">
        <v>1</v>
      </c>
      <c r="B4" s="9" t="s">
        <v>56</v>
      </c>
      <c r="C4" s="11">
        <v>100000036639</v>
      </c>
      <c r="D4" s="10" t="s">
        <v>784</v>
      </c>
      <c r="E4" s="12" t="s">
        <v>785</v>
      </c>
      <c r="F4" s="4" t="s">
        <v>1128</v>
      </c>
      <c r="G4" s="4">
        <v>21017</v>
      </c>
      <c r="H4" s="5"/>
      <c r="I4" s="11"/>
    </row>
    <row r="5" spans="1:1205" s="2" customFormat="1" ht="18.75" customHeight="1">
      <c r="A5" s="3">
        <v>2</v>
      </c>
      <c r="B5" s="9" t="s">
        <v>56</v>
      </c>
      <c r="C5" s="11">
        <v>100000036640</v>
      </c>
      <c r="D5" s="10" t="s">
        <v>784</v>
      </c>
      <c r="E5" s="12" t="s">
        <v>785</v>
      </c>
      <c r="F5" s="4" t="s">
        <v>1128</v>
      </c>
      <c r="G5" s="4">
        <v>21017</v>
      </c>
      <c r="H5" s="5"/>
      <c r="I5" s="11"/>
    </row>
    <row r="6" spans="1:1205" s="2" customFormat="1" ht="18.75" customHeight="1">
      <c r="A6" s="3">
        <v>3</v>
      </c>
      <c r="B6" s="9" t="s">
        <v>56</v>
      </c>
      <c r="C6" s="11">
        <v>100000036641</v>
      </c>
      <c r="D6" s="10" t="s">
        <v>784</v>
      </c>
      <c r="E6" s="12" t="s">
        <v>785</v>
      </c>
      <c r="F6" s="4" t="s">
        <v>1128</v>
      </c>
      <c r="G6" s="4">
        <v>21017</v>
      </c>
      <c r="H6" s="5"/>
      <c r="I6" s="11"/>
    </row>
    <row r="7" spans="1:1205" s="2" customFormat="1" ht="18.75" customHeight="1">
      <c r="A7" s="3">
        <v>4</v>
      </c>
      <c r="B7" s="9" t="s">
        <v>56</v>
      </c>
      <c r="C7" s="11">
        <v>100000036642</v>
      </c>
      <c r="D7" s="10" t="s">
        <v>784</v>
      </c>
      <c r="E7" s="12" t="s">
        <v>785</v>
      </c>
      <c r="F7" s="4" t="s">
        <v>1128</v>
      </c>
      <c r="G7" s="4">
        <v>21017</v>
      </c>
      <c r="H7" s="5"/>
      <c r="I7" s="11"/>
    </row>
    <row r="8" spans="1:1205" s="2" customFormat="1" ht="18.75" customHeight="1">
      <c r="A8" s="3">
        <v>5</v>
      </c>
      <c r="B8" s="9" t="s">
        <v>56</v>
      </c>
      <c r="C8" s="11">
        <v>100000036643</v>
      </c>
      <c r="D8" s="10" t="s">
        <v>784</v>
      </c>
      <c r="E8" s="12" t="s">
        <v>785</v>
      </c>
      <c r="F8" s="4" t="s">
        <v>1128</v>
      </c>
      <c r="G8" s="4">
        <v>21017</v>
      </c>
      <c r="H8" s="5"/>
      <c r="I8" s="11"/>
    </row>
    <row r="9" spans="1:1205" s="2" customFormat="1" ht="18.75" customHeight="1">
      <c r="A9" s="3">
        <v>6</v>
      </c>
      <c r="B9" s="9" t="s">
        <v>56</v>
      </c>
      <c r="C9" s="11">
        <v>100000036644</v>
      </c>
      <c r="D9" s="10" t="s">
        <v>784</v>
      </c>
      <c r="E9" s="12" t="s">
        <v>785</v>
      </c>
      <c r="F9" s="4" t="s">
        <v>1128</v>
      </c>
      <c r="G9" s="4">
        <v>21017</v>
      </c>
      <c r="H9" s="5"/>
      <c r="I9" s="11"/>
    </row>
    <row r="10" spans="1:1205" s="2" customFormat="1" ht="18.75" customHeight="1">
      <c r="A10" s="3">
        <v>7</v>
      </c>
      <c r="B10" s="9" t="s">
        <v>56</v>
      </c>
      <c r="C10" s="11">
        <v>100000036645</v>
      </c>
      <c r="D10" s="10" t="s">
        <v>784</v>
      </c>
      <c r="E10" s="12" t="s">
        <v>785</v>
      </c>
      <c r="F10" s="4" t="s">
        <v>1128</v>
      </c>
      <c r="G10" s="4">
        <v>21017</v>
      </c>
      <c r="H10" s="5"/>
      <c r="I10" s="11"/>
    </row>
    <row r="11" spans="1:1205" s="2" customFormat="1" ht="18.75" customHeight="1">
      <c r="A11" s="3">
        <v>8</v>
      </c>
      <c r="B11" s="9" t="s">
        <v>56</v>
      </c>
      <c r="C11" s="11">
        <v>100000036646</v>
      </c>
      <c r="D11" s="10" t="s">
        <v>784</v>
      </c>
      <c r="E11" s="12" t="s">
        <v>785</v>
      </c>
      <c r="F11" s="4" t="s">
        <v>1128</v>
      </c>
      <c r="G11" s="4">
        <v>21017</v>
      </c>
      <c r="H11" s="5"/>
      <c r="I11" s="11"/>
    </row>
    <row r="12" spans="1:1205" ht="18.75" customHeight="1">
      <c r="A12" s="3">
        <v>9</v>
      </c>
      <c r="B12" s="9" t="s">
        <v>1023</v>
      </c>
      <c r="C12" s="11">
        <v>100000039825</v>
      </c>
      <c r="D12" s="10" t="s">
        <v>1024</v>
      </c>
      <c r="E12" s="12" t="s">
        <v>1025</v>
      </c>
      <c r="F12" s="4" t="s">
        <v>1128</v>
      </c>
      <c r="G12" s="4">
        <v>21017</v>
      </c>
      <c r="H12" s="5"/>
      <c r="I12" s="11"/>
    </row>
    <row r="13" spans="1:1205" s="2" customFormat="1" ht="18.75" customHeight="1">
      <c r="A13" s="3">
        <v>10</v>
      </c>
      <c r="B13" s="9" t="s">
        <v>151</v>
      </c>
      <c r="C13" s="11">
        <v>100000191822</v>
      </c>
      <c r="D13" s="10" t="s">
        <v>152</v>
      </c>
      <c r="E13" s="12" t="s">
        <v>153</v>
      </c>
      <c r="F13" s="4" t="s">
        <v>1128</v>
      </c>
      <c r="G13" s="4">
        <v>21017</v>
      </c>
      <c r="H13" s="5"/>
      <c r="I13" s="11"/>
      <c r="O13" s="30"/>
      <c r="P13" s="30"/>
      <c r="Q13" s="31"/>
      <c r="R13" s="31"/>
      <c r="S13" s="30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  <c r="QR13" s="31"/>
      <c r="QS13" s="31"/>
      <c r="QT13" s="31"/>
      <c r="QU13" s="31"/>
      <c r="QV13" s="31"/>
      <c r="QW13" s="31"/>
      <c r="QX13" s="31"/>
      <c r="QY13" s="31"/>
      <c r="QZ13" s="31"/>
      <c r="RA13" s="31"/>
      <c r="RB13" s="31"/>
      <c r="RC13" s="31"/>
      <c r="RD13" s="31"/>
      <c r="RE13" s="31"/>
      <c r="RF13" s="31"/>
      <c r="RG13" s="31"/>
      <c r="RH13" s="31"/>
      <c r="RI13" s="31"/>
      <c r="RJ13" s="31"/>
      <c r="RK13" s="31"/>
      <c r="RL13" s="31"/>
      <c r="RM13" s="31"/>
      <c r="RN13" s="31"/>
      <c r="RO13" s="31"/>
      <c r="RP13" s="31"/>
      <c r="RQ13" s="31"/>
      <c r="RR13" s="31"/>
      <c r="RS13" s="31"/>
      <c r="RT13" s="31"/>
      <c r="RU13" s="31"/>
      <c r="RV13" s="31"/>
      <c r="RW13" s="31"/>
      <c r="RX13" s="31"/>
      <c r="RY13" s="31"/>
      <c r="RZ13" s="31"/>
      <c r="SA13" s="31"/>
      <c r="SB13" s="31"/>
      <c r="SC13" s="31"/>
      <c r="SD13" s="31"/>
      <c r="SE13" s="31"/>
      <c r="SF13" s="31"/>
      <c r="SG13" s="31"/>
      <c r="SH13" s="31"/>
      <c r="SI13" s="31"/>
      <c r="SJ13" s="31"/>
      <c r="SK13" s="31"/>
      <c r="SL13" s="31"/>
      <c r="SM13" s="31"/>
      <c r="SN13" s="31"/>
      <c r="SO13" s="31"/>
      <c r="SP13" s="31"/>
      <c r="SQ13" s="31"/>
      <c r="SR13" s="31"/>
      <c r="SS13" s="31"/>
      <c r="ST13" s="31"/>
      <c r="SU13" s="31"/>
      <c r="SV13" s="31"/>
      <c r="SW13" s="31"/>
      <c r="SX13" s="31"/>
      <c r="SY13" s="31"/>
      <c r="SZ13" s="31"/>
      <c r="TA13" s="31"/>
      <c r="TB13" s="31"/>
      <c r="TC13" s="31"/>
      <c r="TD13" s="31"/>
      <c r="TE13" s="31"/>
      <c r="TF13" s="31"/>
      <c r="TG13" s="31"/>
      <c r="TH13" s="31"/>
      <c r="TI13" s="31"/>
      <c r="TJ13" s="31"/>
      <c r="TK13" s="31"/>
      <c r="TL13" s="31"/>
      <c r="TM13" s="31"/>
      <c r="TN13" s="31"/>
      <c r="TO13" s="31"/>
      <c r="TP13" s="31"/>
      <c r="TQ13" s="31"/>
      <c r="TR13" s="31"/>
      <c r="TS13" s="31"/>
      <c r="TT13" s="31"/>
      <c r="TU13" s="31"/>
      <c r="TV13" s="31"/>
      <c r="TW13" s="31"/>
      <c r="TX13" s="31"/>
      <c r="TY13" s="31"/>
      <c r="TZ13" s="31"/>
      <c r="UA13" s="31"/>
      <c r="UB13" s="31"/>
      <c r="UC13" s="31"/>
      <c r="UD13" s="31"/>
      <c r="UE13" s="31"/>
      <c r="UF13" s="31"/>
      <c r="UG13" s="31"/>
      <c r="UH13" s="31"/>
      <c r="UI13" s="31"/>
      <c r="UJ13" s="31"/>
      <c r="UK13" s="31"/>
      <c r="UL13" s="31"/>
      <c r="UM13" s="31"/>
      <c r="UN13" s="31"/>
      <c r="UO13" s="31"/>
      <c r="UP13" s="31"/>
      <c r="UQ13" s="31"/>
      <c r="UR13" s="31"/>
      <c r="US13" s="31"/>
      <c r="UT13" s="31"/>
      <c r="UU13" s="31"/>
      <c r="UV13" s="31"/>
      <c r="UW13" s="31"/>
      <c r="UX13" s="31"/>
      <c r="UY13" s="31"/>
      <c r="UZ13" s="31"/>
      <c r="VA13" s="31"/>
      <c r="VB13" s="31"/>
      <c r="VC13" s="31"/>
      <c r="VD13" s="31"/>
      <c r="VE13" s="31"/>
      <c r="VF13" s="31"/>
      <c r="VG13" s="31"/>
      <c r="VH13" s="31"/>
      <c r="VI13" s="31"/>
      <c r="VJ13" s="31"/>
      <c r="VK13" s="31"/>
      <c r="VL13" s="31"/>
      <c r="VM13" s="31"/>
      <c r="VN13" s="31"/>
      <c r="VO13" s="31"/>
      <c r="VP13" s="31"/>
      <c r="VQ13" s="31"/>
      <c r="VR13" s="31"/>
      <c r="VS13" s="31"/>
      <c r="VT13" s="31"/>
      <c r="VU13" s="31"/>
      <c r="VV13" s="31"/>
      <c r="VW13" s="31"/>
      <c r="VX13" s="31"/>
      <c r="VY13" s="31"/>
      <c r="VZ13" s="31"/>
      <c r="WA13" s="31"/>
      <c r="WB13" s="31"/>
      <c r="WC13" s="31"/>
      <c r="WD13" s="31"/>
      <c r="WE13" s="31"/>
      <c r="WF13" s="31"/>
      <c r="WG13" s="31"/>
      <c r="WH13" s="31"/>
      <c r="WI13" s="31"/>
      <c r="WJ13" s="31"/>
      <c r="WK13" s="31"/>
      <c r="WL13" s="31"/>
      <c r="WM13" s="31"/>
      <c r="WN13" s="31"/>
      <c r="WO13" s="31"/>
      <c r="WP13" s="31"/>
      <c r="WQ13" s="31"/>
      <c r="WR13" s="31"/>
      <c r="WS13" s="31"/>
      <c r="WT13" s="31"/>
      <c r="WU13" s="31"/>
      <c r="WV13" s="31"/>
      <c r="WW13" s="31"/>
      <c r="WX13" s="31"/>
      <c r="WY13" s="31"/>
      <c r="WZ13" s="31"/>
      <c r="XA13" s="31"/>
      <c r="XB13" s="31"/>
      <c r="XC13" s="31"/>
      <c r="XD13" s="31"/>
      <c r="XE13" s="31"/>
      <c r="XF13" s="31"/>
      <c r="XG13" s="31"/>
      <c r="XH13" s="31"/>
      <c r="XI13" s="31"/>
      <c r="XJ13" s="31"/>
      <c r="XK13" s="31"/>
      <c r="XL13" s="31"/>
      <c r="XM13" s="31"/>
      <c r="XN13" s="31"/>
      <c r="XO13" s="31"/>
      <c r="XP13" s="31"/>
      <c r="XQ13" s="31"/>
      <c r="XR13" s="31"/>
      <c r="XS13" s="31"/>
      <c r="XT13" s="31"/>
      <c r="XU13" s="31"/>
      <c r="XV13" s="31"/>
      <c r="XW13" s="31"/>
      <c r="XX13" s="31"/>
      <c r="XY13" s="31"/>
      <c r="XZ13" s="31"/>
      <c r="YA13" s="31"/>
      <c r="YB13" s="31"/>
      <c r="YC13" s="31"/>
      <c r="YD13" s="31"/>
      <c r="YE13" s="31"/>
      <c r="YF13" s="31"/>
      <c r="YG13" s="31"/>
      <c r="YH13" s="31"/>
      <c r="YI13" s="31"/>
      <c r="YJ13" s="31"/>
      <c r="YK13" s="31"/>
      <c r="YL13" s="31"/>
      <c r="YM13" s="31"/>
      <c r="YN13" s="31"/>
      <c r="YO13" s="31"/>
      <c r="YP13" s="31"/>
      <c r="YQ13" s="31"/>
      <c r="YR13" s="31"/>
      <c r="YS13" s="31"/>
      <c r="YT13" s="31"/>
      <c r="YU13" s="31"/>
      <c r="YV13" s="31"/>
      <c r="YW13" s="31"/>
      <c r="YX13" s="31"/>
      <c r="YY13" s="31"/>
      <c r="YZ13" s="31"/>
      <c r="ZA13" s="31"/>
      <c r="ZB13" s="31"/>
      <c r="ZC13" s="31"/>
      <c r="ZD13" s="31"/>
      <c r="ZE13" s="31"/>
      <c r="ZF13" s="31"/>
      <c r="ZG13" s="31"/>
      <c r="ZH13" s="31"/>
      <c r="ZI13" s="31"/>
      <c r="ZJ13" s="31"/>
      <c r="ZK13" s="31"/>
      <c r="ZL13" s="31"/>
      <c r="ZM13" s="31"/>
      <c r="ZN13" s="31"/>
      <c r="ZO13" s="31"/>
      <c r="ZP13" s="31"/>
      <c r="ZQ13" s="31"/>
      <c r="ZR13" s="31"/>
      <c r="ZS13" s="31"/>
      <c r="ZT13" s="31"/>
      <c r="ZU13" s="31"/>
      <c r="ZV13" s="31"/>
      <c r="ZW13" s="31"/>
      <c r="ZX13" s="31"/>
      <c r="ZY13" s="31"/>
      <c r="ZZ13" s="31"/>
      <c r="AAA13" s="31"/>
      <c r="AAB13" s="31"/>
      <c r="AAC13" s="31"/>
      <c r="AAD13" s="31"/>
      <c r="AAE13" s="31"/>
      <c r="AAF13" s="31"/>
      <c r="AAG13" s="31"/>
      <c r="AAH13" s="31"/>
      <c r="AAI13" s="31"/>
      <c r="AAJ13" s="31"/>
      <c r="AAK13" s="31"/>
      <c r="AAL13" s="31"/>
      <c r="AAM13" s="31"/>
      <c r="AAN13" s="31"/>
      <c r="AAO13" s="31"/>
      <c r="AAP13" s="31"/>
      <c r="AAQ13" s="31"/>
      <c r="AAR13" s="31"/>
      <c r="AAS13" s="31"/>
      <c r="AAT13" s="31"/>
      <c r="AAU13" s="31"/>
      <c r="AAV13" s="31"/>
      <c r="AAW13" s="31"/>
      <c r="AAX13" s="31"/>
      <c r="AAY13" s="31"/>
      <c r="AAZ13" s="31"/>
      <c r="ABA13" s="31"/>
      <c r="ABB13" s="31"/>
      <c r="ABC13" s="31"/>
      <c r="ABD13" s="31"/>
      <c r="ABE13" s="31"/>
      <c r="ABF13" s="31"/>
      <c r="ABG13" s="31"/>
      <c r="ABH13" s="31"/>
      <c r="ABI13" s="31"/>
      <c r="ABJ13" s="31"/>
      <c r="ABK13" s="31"/>
      <c r="ABL13" s="31"/>
      <c r="ABM13" s="31"/>
      <c r="ABN13" s="31"/>
      <c r="ABO13" s="31"/>
      <c r="ABP13" s="31"/>
      <c r="ABQ13" s="31"/>
      <c r="ABR13" s="31"/>
      <c r="ABS13" s="31"/>
      <c r="ABT13" s="31"/>
      <c r="ABU13" s="31"/>
      <c r="ABV13" s="31"/>
      <c r="ABW13" s="31"/>
      <c r="ABX13" s="31"/>
      <c r="ABY13" s="31"/>
      <c r="ABZ13" s="31"/>
      <c r="ACA13" s="31"/>
      <c r="ACB13" s="31"/>
      <c r="ACC13" s="31"/>
      <c r="ACD13" s="31"/>
      <c r="ACE13" s="31"/>
      <c r="ACF13" s="31"/>
      <c r="ACG13" s="31"/>
      <c r="ACH13" s="31"/>
      <c r="ACI13" s="31"/>
      <c r="ACJ13" s="31"/>
      <c r="ACK13" s="31"/>
      <c r="ACL13" s="31"/>
      <c r="ACM13" s="31"/>
      <c r="ACN13" s="31"/>
      <c r="ACO13" s="31"/>
      <c r="ACP13" s="31"/>
      <c r="ACQ13" s="31"/>
      <c r="ACR13" s="31"/>
      <c r="ACS13" s="31"/>
      <c r="ACT13" s="31"/>
      <c r="ACU13" s="31"/>
      <c r="ACV13" s="31"/>
      <c r="ACW13" s="31"/>
      <c r="ACX13" s="31"/>
      <c r="ACY13" s="31"/>
      <c r="ACZ13" s="31"/>
      <c r="ADA13" s="31"/>
      <c r="ADB13" s="31"/>
      <c r="ADC13" s="31"/>
      <c r="ADD13" s="31"/>
      <c r="ADE13" s="31"/>
      <c r="ADF13" s="31"/>
      <c r="ADG13" s="31"/>
      <c r="ADH13" s="31"/>
      <c r="ADI13" s="31"/>
      <c r="ADJ13" s="31"/>
      <c r="ADK13" s="31"/>
      <c r="ADL13" s="31"/>
      <c r="ADM13" s="31"/>
      <c r="ADN13" s="31"/>
      <c r="ADO13" s="31"/>
      <c r="ADP13" s="31"/>
      <c r="ADQ13" s="31"/>
      <c r="ADR13" s="31"/>
      <c r="ADS13" s="31"/>
      <c r="ADT13" s="31"/>
      <c r="ADU13" s="31"/>
      <c r="ADV13" s="31"/>
      <c r="ADW13" s="31"/>
      <c r="ADX13" s="31"/>
      <c r="ADY13" s="31"/>
      <c r="ADZ13" s="31"/>
      <c r="AEA13" s="31"/>
      <c r="AEB13" s="31"/>
      <c r="AEC13" s="31"/>
      <c r="AED13" s="31"/>
      <c r="AEE13" s="31"/>
      <c r="AEF13" s="31"/>
      <c r="AEG13" s="31"/>
      <c r="AEH13" s="31"/>
      <c r="AEI13" s="31"/>
      <c r="AEJ13" s="31"/>
      <c r="AEK13" s="31"/>
      <c r="AEL13" s="31"/>
      <c r="AEM13" s="31"/>
      <c r="AEN13" s="31"/>
      <c r="AEO13" s="31"/>
      <c r="AEP13" s="31"/>
      <c r="AEQ13" s="31"/>
      <c r="AER13" s="31"/>
      <c r="AES13" s="31"/>
      <c r="AET13" s="31"/>
      <c r="AEU13" s="31"/>
      <c r="AEV13" s="31"/>
      <c r="AEW13" s="31"/>
      <c r="AEX13" s="31"/>
      <c r="AEY13" s="31"/>
      <c r="AEZ13" s="31"/>
      <c r="AFA13" s="31"/>
      <c r="AFB13" s="31"/>
      <c r="AFC13" s="31"/>
      <c r="AFD13" s="31"/>
      <c r="AFE13" s="31"/>
      <c r="AFF13" s="31"/>
      <c r="AFG13" s="31"/>
      <c r="AFH13" s="31"/>
      <c r="AFI13" s="31"/>
      <c r="AFJ13" s="31"/>
      <c r="AFK13" s="31"/>
      <c r="AFL13" s="31"/>
      <c r="AFM13" s="31"/>
      <c r="AFN13" s="31"/>
      <c r="AFO13" s="31"/>
      <c r="AFP13" s="31"/>
      <c r="AFQ13" s="31"/>
      <c r="AFR13" s="31"/>
      <c r="AFS13" s="31"/>
      <c r="AFT13" s="31"/>
      <c r="AFU13" s="31"/>
      <c r="AFV13" s="31"/>
      <c r="AFW13" s="31"/>
      <c r="AFX13" s="31"/>
      <c r="AFY13" s="31"/>
      <c r="AFZ13" s="31"/>
      <c r="AGA13" s="31"/>
      <c r="AGB13" s="31"/>
      <c r="AGC13" s="31"/>
      <c r="AGD13" s="31"/>
      <c r="AGE13" s="31"/>
      <c r="AGF13" s="31"/>
      <c r="AGG13" s="31"/>
      <c r="AGH13" s="31"/>
      <c r="AGI13" s="31"/>
      <c r="AGJ13" s="31"/>
      <c r="AGK13" s="31"/>
      <c r="AGL13" s="31"/>
      <c r="AGM13" s="31"/>
      <c r="AGN13" s="31"/>
      <c r="AGO13" s="31"/>
      <c r="AGP13" s="31"/>
      <c r="AGQ13" s="31"/>
      <c r="AGR13" s="31"/>
      <c r="AGS13" s="31"/>
      <c r="AGT13" s="31"/>
      <c r="AGU13" s="31"/>
      <c r="AGV13" s="31"/>
      <c r="AGW13" s="31"/>
      <c r="AGX13" s="31"/>
      <c r="AGY13" s="31"/>
      <c r="AGZ13" s="31"/>
      <c r="AHA13" s="31"/>
      <c r="AHB13" s="31"/>
      <c r="AHC13" s="31"/>
      <c r="AHD13" s="31"/>
      <c r="AHE13" s="31"/>
      <c r="AHF13" s="31"/>
      <c r="AHG13" s="31"/>
      <c r="AHH13" s="31"/>
      <c r="AHI13" s="31"/>
      <c r="AHJ13" s="31"/>
      <c r="AHK13" s="31"/>
      <c r="AHL13" s="31"/>
      <c r="AHM13" s="31"/>
      <c r="AHN13" s="31"/>
      <c r="AHO13" s="31"/>
      <c r="AHP13" s="31"/>
      <c r="AHQ13" s="31"/>
      <c r="AHR13" s="31"/>
      <c r="AHS13" s="31"/>
      <c r="AHT13" s="31"/>
      <c r="AHU13" s="31"/>
      <c r="AHV13" s="31"/>
      <c r="AHW13" s="31"/>
      <c r="AHX13" s="31"/>
      <c r="AHY13" s="31"/>
      <c r="AHZ13" s="31"/>
      <c r="AIA13" s="31"/>
      <c r="AIB13" s="31"/>
      <c r="AIC13" s="31"/>
      <c r="AID13" s="31"/>
      <c r="AIE13" s="31"/>
      <c r="AIF13" s="31"/>
      <c r="AIG13" s="31"/>
      <c r="AIH13" s="31"/>
      <c r="AII13" s="31"/>
      <c r="AIJ13" s="31"/>
      <c r="AIK13" s="31"/>
      <c r="AIL13" s="31"/>
      <c r="AIM13" s="31"/>
      <c r="AIN13" s="31"/>
      <c r="AIO13" s="31"/>
      <c r="AIP13" s="31"/>
      <c r="AIQ13" s="31"/>
      <c r="AIR13" s="31"/>
      <c r="AIS13" s="31"/>
      <c r="AIT13" s="31"/>
      <c r="AIU13" s="31"/>
      <c r="AIV13" s="31"/>
      <c r="AIW13" s="31"/>
      <c r="AIX13" s="31"/>
      <c r="AIY13" s="31"/>
      <c r="AIZ13" s="31"/>
      <c r="AJA13" s="31"/>
      <c r="AJB13" s="31"/>
      <c r="AJC13" s="31"/>
      <c r="AJD13" s="31"/>
      <c r="AJE13" s="31"/>
      <c r="AJF13" s="31"/>
      <c r="AJG13" s="31"/>
      <c r="AJH13" s="31"/>
      <c r="AJI13" s="31"/>
      <c r="AJJ13" s="31"/>
      <c r="AJK13" s="31"/>
      <c r="AJL13" s="31"/>
      <c r="AJM13" s="31"/>
      <c r="AJN13" s="31"/>
      <c r="AJO13" s="31"/>
      <c r="AJP13" s="31"/>
      <c r="AJQ13" s="31"/>
      <c r="AJR13" s="31"/>
      <c r="AJS13" s="31"/>
      <c r="AJT13" s="31"/>
      <c r="AJU13" s="31"/>
      <c r="AJV13" s="31"/>
      <c r="AJW13" s="31"/>
      <c r="AJX13" s="31"/>
      <c r="AJY13" s="31"/>
      <c r="AJZ13" s="31"/>
      <c r="AKA13" s="31"/>
      <c r="AKB13" s="31"/>
      <c r="AKC13" s="31"/>
      <c r="AKD13" s="31"/>
      <c r="AKE13" s="31"/>
      <c r="AKF13" s="31"/>
      <c r="AKG13" s="31"/>
      <c r="AKH13" s="31"/>
      <c r="AKI13" s="31"/>
      <c r="AKJ13" s="31"/>
      <c r="AKK13" s="31"/>
      <c r="AKL13" s="31"/>
      <c r="AKM13" s="31"/>
      <c r="AKN13" s="31"/>
      <c r="AKO13" s="31"/>
      <c r="AKP13" s="31"/>
      <c r="AKQ13" s="31"/>
      <c r="AKR13" s="31"/>
      <c r="AKS13" s="31"/>
      <c r="AKT13" s="31"/>
      <c r="AKU13" s="31"/>
      <c r="AKV13" s="31"/>
      <c r="AKW13" s="31"/>
      <c r="AKX13" s="31"/>
      <c r="AKY13" s="31"/>
      <c r="AKZ13" s="31"/>
      <c r="ALA13" s="31"/>
      <c r="ALB13" s="31"/>
      <c r="ALC13" s="31"/>
      <c r="ALD13" s="31"/>
      <c r="ALE13" s="31"/>
      <c r="ALF13" s="31"/>
      <c r="ALG13" s="31"/>
      <c r="ALH13" s="31"/>
      <c r="ALI13" s="31"/>
      <c r="ALJ13" s="31"/>
      <c r="ALK13" s="31"/>
      <c r="ALL13" s="31"/>
      <c r="ALM13" s="31"/>
      <c r="ALN13" s="31"/>
      <c r="ALO13" s="31"/>
      <c r="ALP13" s="31"/>
      <c r="ALQ13" s="31"/>
      <c r="ALR13" s="31"/>
      <c r="ALS13" s="31"/>
      <c r="ALT13" s="31"/>
      <c r="ALU13" s="31"/>
      <c r="ALV13" s="31"/>
      <c r="ALW13" s="31"/>
      <c r="ALX13" s="31"/>
      <c r="ALY13" s="31"/>
      <c r="ALZ13" s="31"/>
      <c r="AMA13" s="31"/>
      <c r="AMB13" s="31"/>
      <c r="AMC13" s="31"/>
      <c r="AMD13" s="31"/>
      <c r="AME13" s="31"/>
      <c r="AMF13" s="31"/>
      <c r="AMG13" s="31"/>
      <c r="AMH13" s="31"/>
      <c r="AMI13" s="31"/>
      <c r="AMJ13" s="31"/>
      <c r="AMK13" s="31"/>
      <c r="AML13" s="31"/>
      <c r="AMM13" s="31"/>
      <c r="AMN13" s="31"/>
      <c r="AMO13" s="31"/>
      <c r="AMP13" s="31"/>
      <c r="AMQ13" s="31"/>
      <c r="AMR13" s="31"/>
      <c r="AMS13" s="31"/>
      <c r="AMT13" s="31"/>
      <c r="AMU13" s="31"/>
      <c r="AMV13" s="31"/>
      <c r="AMW13" s="31"/>
      <c r="AMX13" s="31"/>
      <c r="AMY13" s="31"/>
      <c r="AMZ13" s="31"/>
      <c r="ANA13" s="31"/>
      <c r="ANB13" s="31"/>
      <c r="ANC13" s="31"/>
      <c r="AND13" s="31"/>
      <c r="ANE13" s="31"/>
      <c r="ANF13" s="31"/>
      <c r="ANG13" s="31"/>
      <c r="ANH13" s="31"/>
      <c r="ANI13" s="31"/>
      <c r="ANJ13" s="31"/>
      <c r="ANK13" s="31"/>
      <c r="ANL13" s="31"/>
      <c r="ANM13" s="31"/>
      <c r="ANN13" s="31"/>
      <c r="ANO13" s="31"/>
      <c r="ANP13" s="31"/>
      <c r="ANQ13" s="31"/>
      <c r="ANR13" s="31"/>
      <c r="ANS13" s="31"/>
      <c r="ANT13" s="31"/>
      <c r="ANU13" s="31"/>
      <c r="ANV13" s="31"/>
      <c r="ANW13" s="31"/>
      <c r="ANX13" s="31"/>
      <c r="ANY13" s="31"/>
      <c r="ANZ13" s="31"/>
      <c r="AOA13" s="31"/>
      <c r="AOB13" s="31"/>
      <c r="AOC13" s="31"/>
      <c r="AOD13" s="31"/>
      <c r="AOE13" s="31"/>
      <c r="AOF13" s="31"/>
      <c r="AOG13" s="31"/>
      <c r="AOH13" s="31"/>
      <c r="AOI13" s="31"/>
      <c r="AOJ13" s="31"/>
      <c r="AOK13" s="31"/>
      <c r="AOL13" s="31"/>
      <c r="AOM13" s="31"/>
      <c r="AON13" s="31"/>
      <c r="AOO13" s="31"/>
      <c r="AOP13" s="31"/>
      <c r="AOQ13" s="31"/>
      <c r="AOR13" s="31"/>
      <c r="AOS13" s="31"/>
      <c r="AOT13" s="31"/>
      <c r="AOU13" s="31"/>
      <c r="AOV13" s="31"/>
      <c r="AOW13" s="31"/>
      <c r="AOX13" s="31"/>
      <c r="AOY13" s="31"/>
      <c r="AOZ13" s="31"/>
      <c r="APA13" s="31"/>
      <c r="APB13" s="31"/>
      <c r="APC13" s="31"/>
      <c r="APD13" s="31"/>
      <c r="APE13" s="31"/>
      <c r="APF13" s="31"/>
      <c r="APG13" s="31"/>
      <c r="APH13" s="31"/>
      <c r="API13" s="31"/>
      <c r="APJ13" s="31"/>
      <c r="APK13" s="31"/>
      <c r="APL13" s="31"/>
      <c r="APM13" s="31"/>
      <c r="APN13" s="31"/>
      <c r="APO13" s="31"/>
      <c r="APP13" s="31"/>
      <c r="APQ13" s="31"/>
      <c r="APR13" s="31"/>
      <c r="APS13" s="31"/>
      <c r="APT13" s="31"/>
      <c r="APU13" s="31"/>
      <c r="APV13" s="31"/>
      <c r="APW13" s="31"/>
      <c r="APX13" s="31"/>
      <c r="APY13" s="31"/>
      <c r="APZ13" s="31"/>
      <c r="AQA13" s="31"/>
      <c r="AQB13" s="31"/>
      <c r="AQC13" s="31"/>
      <c r="AQD13" s="31"/>
      <c r="AQE13" s="31"/>
      <c r="AQF13" s="31"/>
      <c r="AQG13" s="31"/>
      <c r="AQH13" s="31"/>
      <c r="AQI13" s="31"/>
      <c r="AQJ13" s="31"/>
      <c r="AQK13" s="31"/>
      <c r="AQL13" s="31"/>
      <c r="AQM13" s="31"/>
      <c r="AQN13" s="31"/>
      <c r="AQO13" s="31"/>
      <c r="AQP13" s="31"/>
      <c r="AQQ13" s="31"/>
      <c r="AQR13" s="31"/>
      <c r="AQS13" s="31"/>
      <c r="AQT13" s="31"/>
      <c r="AQU13" s="31"/>
      <c r="AQV13" s="31"/>
      <c r="AQW13" s="31"/>
      <c r="AQX13" s="31"/>
      <c r="AQY13" s="31"/>
      <c r="AQZ13" s="31"/>
      <c r="ARA13" s="31"/>
      <c r="ARB13" s="31"/>
      <c r="ARC13" s="31"/>
      <c r="ARD13" s="31"/>
      <c r="ARE13" s="31"/>
      <c r="ARF13" s="31"/>
      <c r="ARG13" s="31"/>
      <c r="ARH13" s="31"/>
      <c r="ARI13" s="31"/>
      <c r="ARJ13" s="31"/>
      <c r="ARK13" s="31"/>
      <c r="ARL13" s="31"/>
      <c r="ARM13" s="31"/>
      <c r="ARN13" s="31"/>
      <c r="ARO13" s="31"/>
      <c r="ARP13" s="31"/>
      <c r="ARQ13" s="31"/>
      <c r="ARR13" s="31"/>
      <c r="ARS13" s="31"/>
      <c r="ART13" s="31"/>
      <c r="ARU13" s="31"/>
      <c r="ARV13" s="31"/>
      <c r="ARW13" s="31"/>
      <c r="ARX13" s="31"/>
      <c r="ARY13" s="31"/>
      <c r="ARZ13" s="31"/>
      <c r="ASA13" s="31"/>
      <c r="ASB13" s="31"/>
      <c r="ASC13" s="31"/>
      <c r="ASD13" s="31"/>
      <c r="ASE13" s="31"/>
      <c r="ASF13" s="31"/>
      <c r="ASG13" s="31"/>
      <c r="ASH13" s="31"/>
      <c r="ASI13" s="31"/>
      <c r="ASJ13" s="31"/>
      <c r="ASK13" s="31"/>
      <c r="ASL13" s="31"/>
      <c r="ASM13" s="31"/>
      <c r="ASN13" s="31"/>
      <c r="ASO13" s="31"/>
      <c r="ASP13" s="31"/>
      <c r="ASQ13" s="31"/>
      <c r="ASR13" s="31"/>
      <c r="ASS13" s="31"/>
      <c r="AST13" s="31"/>
      <c r="ASU13" s="31"/>
      <c r="ASV13" s="31"/>
      <c r="ASW13" s="31"/>
      <c r="ASX13" s="31"/>
      <c r="ASY13" s="31"/>
      <c r="ASZ13" s="31"/>
      <c r="ATA13" s="31"/>
      <c r="ATB13" s="31"/>
      <c r="ATC13" s="31"/>
      <c r="ATD13" s="31"/>
      <c r="ATE13" s="31"/>
      <c r="ATF13" s="31"/>
      <c r="ATG13" s="31"/>
      <c r="ATH13" s="31"/>
      <c r="ATI13" s="31"/>
    </row>
    <row r="14" spans="1:1205" s="2" customFormat="1" ht="18.75" customHeight="1">
      <c r="A14" s="3">
        <v>11</v>
      </c>
      <c r="B14" s="9" t="s">
        <v>231</v>
      </c>
      <c r="C14" s="11">
        <v>100000330863</v>
      </c>
      <c r="D14" s="10" t="s">
        <v>232</v>
      </c>
      <c r="E14" s="12" t="s">
        <v>233</v>
      </c>
      <c r="F14" s="4" t="s">
        <v>1128</v>
      </c>
      <c r="G14" s="4">
        <v>21017</v>
      </c>
      <c r="H14" s="5"/>
      <c r="I14" s="11"/>
      <c r="O14" s="30"/>
      <c r="P14" s="30"/>
      <c r="Q14" s="31"/>
      <c r="R14" s="31"/>
      <c r="S14" s="30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  <c r="QR14" s="31"/>
      <c r="QS14" s="31"/>
      <c r="QT14" s="31"/>
      <c r="QU14" s="31"/>
      <c r="QV14" s="31"/>
      <c r="QW14" s="31"/>
      <c r="QX14" s="31"/>
      <c r="QY14" s="31"/>
      <c r="QZ14" s="31"/>
      <c r="RA14" s="31"/>
      <c r="RB14" s="31"/>
      <c r="RC14" s="31"/>
      <c r="RD14" s="31"/>
      <c r="RE14" s="31"/>
      <c r="RF14" s="31"/>
      <c r="RG14" s="31"/>
      <c r="RH14" s="31"/>
      <c r="RI14" s="31"/>
      <c r="RJ14" s="31"/>
      <c r="RK14" s="31"/>
      <c r="RL14" s="31"/>
      <c r="RM14" s="31"/>
      <c r="RN14" s="31"/>
      <c r="RO14" s="31"/>
      <c r="RP14" s="31"/>
      <c r="RQ14" s="31"/>
      <c r="RR14" s="31"/>
      <c r="RS14" s="31"/>
      <c r="RT14" s="31"/>
      <c r="RU14" s="31"/>
      <c r="RV14" s="31"/>
      <c r="RW14" s="31"/>
      <c r="RX14" s="31"/>
      <c r="RY14" s="31"/>
      <c r="RZ14" s="31"/>
      <c r="SA14" s="31"/>
      <c r="SB14" s="31"/>
      <c r="SC14" s="31"/>
      <c r="SD14" s="31"/>
      <c r="SE14" s="31"/>
      <c r="SF14" s="31"/>
      <c r="SG14" s="31"/>
      <c r="SH14" s="31"/>
      <c r="SI14" s="31"/>
      <c r="SJ14" s="31"/>
      <c r="SK14" s="31"/>
      <c r="SL14" s="31"/>
      <c r="SM14" s="31"/>
      <c r="SN14" s="31"/>
      <c r="SO14" s="31"/>
      <c r="SP14" s="31"/>
      <c r="SQ14" s="31"/>
      <c r="SR14" s="31"/>
      <c r="SS14" s="31"/>
      <c r="ST14" s="31"/>
      <c r="SU14" s="31"/>
      <c r="SV14" s="31"/>
      <c r="SW14" s="31"/>
      <c r="SX14" s="31"/>
      <c r="SY14" s="31"/>
      <c r="SZ14" s="31"/>
      <c r="TA14" s="31"/>
      <c r="TB14" s="31"/>
      <c r="TC14" s="31"/>
      <c r="TD14" s="31"/>
      <c r="TE14" s="31"/>
      <c r="TF14" s="31"/>
      <c r="TG14" s="31"/>
      <c r="TH14" s="31"/>
      <c r="TI14" s="31"/>
      <c r="TJ14" s="31"/>
      <c r="TK14" s="31"/>
      <c r="TL14" s="31"/>
      <c r="TM14" s="31"/>
      <c r="TN14" s="31"/>
      <c r="TO14" s="31"/>
      <c r="TP14" s="31"/>
      <c r="TQ14" s="31"/>
      <c r="TR14" s="31"/>
      <c r="TS14" s="31"/>
      <c r="TT14" s="31"/>
      <c r="TU14" s="31"/>
      <c r="TV14" s="31"/>
      <c r="TW14" s="31"/>
      <c r="TX14" s="31"/>
      <c r="TY14" s="31"/>
      <c r="TZ14" s="31"/>
      <c r="UA14" s="31"/>
      <c r="UB14" s="31"/>
      <c r="UC14" s="31"/>
      <c r="UD14" s="31"/>
      <c r="UE14" s="31"/>
      <c r="UF14" s="31"/>
      <c r="UG14" s="31"/>
      <c r="UH14" s="31"/>
      <c r="UI14" s="31"/>
      <c r="UJ14" s="31"/>
      <c r="UK14" s="31"/>
      <c r="UL14" s="31"/>
      <c r="UM14" s="31"/>
      <c r="UN14" s="31"/>
      <c r="UO14" s="31"/>
      <c r="UP14" s="31"/>
      <c r="UQ14" s="31"/>
      <c r="UR14" s="31"/>
      <c r="US14" s="31"/>
      <c r="UT14" s="31"/>
      <c r="UU14" s="31"/>
      <c r="UV14" s="31"/>
      <c r="UW14" s="31"/>
      <c r="UX14" s="31"/>
      <c r="UY14" s="31"/>
      <c r="UZ14" s="31"/>
      <c r="VA14" s="31"/>
      <c r="VB14" s="31"/>
      <c r="VC14" s="31"/>
      <c r="VD14" s="31"/>
      <c r="VE14" s="31"/>
      <c r="VF14" s="31"/>
      <c r="VG14" s="31"/>
      <c r="VH14" s="31"/>
      <c r="VI14" s="31"/>
      <c r="VJ14" s="31"/>
      <c r="VK14" s="31"/>
      <c r="VL14" s="31"/>
      <c r="VM14" s="31"/>
      <c r="VN14" s="31"/>
      <c r="VO14" s="31"/>
      <c r="VP14" s="31"/>
      <c r="VQ14" s="31"/>
      <c r="VR14" s="31"/>
      <c r="VS14" s="31"/>
      <c r="VT14" s="31"/>
      <c r="VU14" s="31"/>
      <c r="VV14" s="31"/>
      <c r="VW14" s="31"/>
      <c r="VX14" s="31"/>
      <c r="VY14" s="31"/>
      <c r="VZ14" s="31"/>
      <c r="WA14" s="31"/>
      <c r="WB14" s="31"/>
      <c r="WC14" s="31"/>
      <c r="WD14" s="31"/>
      <c r="WE14" s="31"/>
      <c r="WF14" s="31"/>
      <c r="WG14" s="31"/>
      <c r="WH14" s="31"/>
      <c r="WI14" s="31"/>
      <c r="WJ14" s="31"/>
      <c r="WK14" s="31"/>
      <c r="WL14" s="31"/>
      <c r="WM14" s="31"/>
      <c r="WN14" s="31"/>
      <c r="WO14" s="31"/>
      <c r="WP14" s="31"/>
      <c r="WQ14" s="31"/>
      <c r="WR14" s="31"/>
      <c r="WS14" s="31"/>
      <c r="WT14" s="31"/>
      <c r="WU14" s="31"/>
      <c r="WV14" s="31"/>
      <c r="WW14" s="31"/>
      <c r="WX14" s="31"/>
      <c r="WY14" s="31"/>
      <c r="WZ14" s="31"/>
      <c r="XA14" s="31"/>
      <c r="XB14" s="31"/>
      <c r="XC14" s="31"/>
      <c r="XD14" s="31"/>
      <c r="XE14" s="31"/>
      <c r="XF14" s="31"/>
      <c r="XG14" s="31"/>
      <c r="XH14" s="31"/>
      <c r="XI14" s="31"/>
      <c r="XJ14" s="31"/>
      <c r="XK14" s="31"/>
      <c r="XL14" s="31"/>
      <c r="XM14" s="31"/>
      <c r="XN14" s="31"/>
      <c r="XO14" s="31"/>
      <c r="XP14" s="31"/>
      <c r="XQ14" s="31"/>
      <c r="XR14" s="31"/>
      <c r="XS14" s="31"/>
      <c r="XT14" s="31"/>
      <c r="XU14" s="31"/>
      <c r="XV14" s="31"/>
      <c r="XW14" s="31"/>
      <c r="XX14" s="31"/>
      <c r="XY14" s="31"/>
      <c r="XZ14" s="31"/>
      <c r="YA14" s="31"/>
      <c r="YB14" s="31"/>
      <c r="YC14" s="31"/>
      <c r="YD14" s="31"/>
      <c r="YE14" s="31"/>
      <c r="YF14" s="31"/>
      <c r="YG14" s="31"/>
      <c r="YH14" s="31"/>
      <c r="YI14" s="31"/>
      <c r="YJ14" s="31"/>
      <c r="YK14" s="31"/>
      <c r="YL14" s="31"/>
      <c r="YM14" s="31"/>
      <c r="YN14" s="31"/>
      <c r="YO14" s="31"/>
      <c r="YP14" s="31"/>
      <c r="YQ14" s="31"/>
      <c r="YR14" s="31"/>
      <c r="YS14" s="31"/>
      <c r="YT14" s="31"/>
      <c r="YU14" s="31"/>
      <c r="YV14" s="31"/>
      <c r="YW14" s="31"/>
      <c r="YX14" s="31"/>
      <c r="YY14" s="31"/>
      <c r="YZ14" s="31"/>
      <c r="ZA14" s="31"/>
      <c r="ZB14" s="31"/>
      <c r="ZC14" s="31"/>
      <c r="ZD14" s="31"/>
      <c r="ZE14" s="31"/>
      <c r="ZF14" s="31"/>
      <c r="ZG14" s="31"/>
      <c r="ZH14" s="31"/>
      <c r="ZI14" s="31"/>
      <c r="ZJ14" s="31"/>
      <c r="ZK14" s="31"/>
      <c r="ZL14" s="31"/>
      <c r="ZM14" s="31"/>
      <c r="ZN14" s="31"/>
      <c r="ZO14" s="31"/>
      <c r="ZP14" s="31"/>
      <c r="ZQ14" s="31"/>
      <c r="ZR14" s="31"/>
      <c r="ZS14" s="31"/>
      <c r="ZT14" s="31"/>
      <c r="ZU14" s="31"/>
      <c r="ZV14" s="31"/>
      <c r="ZW14" s="31"/>
      <c r="ZX14" s="31"/>
      <c r="ZY14" s="31"/>
      <c r="ZZ14" s="31"/>
      <c r="AAA14" s="31"/>
      <c r="AAB14" s="31"/>
      <c r="AAC14" s="31"/>
      <c r="AAD14" s="31"/>
      <c r="AAE14" s="31"/>
      <c r="AAF14" s="31"/>
      <c r="AAG14" s="31"/>
      <c r="AAH14" s="31"/>
      <c r="AAI14" s="31"/>
      <c r="AAJ14" s="31"/>
      <c r="AAK14" s="31"/>
      <c r="AAL14" s="31"/>
      <c r="AAM14" s="31"/>
      <c r="AAN14" s="31"/>
      <c r="AAO14" s="31"/>
      <c r="AAP14" s="31"/>
      <c r="AAQ14" s="31"/>
      <c r="AAR14" s="31"/>
      <c r="AAS14" s="31"/>
      <c r="AAT14" s="31"/>
      <c r="AAU14" s="31"/>
      <c r="AAV14" s="31"/>
      <c r="AAW14" s="31"/>
      <c r="AAX14" s="31"/>
      <c r="AAY14" s="31"/>
      <c r="AAZ14" s="31"/>
      <c r="ABA14" s="31"/>
      <c r="ABB14" s="31"/>
      <c r="ABC14" s="31"/>
      <c r="ABD14" s="31"/>
      <c r="ABE14" s="31"/>
      <c r="ABF14" s="31"/>
      <c r="ABG14" s="31"/>
      <c r="ABH14" s="31"/>
      <c r="ABI14" s="31"/>
      <c r="ABJ14" s="31"/>
      <c r="ABK14" s="31"/>
      <c r="ABL14" s="31"/>
      <c r="ABM14" s="31"/>
      <c r="ABN14" s="31"/>
      <c r="ABO14" s="31"/>
      <c r="ABP14" s="31"/>
      <c r="ABQ14" s="31"/>
      <c r="ABR14" s="31"/>
      <c r="ABS14" s="31"/>
      <c r="ABT14" s="31"/>
      <c r="ABU14" s="31"/>
      <c r="ABV14" s="31"/>
      <c r="ABW14" s="31"/>
      <c r="ABX14" s="31"/>
      <c r="ABY14" s="31"/>
      <c r="ABZ14" s="31"/>
      <c r="ACA14" s="31"/>
      <c r="ACB14" s="31"/>
      <c r="ACC14" s="31"/>
      <c r="ACD14" s="31"/>
      <c r="ACE14" s="31"/>
      <c r="ACF14" s="31"/>
      <c r="ACG14" s="31"/>
      <c r="ACH14" s="31"/>
      <c r="ACI14" s="31"/>
      <c r="ACJ14" s="31"/>
      <c r="ACK14" s="31"/>
      <c r="ACL14" s="31"/>
      <c r="ACM14" s="31"/>
      <c r="ACN14" s="31"/>
      <c r="ACO14" s="31"/>
      <c r="ACP14" s="31"/>
      <c r="ACQ14" s="31"/>
      <c r="ACR14" s="31"/>
      <c r="ACS14" s="31"/>
      <c r="ACT14" s="31"/>
      <c r="ACU14" s="31"/>
      <c r="ACV14" s="31"/>
      <c r="ACW14" s="31"/>
      <c r="ACX14" s="31"/>
      <c r="ACY14" s="31"/>
      <c r="ACZ14" s="31"/>
      <c r="ADA14" s="31"/>
      <c r="ADB14" s="31"/>
      <c r="ADC14" s="31"/>
      <c r="ADD14" s="31"/>
      <c r="ADE14" s="31"/>
      <c r="ADF14" s="31"/>
      <c r="ADG14" s="31"/>
      <c r="ADH14" s="31"/>
      <c r="ADI14" s="31"/>
      <c r="ADJ14" s="31"/>
      <c r="ADK14" s="31"/>
      <c r="ADL14" s="31"/>
      <c r="ADM14" s="31"/>
      <c r="ADN14" s="31"/>
      <c r="ADO14" s="31"/>
      <c r="ADP14" s="31"/>
      <c r="ADQ14" s="31"/>
      <c r="ADR14" s="31"/>
      <c r="ADS14" s="31"/>
      <c r="ADT14" s="31"/>
      <c r="ADU14" s="31"/>
      <c r="ADV14" s="31"/>
      <c r="ADW14" s="31"/>
      <c r="ADX14" s="31"/>
      <c r="ADY14" s="31"/>
      <c r="ADZ14" s="31"/>
      <c r="AEA14" s="31"/>
      <c r="AEB14" s="31"/>
      <c r="AEC14" s="31"/>
      <c r="AED14" s="31"/>
      <c r="AEE14" s="31"/>
      <c r="AEF14" s="31"/>
      <c r="AEG14" s="31"/>
      <c r="AEH14" s="31"/>
      <c r="AEI14" s="31"/>
      <c r="AEJ14" s="31"/>
      <c r="AEK14" s="31"/>
      <c r="AEL14" s="31"/>
      <c r="AEM14" s="31"/>
      <c r="AEN14" s="31"/>
      <c r="AEO14" s="31"/>
      <c r="AEP14" s="31"/>
      <c r="AEQ14" s="31"/>
      <c r="AER14" s="31"/>
      <c r="AES14" s="31"/>
      <c r="AET14" s="31"/>
      <c r="AEU14" s="31"/>
      <c r="AEV14" s="31"/>
      <c r="AEW14" s="31"/>
      <c r="AEX14" s="31"/>
      <c r="AEY14" s="31"/>
      <c r="AEZ14" s="31"/>
      <c r="AFA14" s="31"/>
      <c r="AFB14" s="31"/>
      <c r="AFC14" s="31"/>
      <c r="AFD14" s="31"/>
      <c r="AFE14" s="31"/>
      <c r="AFF14" s="31"/>
      <c r="AFG14" s="31"/>
      <c r="AFH14" s="31"/>
      <c r="AFI14" s="31"/>
      <c r="AFJ14" s="31"/>
      <c r="AFK14" s="31"/>
      <c r="AFL14" s="31"/>
      <c r="AFM14" s="31"/>
      <c r="AFN14" s="31"/>
      <c r="AFO14" s="31"/>
      <c r="AFP14" s="31"/>
      <c r="AFQ14" s="31"/>
      <c r="AFR14" s="31"/>
      <c r="AFS14" s="31"/>
      <c r="AFT14" s="31"/>
      <c r="AFU14" s="31"/>
      <c r="AFV14" s="31"/>
      <c r="AFW14" s="31"/>
      <c r="AFX14" s="31"/>
      <c r="AFY14" s="31"/>
      <c r="AFZ14" s="31"/>
      <c r="AGA14" s="31"/>
      <c r="AGB14" s="31"/>
      <c r="AGC14" s="31"/>
      <c r="AGD14" s="31"/>
      <c r="AGE14" s="31"/>
      <c r="AGF14" s="31"/>
      <c r="AGG14" s="31"/>
      <c r="AGH14" s="31"/>
      <c r="AGI14" s="31"/>
      <c r="AGJ14" s="31"/>
      <c r="AGK14" s="31"/>
      <c r="AGL14" s="31"/>
      <c r="AGM14" s="31"/>
      <c r="AGN14" s="31"/>
      <c r="AGO14" s="31"/>
      <c r="AGP14" s="31"/>
      <c r="AGQ14" s="31"/>
      <c r="AGR14" s="31"/>
      <c r="AGS14" s="31"/>
      <c r="AGT14" s="31"/>
      <c r="AGU14" s="31"/>
      <c r="AGV14" s="31"/>
      <c r="AGW14" s="31"/>
      <c r="AGX14" s="31"/>
      <c r="AGY14" s="31"/>
      <c r="AGZ14" s="31"/>
      <c r="AHA14" s="31"/>
      <c r="AHB14" s="31"/>
      <c r="AHC14" s="31"/>
      <c r="AHD14" s="31"/>
      <c r="AHE14" s="31"/>
      <c r="AHF14" s="31"/>
      <c r="AHG14" s="31"/>
      <c r="AHH14" s="31"/>
      <c r="AHI14" s="31"/>
      <c r="AHJ14" s="31"/>
      <c r="AHK14" s="31"/>
      <c r="AHL14" s="31"/>
      <c r="AHM14" s="31"/>
      <c r="AHN14" s="31"/>
      <c r="AHO14" s="31"/>
      <c r="AHP14" s="31"/>
      <c r="AHQ14" s="31"/>
      <c r="AHR14" s="31"/>
      <c r="AHS14" s="31"/>
      <c r="AHT14" s="31"/>
      <c r="AHU14" s="31"/>
      <c r="AHV14" s="31"/>
      <c r="AHW14" s="31"/>
      <c r="AHX14" s="31"/>
      <c r="AHY14" s="31"/>
      <c r="AHZ14" s="31"/>
      <c r="AIA14" s="31"/>
      <c r="AIB14" s="31"/>
      <c r="AIC14" s="31"/>
      <c r="AID14" s="31"/>
      <c r="AIE14" s="31"/>
      <c r="AIF14" s="31"/>
      <c r="AIG14" s="31"/>
      <c r="AIH14" s="31"/>
      <c r="AII14" s="31"/>
      <c r="AIJ14" s="31"/>
      <c r="AIK14" s="31"/>
      <c r="AIL14" s="31"/>
      <c r="AIM14" s="31"/>
      <c r="AIN14" s="31"/>
      <c r="AIO14" s="31"/>
      <c r="AIP14" s="31"/>
      <c r="AIQ14" s="31"/>
      <c r="AIR14" s="31"/>
      <c r="AIS14" s="31"/>
      <c r="AIT14" s="31"/>
      <c r="AIU14" s="31"/>
      <c r="AIV14" s="31"/>
      <c r="AIW14" s="31"/>
      <c r="AIX14" s="31"/>
      <c r="AIY14" s="31"/>
      <c r="AIZ14" s="31"/>
      <c r="AJA14" s="31"/>
      <c r="AJB14" s="31"/>
      <c r="AJC14" s="31"/>
      <c r="AJD14" s="31"/>
      <c r="AJE14" s="31"/>
      <c r="AJF14" s="31"/>
      <c r="AJG14" s="31"/>
      <c r="AJH14" s="31"/>
      <c r="AJI14" s="31"/>
      <c r="AJJ14" s="31"/>
      <c r="AJK14" s="31"/>
      <c r="AJL14" s="31"/>
      <c r="AJM14" s="31"/>
      <c r="AJN14" s="31"/>
      <c r="AJO14" s="31"/>
      <c r="AJP14" s="31"/>
      <c r="AJQ14" s="31"/>
      <c r="AJR14" s="31"/>
      <c r="AJS14" s="31"/>
      <c r="AJT14" s="31"/>
      <c r="AJU14" s="31"/>
      <c r="AJV14" s="31"/>
      <c r="AJW14" s="31"/>
      <c r="AJX14" s="31"/>
      <c r="AJY14" s="31"/>
      <c r="AJZ14" s="31"/>
      <c r="AKA14" s="31"/>
      <c r="AKB14" s="31"/>
      <c r="AKC14" s="31"/>
      <c r="AKD14" s="31"/>
      <c r="AKE14" s="31"/>
      <c r="AKF14" s="31"/>
      <c r="AKG14" s="31"/>
      <c r="AKH14" s="31"/>
      <c r="AKI14" s="31"/>
      <c r="AKJ14" s="31"/>
      <c r="AKK14" s="31"/>
      <c r="AKL14" s="31"/>
      <c r="AKM14" s="31"/>
      <c r="AKN14" s="31"/>
      <c r="AKO14" s="31"/>
      <c r="AKP14" s="31"/>
      <c r="AKQ14" s="31"/>
      <c r="AKR14" s="31"/>
      <c r="AKS14" s="31"/>
      <c r="AKT14" s="31"/>
      <c r="AKU14" s="31"/>
      <c r="AKV14" s="31"/>
      <c r="AKW14" s="31"/>
      <c r="AKX14" s="31"/>
      <c r="AKY14" s="31"/>
      <c r="AKZ14" s="31"/>
      <c r="ALA14" s="31"/>
      <c r="ALB14" s="31"/>
      <c r="ALC14" s="31"/>
      <c r="ALD14" s="31"/>
      <c r="ALE14" s="31"/>
      <c r="ALF14" s="31"/>
      <c r="ALG14" s="31"/>
      <c r="ALH14" s="31"/>
      <c r="ALI14" s="31"/>
      <c r="ALJ14" s="31"/>
      <c r="ALK14" s="31"/>
      <c r="ALL14" s="31"/>
      <c r="ALM14" s="31"/>
      <c r="ALN14" s="31"/>
      <c r="ALO14" s="31"/>
      <c r="ALP14" s="31"/>
      <c r="ALQ14" s="31"/>
      <c r="ALR14" s="31"/>
      <c r="ALS14" s="31"/>
      <c r="ALT14" s="31"/>
      <c r="ALU14" s="31"/>
      <c r="ALV14" s="31"/>
      <c r="ALW14" s="31"/>
      <c r="ALX14" s="31"/>
      <c r="ALY14" s="31"/>
      <c r="ALZ14" s="31"/>
      <c r="AMA14" s="31"/>
      <c r="AMB14" s="31"/>
      <c r="AMC14" s="31"/>
      <c r="AMD14" s="31"/>
      <c r="AME14" s="31"/>
      <c r="AMF14" s="31"/>
      <c r="AMG14" s="31"/>
      <c r="AMH14" s="31"/>
      <c r="AMI14" s="31"/>
      <c r="AMJ14" s="31"/>
      <c r="AMK14" s="31"/>
      <c r="AML14" s="31"/>
      <c r="AMM14" s="31"/>
      <c r="AMN14" s="31"/>
      <c r="AMO14" s="31"/>
      <c r="AMP14" s="31"/>
      <c r="AMQ14" s="31"/>
      <c r="AMR14" s="31"/>
      <c r="AMS14" s="31"/>
      <c r="AMT14" s="31"/>
      <c r="AMU14" s="31"/>
      <c r="AMV14" s="31"/>
      <c r="AMW14" s="31"/>
      <c r="AMX14" s="31"/>
      <c r="AMY14" s="31"/>
      <c r="AMZ14" s="31"/>
      <c r="ANA14" s="31"/>
      <c r="ANB14" s="31"/>
      <c r="ANC14" s="31"/>
      <c r="AND14" s="31"/>
      <c r="ANE14" s="31"/>
      <c r="ANF14" s="31"/>
      <c r="ANG14" s="31"/>
      <c r="ANH14" s="31"/>
      <c r="ANI14" s="31"/>
      <c r="ANJ14" s="31"/>
      <c r="ANK14" s="31"/>
      <c r="ANL14" s="31"/>
      <c r="ANM14" s="31"/>
      <c r="ANN14" s="31"/>
      <c r="ANO14" s="31"/>
      <c r="ANP14" s="31"/>
      <c r="ANQ14" s="31"/>
      <c r="ANR14" s="31"/>
      <c r="ANS14" s="31"/>
      <c r="ANT14" s="31"/>
      <c r="ANU14" s="31"/>
      <c r="ANV14" s="31"/>
      <c r="ANW14" s="31"/>
      <c r="ANX14" s="31"/>
      <c r="ANY14" s="31"/>
      <c r="ANZ14" s="31"/>
      <c r="AOA14" s="31"/>
      <c r="AOB14" s="31"/>
      <c r="AOC14" s="31"/>
      <c r="AOD14" s="31"/>
      <c r="AOE14" s="31"/>
      <c r="AOF14" s="31"/>
      <c r="AOG14" s="31"/>
      <c r="AOH14" s="31"/>
      <c r="AOI14" s="31"/>
      <c r="AOJ14" s="31"/>
      <c r="AOK14" s="31"/>
      <c r="AOL14" s="31"/>
      <c r="AOM14" s="31"/>
      <c r="AON14" s="31"/>
      <c r="AOO14" s="31"/>
      <c r="AOP14" s="31"/>
      <c r="AOQ14" s="31"/>
      <c r="AOR14" s="31"/>
      <c r="AOS14" s="31"/>
      <c r="AOT14" s="31"/>
      <c r="AOU14" s="31"/>
      <c r="AOV14" s="31"/>
      <c r="AOW14" s="31"/>
      <c r="AOX14" s="31"/>
      <c r="AOY14" s="31"/>
      <c r="AOZ14" s="31"/>
      <c r="APA14" s="31"/>
      <c r="APB14" s="31"/>
      <c r="APC14" s="31"/>
      <c r="APD14" s="31"/>
      <c r="APE14" s="31"/>
      <c r="APF14" s="31"/>
      <c r="APG14" s="31"/>
      <c r="APH14" s="31"/>
      <c r="API14" s="31"/>
      <c r="APJ14" s="31"/>
      <c r="APK14" s="31"/>
      <c r="APL14" s="31"/>
      <c r="APM14" s="31"/>
      <c r="APN14" s="31"/>
      <c r="APO14" s="31"/>
      <c r="APP14" s="31"/>
      <c r="APQ14" s="31"/>
      <c r="APR14" s="31"/>
      <c r="APS14" s="31"/>
      <c r="APT14" s="31"/>
      <c r="APU14" s="31"/>
      <c r="APV14" s="31"/>
      <c r="APW14" s="31"/>
      <c r="APX14" s="31"/>
      <c r="APY14" s="31"/>
      <c r="APZ14" s="31"/>
      <c r="AQA14" s="31"/>
      <c r="AQB14" s="31"/>
      <c r="AQC14" s="31"/>
      <c r="AQD14" s="31"/>
      <c r="AQE14" s="31"/>
      <c r="AQF14" s="31"/>
      <c r="AQG14" s="31"/>
      <c r="AQH14" s="31"/>
      <c r="AQI14" s="31"/>
      <c r="AQJ14" s="31"/>
      <c r="AQK14" s="31"/>
      <c r="AQL14" s="31"/>
      <c r="AQM14" s="31"/>
      <c r="AQN14" s="31"/>
      <c r="AQO14" s="31"/>
      <c r="AQP14" s="31"/>
      <c r="AQQ14" s="31"/>
      <c r="AQR14" s="31"/>
      <c r="AQS14" s="31"/>
      <c r="AQT14" s="31"/>
      <c r="AQU14" s="31"/>
      <c r="AQV14" s="31"/>
      <c r="AQW14" s="31"/>
      <c r="AQX14" s="31"/>
      <c r="AQY14" s="31"/>
      <c r="AQZ14" s="31"/>
      <c r="ARA14" s="31"/>
      <c r="ARB14" s="31"/>
      <c r="ARC14" s="31"/>
      <c r="ARD14" s="31"/>
      <c r="ARE14" s="31"/>
      <c r="ARF14" s="31"/>
      <c r="ARG14" s="31"/>
      <c r="ARH14" s="31"/>
      <c r="ARI14" s="31"/>
      <c r="ARJ14" s="31"/>
      <c r="ARK14" s="31"/>
      <c r="ARL14" s="31"/>
      <c r="ARM14" s="31"/>
      <c r="ARN14" s="31"/>
      <c r="ARO14" s="31"/>
      <c r="ARP14" s="31"/>
      <c r="ARQ14" s="31"/>
      <c r="ARR14" s="31"/>
      <c r="ARS14" s="31"/>
      <c r="ART14" s="31"/>
      <c r="ARU14" s="31"/>
      <c r="ARV14" s="31"/>
      <c r="ARW14" s="31"/>
      <c r="ARX14" s="31"/>
      <c r="ARY14" s="31"/>
      <c r="ARZ14" s="31"/>
      <c r="ASA14" s="31"/>
      <c r="ASB14" s="31"/>
      <c r="ASC14" s="31"/>
      <c r="ASD14" s="31"/>
      <c r="ASE14" s="31"/>
      <c r="ASF14" s="31"/>
      <c r="ASG14" s="31"/>
      <c r="ASH14" s="31"/>
      <c r="ASI14" s="31"/>
      <c r="ASJ14" s="31"/>
      <c r="ASK14" s="31"/>
      <c r="ASL14" s="31"/>
      <c r="ASM14" s="31"/>
      <c r="ASN14" s="31"/>
      <c r="ASO14" s="31"/>
      <c r="ASP14" s="31"/>
      <c r="ASQ14" s="31"/>
      <c r="ASR14" s="31"/>
      <c r="ASS14" s="31"/>
      <c r="AST14" s="31"/>
      <c r="ASU14" s="31"/>
      <c r="ASV14" s="31"/>
      <c r="ASW14" s="31"/>
      <c r="ASX14" s="31"/>
      <c r="ASY14" s="31"/>
      <c r="ASZ14" s="31"/>
      <c r="ATA14" s="31"/>
      <c r="ATB14" s="31"/>
      <c r="ATC14" s="31"/>
      <c r="ATD14" s="31"/>
      <c r="ATE14" s="31"/>
      <c r="ATF14" s="31"/>
      <c r="ATG14" s="31"/>
      <c r="ATH14" s="31"/>
      <c r="ATI14" s="31"/>
    </row>
  </sheetData>
  <mergeCells count="3">
    <mergeCell ref="A1:I1"/>
    <mergeCell ref="A2:E2"/>
    <mergeCell ref="F2:I2"/>
  </mergeCells>
  <conditionalFormatting sqref="C1:C3">
    <cfRule type="duplicateValues" dxfId="12" priority="13"/>
  </conditionalFormatting>
  <conditionalFormatting sqref="I1:I3">
    <cfRule type="duplicateValues" dxfId="11" priority="11"/>
    <cfRule type="duplicateValues" dxfId="10" priority="12"/>
  </conditionalFormatting>
  <conditionalFormatting sqref="C4:C11">
    <cfRule type="duplicateValues" dxfId="9" priority="10"/>
  </conditionalFormatting>
  <conditionalFormatting sqref="I4:I11">
    <cfRule type="duplicateValues" dxfId="8" priority="8"/>
    <cfRule type="duplicateValues" dxfId="7" priority="9"/>
  </conditionalFormatting>
  <conditionalFormatting sqref="C12">
    <cfRule type="duplicateValues" dxfId="6" priority="7"/>
  </conditionalFormatting>
  <conditionalFormatting sqref="I12">
    <cfRule type="duplicateValues" dxfId="5" priority="5"/>
    <cfRule type="duplicateValues" dxfId="4" priority="6"/>
  </conditionalFormatting>
  <conditionalFormatting sqref="C13:C14">
    <cfRule type="duplicateValues" dxfId="3" priority="4"/>
  </conditionalFormatting>
  <conditionalFormatting sqref="I13:I14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5</vt:i4>
      </vt:variant>
    </vt:vector>
  </HeadingPairs>
  <TitlesOfParts>
    <vt:vector size="5" baseType="lpstr">
      <vt:lpstr>รายละเอียดโอนสินทรัพย์</vt:lpstr>
      <vt:lpstr>Sheet1</vt:lpstr>
      <vt:lpstr>สท.คงเหลือ 051</vt:lpstr>
      <vt:lpstr>สท.ใหม่</vt:lpstr>
      <vt:lpstr>สินทรัพย์ที่ยังไม่ได้สร้าง</vt:lpstr>
    </vt:vector>
  </TitlesOfParts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2020-05-12T02:05:13Z</cp:lastPrinted>
  <dcterms:created xsi:type="dcterms:W3CDTF">2020-04-23T06:37:54Z</dcterms:created>
  <dcterms:modified xsi:type="dcterms:W3CDTF">2020-05-29T03:39:25Z</dcterms:modified>
</cp:coreProperties>
</file>