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4" sheetId="1" r:id="rId4"/>
  </sheets>
  <definedNames/>
  <calcPr/>
  <extLst>
    <ext uri="GoogleSheetsCustomDataVersion2">
      <go:sheetsCustomData xmlns:go="http://customooxmlschemas.google.com/" r:id="rId5" roundtripDataChecksum="X9uEEIbs9gaacRachg3kW1LfEfpeZNW5D4LIPiBwJj4="/>
    </ext>
  </extLst>
</workbook>
</file>

<file path=xl/sharedStrings.xml><?xml version="1.0" encoding="utf-8"?>
<sst xmlns="http://schemas.openxmlformats.org/spreadsheetml/2006/main" count="491" uniqueCount="80">
  <si>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</si>
  <si>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</si>
  <si>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</si>
  <si>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</si>
  <si>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</si>
  <si>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</si>
  <si>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</si>
  <si>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</si>
  <si>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</si>
  <si>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</si>
  <si>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</si>
  <si>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สถาบันอุดมศึกษา</t>
  </si>
  <si>
    <t>สาธารณสุข</t>
  </si>
  <si>
    <t>สถาบันพระบรมราชชนก</t>
  </si>
  <si>
    <t>เมืองนนทบุรี</t>
  </si>
  <si>
    <t>นนทบุรี</t>
  </si>
  <si>
    <t>จ้างเหมาบริการถ่ายเอกสาร และเข้าเล่มเอกสารของสถาบันพระบรมราชชนก ประจำปีงบประมาณ พ.ศ. 2567</t>
  </si>
  <si>
    <t>พ.ร.บ. งบประมาณรายจ่าย</t>
  </si>
  <si>
    <t>วิธีเฉพาะเจาะจง</t>
  </si>
  <si>
    <t>จ้างเหมาบริการทำความสะอาดอาคารสำนักงาน สถาบันพระบรมราชชนก ประจำปีงบประมาณ พ.ศ. 2567</t>
  </si>
  <si>
    <t>ซิ้อน้ำดื่ม ประจำปีงบประมาณ พ.ศ. 2567</t>
  </si>
  <si>
    <t xml:space="preserve">จ้างเหมาบริการเอกชน (บุคคลธรรมดา)ดำเนินงานของสถาบันพระบรมราชชนก </t>
  </si>
  <si>
    <t>จ้างบำรุงรักษาครุภัณฑ์คอมพิวเตอร์</t>
  </si>
  <si>
    <t xml:space="preserve">เช่าใช้บริการเครือข่ายอินเตอร์เน็ต </t>
  </si>
  <si>
    <t>เช่าใช้บริการระบบ Cloud Computing</t>
  </si>
  <si>
    <t xml:space="preserve">เช่าลิขสิทธิ์โปรแกรมประยุกต์ Copyleaks </t>
  </si>
  <si>
    <t>จัดซื้อหมึกพิมพ์คอมพิวเตอร์</t>
  </si>
  <si>
    <t>จัดซื้อวัสดุ</t>
  </si>
  <si>
    <t>การจัดซื้อ จัดจ้างอื่นๆ</t>
  </si>
  <si>
    <t>จ้างเหมาบรการถ่ายเอกสารและเข้าเล่มเอกสารการประชุมสภาสถาบัน</t>
  </si>
  <si>
    <t xml:space="preserve">ประชุมสัมมนาเพื่อระดมความคิดเห็นเชิงนโยบาย (Retreat) ของสภาสถาบันพระบรมราชชนก ประจำปี 2567 </t>
  </si>
  <si>
    <t>จ้างซ่อมแซม บำรุงรักษาพัสดุ</t>
  </si>
  <si>
    <t>การจ้างโครงการควบคุมภายในและบริหารความเสี่ยง</t>
  </si>
  <si>
    <t>โครงการส่งเสริมรณรงค์ และการบริหารจัดการคัดกรองสุขภาพด้วยปิงปองจราจรชีวิต 7 สี (สบช.โมเดล)</t>
  </si>
  <si>
    <t>โครงการพัฒนาองค์กรสู่สำนักงานสีเขียว (Green office)</t>
  </si>
  <si>
    <t>โครงการผลิตสื่อเพื่อการสื่อสารและประชาสัมพันธ์ สนับสนุนการดำเนินงานตามนโยบายของสถาบันฯ เพื่อการสร้างภาพลักษณ์ที่ดี</t>
  </si>
  <si>
    <t>โครงการเสริมทักษะการเขียนหนังสือราชการ และระบบ    สารบรรณอิเล็กทรอนิกส์ เพื่อพัฒนาศักยภาพบุคลากร</t>
  </si>
  <si>
    <t>เช่ารถยนต์ ระยะเวลา 5 ปี</t>
  </si>
  <si>
    <t>วิธีประกาศเชิญชวนทั่วไป</t>
  </si>
  <si>
    <t>โครงการประชุมเชิงปฎิบัติการพัฒนาศักยภาพบุคลากรงานการจัดทำการเงินและบัญชีภาครัฐของสถาบันพระบรมราชชนก ประจำปี 2567</t>
  </si>
  <si>
    <t>โครงการประชุมเชิงปฎิบัติการพัฒนาศักยภาพบุคลากรด้านการบริหารพัสดุของสถาบันพระบรมราชชนก ประจำปี 2567</t>
  </si>
  <si>
    <t>โครงการจัดประชุมเชิงปฏิบัติการเพื่อพัฒนาความรู้ในงานราชพิธี รัฐพิธีของสถาบันพระบรมราชชนก</t>
  </si>
  <si>
    <t>โครงการสัมมนาข้าราชการบรรจุใหม่ หลักสูตรการเป็นข้าราชการที่ดี ประจำปีงบประมาณ 2567</t>
  </si>
  <si>
    <t>จ้างออกแบบและพิมพ์รายงานประจำปี 2566</t>
  </si>
  <si>
    <t>เช่าลิขสิทธิ์โปรแกรมประยุกต์ จำนวน 5 โปรแกรม</t>
  </si>
  <si>
    <t>เช่าครุภัณฑ์คอมพิวเตอร์</t>
  </si>
  <si>
    <t>จ้างพัฒนาระบบสอบออนไลน์</t>
  </si>
  <si>
    <t>เช่าใช้บริการระบบฐานข้อมูลเพื่อการสืบค้น สถาบันพระบรมราชชนก</t>
  </si>
  <si>
    <t>ประชุมเชิงปฏิบัติการ .การบริหารจัดการรายวิชาการเรียนรู้แบบเปิด Massive Open Online  Course (MOOCs)"</t>
  </si>
  <si>
    <t>ประชุมเชิงปฏิบัติการภาคีเครือข่าย</t>
  </si>
  <si>
    <t xml:space="preserve">จ้างจัดมหกรรมวิชาการ นักศึกษาในสังกัดสถาบันพระบรมราชชนก (PBRI Fair) </t>
  </si>
  <si>
    <t xml:space="preserve">พัฒนานักศึกษาให้เกิดความรู้ความสามารถ และเกิดประสบการณ์การเรียนรู้แบบสหสาขาวิชาชีพ </t>
  </si>
  <si>
    <t>จ้างทำข้อสอบวัดความรู้ภาษาอังกฤษ</t>
  </si>
  <si>
    <t>จ้างทำสูจิบัตรสำหรับผู้สำเร็จการศึกษาหลักสูตรระดับปริญญาตรี   ปีการศึกษา 2565</t>
  </si>
  <si>
    <t>จ้างทำปกสำหรับใส่ใบปริญญาบัตร ปีการศึกษา 2565</t>
  </si>
  <si>
    <t xml:space="preserve">จ้างพิมพ์ใบประกาศนียบัตร </t>
  </si>
  <si>
    <t>จ้างทำเหรียญรางวัลสำหรับปริญญาตรี และประกาศนียบัตรปีการศึกษา 2566</t>
  </si>
  <si>
    <t>เช่าสถานที่พร้อมอุปกรณ์</t>
  </si>
  <si>
    <t xml:space="preserve"> จ้างพิมพ์คู่มือสำหรับภาคีเครือข่าย</t>
  </si>
  <si>
    <t>จ้างถ่ายเอกสารประกอบการประชุม</t>
  </si>
  <si>
    <t>การจัดซุ้มเฉลิมพระเกียรติตามวันสำคัญต่างๆ</t>
  </si>
  <si>
    <t>อื่น ๆ</t>
  </si>
  <si>
    <t>จัดซื้อครุภัณฑ์เพื่องานสื่อสารและประชาสัมพันธ์ จำนวน 4 รายการ</t>
  </si>
  <si>
    <t xml:space="preserve">การจัดงานพิธีพระราชทานปริญญาบัตร </t>
  </si>
  <si>
    <t>การจัดงานพิธีมอบประกาศนียบัตร</t>
  </si>
  <si>
    <t xml:space="preserve">ประชุมวิชาการนานาชาติการศึกษาสำหรับบุคลากรสุขภาพ </t>
  </si>
  <si>
    <t>ซื้อครุภัณฑ์โฆษณาและเผยแพร่</t>
  </si>
  <si>
    <t>จ้างบำรุงรักษาระบบสารบรรณอิเล็กทรอนิกส์</t>
  </si>
  <si>
    <t>จ้างบำรุงรักษาและพัฒนาต่อยอด website สถาบันพระบรมราชชนก</t>
  </si>
  <si>
    <t>พัฒนาระบบสารสนเทศเฝ้าระวังสถานการณ์ (PI Warning System)</t>
  </si>
  <si>
    <t>จ้างพัฒนาระบบสื่อการเรียนการสอนรายวิชาในระบบเปิด (MOOC) สถาบันพระบรมราชชนก</t>
  </si>
  <si>
    <t>เช่าใช้ระบบรับสมัครและคัดเลือกนักศึกษาใหม่ สถาบันพระบรมราชชนก กระทรวงสาธารณสุข ประจำปีการศึกษา 2567</t>
  </si>
  <si>
    <t>จ้างพัฒนาระบบสารสนเทศบริหารงานบุคคล การบรรจุ แต่งตั้ง โครงสร้างองค์กร และอัตรากำลัง สถาบันพระบรมราชชนก</t>
  </si>
  <si>
    <t>เช่าใช้บริการระบบ Cloud Computing เพื่อติดตั้งระบบรับสมัครและคัดเลือกนักศึกษาใหม่ สถาบันพระบรมราชชนก ปีการศึกษา 2567</t>
  </si>
  <si>
    <t>จ้างพัฒนาระบบรับชำระเงินแบบ real time</t>
  </si>
  <si>
    <t xml:space="preserve">จัดปฐมนิเทศนักศึกษาใหม่ปีการศึกษา 2566   </t>
  </si>
  <si>
    <t xml:space="preserve">จัดพิธีไหว้ครู </t>
  </si>
  <si>
    <t>จัดกิจกรรมเตรียมความพร้อมในการประกอบอาชีพตามสายวิชาชีพ</t>
  </si>
  <si>
    <t>ประชุมเชิงปฎิบัติการดำเนินการเกี่ยวกับองค์การนักศึกษา และติดตามการดำเนินกิจกรรมพัฒนานักศึกษาเพื่อพัฒนาแผนพัฒนานักศึกษาของสถาบันพระบรมราชชนก ปีการศึกษา 2566</t>
  </si>
  <si>
    <t>พัฒนาอัตลักษณ์บัณฑิตสถาบันพระบรมราชชนก (4Cs) เชิงทัศนาจร (Road Trip) มีสมรรถนะที่ตรงตามนโยบายสถาบันพระบรมราชชนก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</si>
</sst>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4">
    <font>
      <sz val="11.0"/>
      <color theme="1"/>
      <name val="Calibri"/>
      <scheme val="minor"/>
    </font>
    <font>
      <b/>
      <sz val="7.0"/>
      <color theme="0"/>
      <name val="Sarabun"/>
    </font>
    <font>
      <sz val="7.0"/>
      <color theme="1"/>
      <name val="Sarabun"/>
    </font>
    <font>
      <sz val="7.0"/>
      <color theme="0"/>
      <name val="Sarabun"/>
    </font>
  </fonts>
  <fills count="4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1" fillId="2" fontId="1" numFmtId="0" xfId="0" applyAlignment="1" applyBorder="1" applyFill="1" applyFont="1">
      <alignment horizontal="center" shrinkToFit="0" vertical="top" wrapText="1"/>
    </xf>
    <xf borderId="0" fillId="0" fontId="2" numFmtId="0" xfId="0" applyAlignment="1" applyFont="1">
      <alignment vertical="top"/>
    </xf>
    <xf borderId="0" fillId="0" fontId="3" numFmtId="0" xfId="0" applyAlignment="1" applyFont="1">
      <alignment shrinkToFit="0" vertical="top" wrapText="1"/>
    </xf>
    <xf borderId="1" fillId="0" fontId="2" numFmtId="0" xfId="0" applyAlignment="1" applyBorder="1" applyFont="1">
      <alignment vertical="top"/>
    </xf>
    <xf borderId="1" fillId="0" fontId="2" numFmtId="0" xfId="0" applyAlignment="1" applyBorder="1" applyFont="1">
      <alignment shrinkToFit="0" vertical="top" wrapText="1"/>
    </xf>
    <xf borderId="1" fillId="0" fontId="2" numFmtId="164" xfId="0" applyAlignment="1" applyBorder="1" applyFont="1" applyNumberFormat="1">
      <alignment horizontal="left" vertical="top"/>
    </xf>
    <xf borderId="1" fillId="0" fontId="2" numFmtId="17" xfId="0" applyAlignment="1" applyBorder="1" applyFont="1" applyNumberFormat="1">
      <alignment horizontal="center" vertical="top"/>
    </xf>
    <xf borderId="1" fillId="0" fontId="2" numFmtId="164" xfId="0" applyAlignment="1" applyBorder="1" applyFont="1" applyNumberFormat="1">
      <alignment vertical="top"/>
    </xf>
    <xf borderId="1" fillId="0" fontId="2" numFmtId="164" xfId="0" applyAlignment="1" applyBorder="1" applyFont="1" applyNumberFormat="1">
      <alignment shrinkToFit="0" vertical="top" wrapText="1"/>
    </xf>
    <xf borderId="1" fillId="0" fontId="2" numFmtId="164" xfId="0" applyAlignment="1" applyBorder="1" applyFont="1" applyNumberFormat="1">
      <alignment horizontal="left" shrinkToFit="0" vertical="top" wrapText="1"/>
    </xf>
    <xf borderId="1" fillId="3" fontId="2" numFmtId="164" xfId="0" applyAlignment="1" applyBorder="1" applyFill="1" applyFont="1" applyNumberFormat="1">
      <alignment shrinkToFit="0" vertical="top" wrapText="1"/>
    </xf>
    <xf borderId="1" fillId="0" fontId="2" numFmtId="164" xfId="0" applyBorder="1" applyFont="1" applyNumberFormat="1"/>
    <xf borderId="0" fillId="0" fontId="2" numFmtId="0" xfId="0" applyAlignment="1" applyFont="1">
      <alignment vertical="top"/>
    </xf>
    <xf borderId="0" fillId="0" fontId="2" numFmtId="17" xfId="0" applyAlignment="1" applyFont="1" applyNumberFormat="1">
      <alignment horizontal="center" vertical="top"/>
    </xf>
    <xf borderId="0" fillId="0" fontId="2" numFmtId="0" xfId="0" applyAlignment="1" applyFont="1">
      <alignment horizontal="center" vertical="top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261" displayName="Table_1" name="Table_1" id="1">
  <tableColumns count="11">
    <tableColumn name="ปีงบประมาณ" id="1"/>
    <tableColumn name="ประเภทหน่วยงาน" id="2"/>
    <tableColumn name="กระทรวง" id="3"/>
    <tableColumn name="ชื่อหน่วยงาน" id="4"/>
    <tableColumn name="อำเภอ" id="5"/>
    <tableColumn name="จังหวัด" id="6"/>
    <tableColumn name="งานที่ซื้อหรือจ้าง" id="7"/>
    <tableColumn name="วงเงินงบประมาณที่ได้รับจัดสรร" id="8"/>
    <tableColumn name="แหล่งที่มาของงบประมาณ" id="9"/>
    <tableColumn name="วิธีการที่จะดำเนินการจัดซื้อจัดจ้าง" id="10"/>
    <tableColumn name="ช่วงเวลาที่คาดว่าจะเริ่มดำเนินการ" id="11"/>
  </tableColumns>
  <tableStyleInfo name="ITA-o14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8.43"/>
    <col customWidth="1" min="3" max="3" width="8.14"/>
    <col customWidth="1" min="4" max="4" width="16.14"/>
    <col customWidth="1" min="5" max="5" width="8.57"/>
    <col customWidth="1" min="6" max="6" width="5.86"/>
    <col customWidth="1" min="7" max="7" width="33.29"/>
    <col customWidth="1" min="8" max="8" width="13.29"/>
    <col customWidth="1" min="9" max="9" width="18.29"/>
    <col customWidth="1" min="10" max="10" width="15.43"/>
    <col customWidth="1" min="11" max="11" width="13.71"/>
    <col customWidth="1" min="12" max="26" width="9.0"/>
  </cols>
  <sheetData>
    <row r="1" ht="45.0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9.25" customHeight="1">
      <c r="A2" s="5">
        <v>2567.0</v>
      </c>
      <c r="B2" s="6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6" t="s">
        <v>16</v>
      </c>
      <c r="H2" s="7">
        <v>384000.0</v>
      </c>
      <c r="I2" s="5" t="s">
        <v>17</v>
      </c>
      <c r="J2" s="5" t="s">
        <v>18</v>
      </c>
      <c r="K2" s="8">
        <v>243527.0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5">
        <v>2567.0</v>
      </c>
      <c r="B3" s="6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6" t="s">
        <v>19</v>
      </c>
      <c r="H3" s="9">
        <v>504000.0</v>
      </c>
      <c r="I3" s="5" t="s">
        <v>17</v>
      </c>
      <c r="J3" s="5" t="s">
        <v>18</v>
      </c>
      <c r="K3" s="8">
        <v>243527.0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1.0" customHeight="1">
      <c r="A4" s="5">
        <v>2567.0</v>
      </c>
      <c r="B4" s="6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20</v>
      </c>
      <c r="H4" s="9">
        <v>48000.0</v>
      </c>
      <c r="I4" s="5" t="s">
        <v>17</v>
      </c>
      <c r="J4" s="5" t="s">
        <v>18</v>
      </c>
      <c r="K4" s="8">
        <v>243527.0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1.0" customHeight="1">
      <c r="A5" s="5">
        <v>2567.0</v>
      </c>
      <c r="B5" s="6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6" t="s">
        <v>21</v>
      </c>
      <c r="H5" s="10">
        <v>2.04E7</v>
      </c>
      <c r="I5" s="5" t="s">
        <v>17</v>
      </c>
      <c r="J5" s="5" t="s">
        <v>18</v>
      </c>
      <c r="K5" s="8">
        <v>243527.0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.0" customHeight="1">
      <c r="A6" s="5">
        <v>2567.0</v>
      </c>
      <c r="B6" s="6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22</v>
      </c>
      <c r="H6" s="9">
        <v>498000.0</v>
      </c>
      <c r="I6" s="5" t="s">
        <v>17</v>
      </c>
      <c r="J6" s="5" t="s">
        <v>18</v>
      </c>
      <c r="K6" s="8">
        <v>243527.0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.0" customHeight="1">
      <c r="A7" s="5">
        <v>2567.0</v>
      </c>
      <c r="B7" s="6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23</v>
      </c>
      <c r="H7" s="11">
        <v>324000.0</v>
      </c>
      <c r="I7" s="5" t="s">
        <v>17</v>
      </c>
      <c r="J7" s="5" t="s">
        <v>18</v>
      </c>
      <c r="K7" s="8">
        <v>243527.0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.0" customHeight="1">
      <c r="A8" s="5">
        <v>2567.0</v>
      </c>
      <c r="B8" s="6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5" t="s">
        <v>24</v>
      </c>
      <c r="H8" s="11">
        <v>1020000.0</v>
      </c>
      <c r="I8" s="5" t="s">
        <v>17</v>
      </c>
      <c r="J8" s="5" t="s">
        <v>18</v>
      </c>
      <c r="K8" s="8">
        <v>243527.0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5">
        <v>2567.0</v>
      </c>
      <c r="B9" s="6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25</v>
      </c>
      <c r="H9" s="11">
        <v>367500.0</v>
      </c>
      <c r="I9" s="5" t="s">
        <v>17</v>
      </c>
      <c r="J9" s="5" t="s">
        <v>18</v>
      </c>
      <c r="K9" s="8">
        <v>243527.0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.0" customHeight="1">
      <c r="A10" s="5">
        <v>2567.0</v>
      </c>
      <c r="B10" s="6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26</v>
      </c>
      <c r="H10" s="10">
        <v>2000000.0</v>
      </c>
      <c r="I10" s="5" t="s">
        <v>17</v>
      </c>
      <c r="J10" s="5" t="s">
        <v>18</v>
      </c>
      <c r="K10" s="8">
        <v>24442.0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5">
        <v>2567.0</v>
      </c>
      <c r="B11" s="6" t="s">
        <v>11</v>
      </c>
      <c r="C11" s="5" t="s">
        <v>12</v>
      </c>
      <c r="D11" s="5" t="s">
        <v>13</v>
      </c>
      <c r="E11" s="5" t="s">
        <v>14</v>
      </c>
      <c r="F11" s="5" t="s">
        <v>15</v>
      </c>
      <c r="G11" s="5" t="s">
        <v>27</v>
      </c>
      <c r="H11" s="10">
        <v>500000.0</v>
      </c>
      <c r="I11" s="5" t="s">
        <v>17</v>
      </c>
      <c r="J11" s="5" t="s">
        <v>18</v>
      </c>
      <c r="K11" s="8">
        <v>24442.0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5">
        <v>2567.0</v>
      </c>
      <c r="B12" s="6" t="s">
        <v>11</v>
      </c>
      <c r="C12" s="5" t="s">
        <v>12</v>
      </c>
      <c r="D12" s="5" t="s">
        <v>13</v>
      </c>
      <c r="E12" s="5" t="s">
        <v>14</v>
      </c>
      <c r="F12" s="5" t="s">
        <v>15</v>
      </c>
      <c r="G12" s="5" t="s">
        <v>28</v>
      </c>
      <c r="H12" s="10">
        <v>1900000.0</v>
      </c>
      <c r="I12" s="5" t="s">
        <v>17</v>
      </c>
      <c r="J12" s="5" t="s">
        <v>18</v>
      </c>
      <c r="K12" s="8">
        <v>24381.0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5">
        <v>2567.0</v>
      </c>
      <c r="B13" s="6" t="s">
        <v>11</v>
      </c>
      <c r="C13" s="5" t="s">
        <v>12</v>
      </c>
      <c r="D13" s="5" t="s">
        <v>13</v>
      </c>
      <c r="E13" s="5" t="s">
        <v>14</v>
      </c>
      <c r="F13" s="5" t="s">
        <v>15</v>
      </c>
      <c r="G13" s="6" t="s">
        <v>29</v>
      </c>
      <c r="H13" s="10">
        <v>12000.0</v>
      </c>
      <c r="I13" s="5" t="s">
        <v>17</v>
      </c>
      <c r="J13" s="5" t="s">
        <v>18</v>
      </c>
      <c r="K13" s="8">
        <v>24412.0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48.0" customHeight="1">
      <c r="A14" s="5">
        <v>2567.0</v>
      </c>
      <c r="B14" s="6" t="s">
        <v>11</v>
      </c>
      <c r="C14" s="5" t="s">
        <v>12</v>
      </c>
      <c r="D14" s="5" t="s">
        <v>13</v>
      </c>
      <c r="E14" s="5" t="s">
        <v>14</v>
      </c>
      <c r="F14" s="5" t="s">
        <v>15</v>
      </c>
      <c r="G14" s="6" t="s">
        <v>30</v>
      </c>
      <c r="H14" s="10">
        <v>192800.0</v>
      </c>
      <c r="I14" s="5" t="s">
        <v>17</v>
      </c>
      <c r="J14" s="5" t="s">
        <v>18</v>
      </c>
      <c r="K14" s="8">
        <v>24504.0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5">
        <v>2567.0</v>
      </c>
      <c r="B15" s="6" t="s">
        <v>11</v>
      </c>
      <c r="C15" s="5" t="s">
        <v>12</v>
      </c>
      <c r="D15" s="5" t="s">
        <v>13</v>
      </c>
      <c r="E15" s="5" t="s">
        <v>14</v>
      </c>
      <c r="F15" s="5" t="s">
        <v>15</v>
      </c>
      <c r="G15" s="5" t="s">
        <v>31</v>
      </c>
      <c r="H15" s="10">
        <v>250000.0</v>
      </c>
      <c r="I15" s="5" t="s">
        <v>17</v>
      </c>
      <c r="J15" s="5" t="s">
        <v>18</v>
      </c>
      <c r="K15" s="8">
        <v>24381.0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5">
        <v>2567.0</v>
      </c>
      <c r="B16" s="6" t="s">
        <v>11</v>
      </c>
      <c r="C16" s="5" t="s">
        <v>12</v>
      </c>
      <c r="D16" s="5" t="s">
        <v>13</v>
      </c>
      <c r="E16" s="5" t="s">
        <v>14</v>
      </c>
      <c r="F16" s="5" t="s">
        <v>15</v>
      </c>
      <c r="G16" s="5" t="s">
        <v>32</v>
      </c>
      <c r="H16" s="10">
        <v>11575.0</v>
      </c>
      <c r="I16" s="5" t="s">
        <v>17</v>
      </c>
      <c r="J16" s="5" t="s">
        <v>18</v>
      </c>
      <c r="K16" s="8">
        <v>24412.0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5">
        <v>2567.0</v>
      </c>
      <c r="B17" s="6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6" t="s">
        <v>33</v>
      </c>
      <c r="H17" s="10">
        <v>24000.0</v>
      </c>
      <c r="I17" s="5" t="s">
        <v>17</v>
      </c>
      <c r="J17" s="5" t="s">
        <v>18</v>
      </c>
      <c r="K17" s="8">
        <v>24473.0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5">
        <v>2567.0</v>
      </c>
      <c r="B18" s="6" t="s">
        <v>11</v>
      </c>
      <c r="C18" s="5" t="s">
        <v>12</v>
      </c>
      <c r="D18" s="5" t="s">
        <v>13</v>
      </c>
      <c r="E18" s="5" t="s">
        <v>14</v>
      </c>
      <c r="F18" s="5" t="s">
        <v>15</v>
      </c>
      <c r="G18" s="5" t="s">
        <v>34</v>
      </c>
      <c r="H18" s="10">
        <v>4000.0</v>
      </c>
      <c r="I18" s="5" t="s">
        <v>17</v>
      </c>
      <c r="J18" s="5" t="s">
        <v>18</v>
      </c>
      <c r="K18" s="8">
        <v>24381.0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5">
        <v>2567.0</v>
      </c>
      <c r="B19" s="6" t="s">
        <v>11</v>
      </c>
      <c r="C19" s="5" t="s">
        <v>12</v>
      </c>
      <c r="D19" s="5" t="s">
        <v>13</v>
      </c>
      <c r="E19" s="5" t="s">
        <v>14</v>
      </c>
      <c r="F19" s="5" t="s">
        <v>15</v>
      </c>
      <c r="G19" s="6" t="s">
        <v>35</v>
      </c>
      <c r="H19" s="10">
        <v>630000.0</v>
      </c>
      <c r="I19" s="5" t="s">
        <v>17</v>
      </c>
      <c r="J19" s="5" t="s">
        <v>18</v>
      </c>
      <c r="K19" s="8">
        <v>24473.0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5">
        <v>2567.0</v>
      </c>
      <c r="B20" s="6" t="s">
        <v>11</v>
      </c>
      <c r="C20" s="5" t="s">
        <v>12</v>
      </c>
      <c r="D20" s="5" t="s">
        <v>13</v>
      </c>
      <c r="E20" s="5" t="s">
        <v>14</v>
      </c>
      <c r="F20" s="5" t="s">
        <v>15</v>
      </c>
      <c r="G20" s="6" t="s">
        <v>36</v>
      </c>
      <c r="H20" s="10">
        <v>5000.0</v>
      </c>
      <c r="I20" s="5" t="s">
        <v>17</v>
      </c>
      <c r="J20" s="5" t="s">
        <v>18</v>
      </c>
      <c r="K20" s="8">
        <v>24473.0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5">
        <v>2567.0</v>
      </c>
      <c r="B21" s="6" t="s">
        <v>11</v>
      </c>
      <c r="C21" s="5" t="s">
        <v>12</v>
      </c>
      <c r="D21" s="5" t="s">
        <v>13</v>
      </c>
      <c r="E21" s="5" t="s">
        <v>14</v>
      </c>
      <c r="F21" s="5" t="s">
        <v>15</v>
      </c>
      <c r="G21" s="5" t="s">
        <v>37</v>
      </c>
      <c r="H21" s="10">
        <v>5940000.0</v>
      </c>
      <c r="I21" s="5" t="s">
        <v>17</v>
      </c>
      <c r="J21" s="5" t="s">
        <v>38</v>
      </c>
      <c r="K21" s="8">
        <v>24442.0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5">
        <v>2567.0</v>
      </c>
      <c r="B22" s="6" t="s">
        <v>11</v>
      </c>
      <c r="C22" s="5" t="s">
        <v>12</v>
      </c>
      <c r="D22" s="5" t="s">
        <v>13</v>
      </c>
      <c r="E22" s="5" t="s">
        <v>14</v>
      </c>
      <c r="F22" s="5" t="s">
        <v>15</v>
      </c>
      <c r="G22" s="6" t="s">
        <v>39</v>
      </c>
      <c r="H22" s="10">
        <v>34000.0</v>
      </c>
      <c r="I22" s="5" t="s">
        <v>17</v>
      </c>
      <c r="J22" s="5" t="s">
        <v>18</v>
      </c>
      <c r="K22" s="8">
        <v>24563.0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42.0" customHeight="1">
      <c r="A23" s="5">
        <v>2567.0</v>
      </c>
      <c r="B23" s="6" t="s">
        <v>11</v>
      </c>
      <c r="C23" s="5" t="s">
        <v>12</v>
      </c>
      <c r="D23" s="5" t="s">
        <v>13</v>
      </c>
      <c r="E23" s="5" t="s">
        <v>14</v>
      </c>
      <c r="F23" s="5" t="s">
        <v>15</v>
      </c>
      <c r="G23" s="6" t="s">
        <v>40</v>
      </c>
      <c r="H23" s="10">
        <v>49410.0</v>
      </c>
      <c r="I23" s="5" t="s">
        <v>17</v>
      </c>
      <c r="J23" s="5" t="s">
        <v>18</v>
      </c>
      <c r="K23" s="8">
        <v>24412.0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5">
        <v>2567.0</v>
      </c>
      <c r="B24" s="6" t="s">
        <v>11</v>
      </c>
      <c r="C24" s="5" t="s">
        <v>12</v>
      </c>
      <c r="D24" s="5" t="s">
        <v>13</v>
      </c>
      <c r="E24" s="5" t="s">
        <v>14</v>
      </c>
      <c r="F24" s="5" t="s">
        <v>15</v>
      </c>
      <c r="G24" s="6" t="s">
        <v>41</v>
      </c>
      <c r="H24" s="10">
        <v>10000.0</v>
      </c>
      <c r="I24" s="5" t="s">
        <v>17</v>
      </c>
      <c r="J24" s="5" t="s">
        <v>18</v>
      </c>
      <c r="K24" s="8">
        <v>24593.0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5">
        <v>2567.0</v>
      </c>
      <c r="B25" s="6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6" t="s">
        <v>42</v>
      </c>
      <c r="H25" s="10">
        <v>48320.0</v>
      </c>
      <c r="I25" s="5" t="s">
        <v>17</v>
      </c>
      <c r="J25" s="5" t="s">
        <v>18</v>
      </c>
      <c r="K25" s="8">
        <v>24473.0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5">
        <v>2567.0</v>
      </c>
      <c r="B26" s="6" t="s">
        <v>11</v>
      </c>
      <c r="C26" s="5" t="s">
        <v>12</v>
      </c>
      <c r="D26" s="5" t="s">
        <v>13</v>
      </c>
      <c r="E26" s="5" t="s">
        <v>14</v>
      </c>
      <c r="F26" s="5" t="s">
        <v>15</v>
      </c>
      <c r="G26" s="5" t="s">
        <v>43</v>
      </c>
      <c r="H26" s="10">
        <v>120000.0</v>
      </c>
      <c r="I26" s="5" t="s">
        <v>17</v>
      </c>
      <c r="J26" s="5" t="s">
        <v>18</v>
      </c>
      <c r="K26" s="8">
        <v>24473.0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5">
        <v>2567.0</v>
      </c>
      <c r="B27" s="6" t="s">
        <v>11</v>
      </c>
      <c r="C27" s="5" t="s">
        <v>12</v>
      </c>
      <c r="D27" s="5" t="s">
        <v>13</v>
      </c>
      <c r="E27" s="5" t="s">
        <v>14</v>
      </c>
      <c r="F27" s="5" t="s">
        <v>15</v>
      </c>
      <c r="G27" s="5" t="s">
        <v>44</v>
      </c>
      <c r="H27" s="10">
        <v>4174000.0</v>
      </c>
      <c r="I27" s="5" t="s">
        <v>17</v>
      </c>
      <c r="J27" s="5" t="s">
        <v>38</v>
      </c>
      <c r="K27" s="8">
        <v>24381.0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5">
        <v>2567.0</v>
      </c>
      <c r="B28" s="6" t="s">
        <v>11</v>
      </c>
      <c r="C28" s="5" t="s">
        <v>12</v>
      </c>
      <c r="D28" s="5" t="s">
        <v>13</v>
      </c>
      <c r="E28" s="5" t="s">
        <v>14</v>
      </c>
      <c r="F28" s="5" t="s">
        <v>15</v>
      </c>
      <c r="G28" s="5" t="s">
        <v>45</v>
      </c>
      <c r="H28" s="10">
        <v>2000000.0</v>
      </c>
      <c r="I28" s="5" t="s">
        <v>17</v>
      </c>
      <c r="J28" s="5" t="s">
        <v>38</v>
      </c>
      <c r="K28" s="8">
        <v>24381.0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5">
        <v>2567.0</v>
      </c>
      <c r="B29" s="6" t="s">
        <v>11</v>
      </c>
      <c r="C29" s="5" t="s">
        <v>12</v>
      </c>
      <c r="D29" s="5" t="s">
        <v>13</v>
      </c>
      <c r="E29" s="5" t="s">
        <v>14</v>
      </c>
      <c r="F29" s="5" t="s">
        <v>15</v>
      </c>
      <c r="G29" s="5" t="s">
        <v>46</v>
      </c>
      <c r="H29" s="10">
        <v>3000000.0</v>
      </c>
      <c r="I29" s="5" t="s">
        <v>17</v>
      </c>
      <c r="J29" s="5" t="s">
        <v>38</v>
      </c>
      <c r="K29" s="8">
        <v>24381.0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5">
        <v>2567.0</v>
      </c>
      <c r="B30" s="6" t="s">
        <v>11</v>
      </c>
      <c r="C30" s="5" t="s">
        <v>12</v>
      </c>
      <c r="D30" s="5" t="s">
        <v>13</v>
      </c>
      <c r="E30" s="5" t="s">
        <v>14</v>
      </c>
      <c r="F30" s="5" t="s">
        <v>15</v>
      </c>
      <c r="G30" s="6" t="s">
        <v>47</v>
      </c>
      <c r="H30" s="10">
        <v>7500000.0</v>
      </c>
      <c r="I30" s="5" t="s">
        <v>17</v>
      </c>
      <c r="J30" s="5" t="s">
        <v>38</v>
      </c>
      <c r="K30" s="8">
        <v>24381.0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5">
        <v>2567.0</v>
      </c>
      <c r="B31" s="6" t="s">
        <v>11</v>
      </c>
      <c r="C31" s="5" t="s">
        <v>12</v>
      </c>
      <c r="D31" s="5" t="s">
        <v>13</v>
      </c>
      <c r="E31" s="5" t="s">
        <v>14</v>
      </c>
      <c r="F31" s="5" t="s">
        <v>15</v>
      </c>
      <c r="G31" s="6" t="s">
        <v>48</v>
      </c>
      <c r="H31" s="10">
        <v>350000.0</v>
      </c>
      <c r="I31" s="5" t="s">
        <v>17</v>
      </c>
      <c r="J31" s="5" t="s">
        <v>18</v>
      </c>
      <c r="K31" s="8">
        <v>24412.0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5">
        <v>2567.0</v>
      </c>
      <c r="B32" s="6" t="s">
        <v>11</v>
      </c>
      <c r="C32" s="5" t="s">
        <v>12</v>
      </c>
      <c r="D32" s="5" t="s">
        <v>13</v>
      </c>
      <c r="E32" s="5" t="s">
        <v>14</v>
      </c>
      <c r="F32" s="5" t="s">
        <v>15</v>
      </c>
      <c r="G32" s="5" t="s">
        <v>49</v>
      </c>
      <c r="H32" s="10">
        <v>35000.0</v>
      </c>
      <c r="I32" s="5" t="s">
        <v>17</v>
      </c>
      <c r="J32" s="5" t="s">
        <v>18</v>
      </c>
      <c r="K32" s="8">
        <v>24473.0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.0" customHeight="1">
      <c r="A33" s="5">
        <v>2567.0</v>
      </c>
      <c r="B33" s="6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6" t="s">
        <v>50</v>
      </c>
      <c r="H33" s="12">
        <v>300000.0</v>
      </c>
      <c r="I33" s="5" t="s">
        <v>17</v>
      </c>
      <c r="J33" s="5" t="s">
        <v>18</v>
      </c>
      <c r="K33" s="8">
        <v>24381.0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5">
        <v>2567.0</v>
      </c>
      <c r="B34" s="6" t="s">
        <v>11</v>
      </c>
      <c r="C34" s="5" t="s">
        <v>12</v>
      </c>
      <c r="D34" s="5" t="s">
        <v>13</v>
      </c>
      <c r="E34" s="5" t="s">
        <v>14</v>
      </c>
      <c r="F34" s="5" t="s">
        <v>15</v>
      </c>
      <c r="G34" s="6" t="s">
        <v>51</v>
      </c>
      <c r="H34" s="10">
        <v>1500000.0</v>
      </c>
      <c r="I34" s="5" t="s">
        <v>17</v>
      </c>
      <c r="J34" s="5" t="s">
        <v>18</v>
      </c>
      <c r="K34" s="8">
        <v>24442.0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5">
        <v>2567.0</v>
      </c>
      <c r="B35" s="6" t="s">
        <v>11</v>
      </c>
      <c r="C35" s="5" t="s">
        <v>12</v>
      </c>
      <c r="D35" s="5" t="s">
        <v>13</v>
      </c>
      <c r="E35" s="5" t="s">
        <v>14</v>
      </c>
      <c r="F35" s="5" t="s">
        <v>15</v>
      </c>
      <c r="G35" s="5" t="s">
        <v>52</v>
      </c>
      <c r="H35" s="10">
        <v>182000.0</v>
      </c>
      <c r="I35" s="5" t="s">
        <v>17</v>
      </c>
      <c r="J35" s="5" t="s">
        <v>18</v>
      </c>
      <c r="K35" s="8">
        <v>24563.0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5">
        <v>2567.0</v>
      </c>
      <c r="B36" s="6" t="s">
        <v>11</v>
      </c>
      <c r="C36" s="5" t="s">
        <v>12</v>
      </c>
      <c r="D36" s="5" t="s">
        <v>13</v>
      </c>
      <c r="E36" s="5" t="s">
        <v>14</v>
      </c>
      <c r="F36" s="5" t="s">
        <v>15</v>
      </c>
      <c r="G36" s="6" t="s">
        <v>53</v>
      </c>
      <c r="H36" s="9">
        <v>297900.0</v>
      </c>
      <c r="I36" s="5" t="s">
        <v>17</v>
      </c>
      <c r="J36" s="5" t="s">
        <v>18</v>
      </c>
      <c r="K36" s="8">
        <v>24532.0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5">
        <v>2567.0</v>
      </c>
      <c r="B37" s="6" t="s">
        <v>11</v>
      </c>
      <c r="C37" s="5" t="s">
        <v>12</v>
      </c>
      <c r="D37" s="5" t="s">
        <v>13</v>
      </c>
      <c r="E37" s="5" t="s">
        <v>14</v>
      </c>
      <c r="F37" s="5" t="s">
        <v>15</v>
      </c>
      <c r="G37" s="5" t="s">
        <v>54</v>
      </c>
      <c r="H37" s="9">
        <v>588000.0</v>
      </c>
      <c r="I37" s="5" t="s">
        <v>17</v>
      </c>
      <c r="J37" s="5" t="s">
        <v>38</v>
      </c>
      <c r="K37" s="8">
        <v>24532.0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5">
        <v>2567.0</v>
      </c>
      <c r="B38" s="6" t="s">
        <v>11</v>
      </c>
      <c r="C38" s="5" t="s">
        <v>12</v>
      </c>
      <c r="D38" s="5" t="s">
        <v>13</v>
      </c>
      <c r="E38" s="5" t="s">
        <v>14</v>
      </c>
      <c r="F38" s="5" t="s">
        <v>15</v>
      </c>
      <c r="G38" s="5" t="s">
        <v>55</v>
      </c>
      <c r="H38" s="10">
        <v>20100.0</v>
      </c>
      <c r="I38" s="5" t="s">
        <v>17</v>
      </c>
      <c r="J38" s="5" t="s">
        <v>18</v>
      </c>
      <c r="K38" s="8">
        <v>24532.0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5">
        <v>2567.0</v>
      </c>
      <c r="B39" s="6" t="s">
        <v>11</v>
      </c>
      <c r="C39" s="5" t="s">
        <v>12</v>
      </c>
      <c r="D39" s="5" t="s">
        <v>13</v>
      </c>
      <c r="E39" s="5" t="s">
        <v>14</v>
      </c>
      <c r="F39" s="5" t="s">
        <v>15</v>
      </c>
      <c r="G39" s="6" t="s">
        <v>56</v>
      </c>
      <c r="H39" s="10">
        <v>94000.0</v>
      </c>
      <c r="I39" s="5" t="s">
        <v>17</v>
      </c>
      <c r="J39" s="5" t="s">
        <v>18</v>
      </c>
      <c r="K39" s="8">
        <v>24532.0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0" customHeight="1">
      <c r="A40" s="5">
        <v>2567.0</v>
      </c>
      <c r="B40" s="6" t="s">
        <v>11</v>
      </c>
      <c r="C40" s="5" t="s">
        <v>12</v>
      </c>
      <c r="D40" s="5" t="s">
        <v>13</v>
      </c>
      <c r="E40" s="5" t="s">
        <v>14</v>
      </c>
      <c r="F40" s="5" t="s">
        <v>15</v>
      </c>
      <c r="G40" s="5" t="s">
        <v>57</v>
      </c>
      <c r="H40" s="9">
        <v>60000.0</v>
      </c>
      <c r="I40" s="5" t="s">
        <v>17</v>
      </c>
      <c r="J40" s="5" t="s">
        <v>18</v>
      </c>
      <c r="K40" s="8">
        <v>24442.0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.0" customHeight="1">
      <c r="A41" s="5">
        <v>2567.0</v>
      </c>
      <c r="B41" s="6" t="s">
        <v>11</v>
      </c>
      <c r="C41" s="5" t="s">
        <v>12</v>
      </c>
      <c r="D41" s="5" t="s">
        <v>13</v>
      </c>
      <c r="E41" s="5" t="s">
        <v>14</v>
      </c>
      <c r="F41" s="5" t="s">
        <v>15</v>
      </c>
      <c r="G41" s="5" t="s">
        <v>58</v>
      </c>
      <c r="H41" s="9">
        <v>25000.0</v>
      </c>
      <c r="I41" s="5" t="s">
        <v>17</v>
      </c>
      <c r="J41" s="5" t="s">
        <v>18</v>
      </c>
      <c r="K41" s="8">
        <v>24442.0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.0" customHeight="1">
      <c r="A42" s="5">
        <v>2567.0</v>
      </c>
      <c r="B42" s="6" t="s">
        <v>11</v>
      </c>
      <c r="C42" s="5" t="s">
        <v>12</v>
      </c>
      <c r="D42" s="5" t="s">
        <v>13</v>
      </c>
      <c r="E42" s="5" t="s">
        <v>14</v>
      </c>
      <c r="F42" s="5" t="s">
        <v>15</v>
      </c>
      <c r="G42" s="5" t="s">
        <v>59</v>
      </c>
      <c r="H42" s="9">
        <v>7800.0</v>
      </c>
      <c r="I42" s="5" t="s">
        <v>17</v>
      </c>
      <c r="J42" s="5" t="s">
        <v>18</v>
      </c>
      <c r="K42" s="8">
        <v>24442.0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.0" customHeight="1">
      <c r="A43" s="5">
        <v>2567.0</v>
      </c>
      <c r="B43" s="6" t="s">
        <v>11</v>
      </c>
      <c r="C43" s="5" t="s">
        <v>12</v>
      </c>
      <c r="D43" s="5" t="s">
        <v>13</v>
      </c>
      <c r="E43" s="5" t="s">
        <v>14</v>
      </c>
      <c r="F43" s="5" t="s">
        <v>15</v>
      </c>
      <c r="G43" s="5" t="s">
        <v>60</v>
      </c>
      <c r="H43" s="10">
        <v>100000.0</v>
      </c>
      <c r="I43" s="5" t="s">
        <v>61</v>
      </c>
      <c r="J43" s="5" t="s">
        <v>18</v>
      </c>
      <c r="K43" s="8">
        <v>24381.0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.0" customHeight="1">
      <c r="A44" s="5">
        <v>2567.0</v>
      </c>
      <c r="B44" s="6" t="s">
        <v>11</v>
      </c>
      <c r="C44" s="5" t="s">
        <v>12</v>
      </c>
      <c r="D44" s="5" t="s">
        <v>13</v>
      </c>
      <c r="E44" s="5" t="s">
        <v>14</v>
      </c>
      <c r="F44" s="5" t="s">
        <v>15</v>
      </c>
      <c r="G44" s="6" t="s">
        <v>62</v>
      </c>
      <c r="H44" s="9">
        <v>225000.0</v>
      </c>
      <c r="I44" s="5" t="s">
        <v>61</v>
      </c>
      <c r="J44" s="5" t="s">
        <v>18</v>
      </c>
      <c r="K44" s="8">
        <v>24442.0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.0" customHeight="1">
      <c r="A45" s="5">
        <v>2567.0</v>
      </c>
      <c r="B45" s="6" t="s">
        <v>11</v>
      </c>
      <c r="C45" s="5" t="s">
        <v>12</v>
      </c>
      <c r="D45" s="5" t="s">
        <v>13</v>
      </c>
      <c r="E45" s="5" t="s">
        <v>14</v>
      </c>
      <c r="F45" s="5" t="s">
        <v>15</v>
      </c>
      <c r="G45" s="5" t="s">
        <v>63</v>
      </c>
      <c r="H45" s="9">
        <v>9050000.0</v>
      </c>
      <c r="I45" s="5" t="s">
        <v>61</v>
      </c>
      <c r="J45" s="5" t="s">
        <v>18</v>
      </c>
      <c r="K45" s="8">
        <v>24532.0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.0" customHeight="1">
      <c r="A46" s="5">
        <v>2567.0</v>
      </c>
      <c r="B46" s="6" t="s">
        <v>11</v>
      </c>
      <c r="C46" s="5" t="s">
        <v>12</v>
      </c>
      <c r="D46" s="5" t="s">
        <v>13</v>
      </c>
      <c r="E46" s="5" t="s">
        <v>14</v>
      </c>
      <c r="F46" s="5" t="s">
        <v>15</v>
      </c>
      <c r="G46" s="5" t="s">
        <v>64</v>
      </c>
      <c r="H46" s="9">
        <v>700000.0</v>
      </c>
      <c r="I46" s="5" t="s">
        <v>61</v>
      </c>
      <c r="J46" s="5" t="s">
        <v>18</v>
      </c>
      <c r="K46" s="8">
        <v>24532.0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.0" customHeight="1">
      <c r="A47" s="5">
        <v>2567.0</v>
      </c>
      <c r="B47" s="6" t="s">
        <v>11</v>
      </c>
      <c r="C47" s="5" t="s">
        <v>12</v>
      </c>
      <c r="D47" s="5" t="s">
        <v>13</v>
      </c>
      <c r="E47" s="5" t="s">
        <v>14</v>
      </c>
      <c r="F47" s="5" t="s">
        <v>15</v>
      </c>
      <c r="G47" s="5" t="s">
        <v>65</v>
      </c>
      <c r="H47" s="9">
        <v>1063000.0</v>
      </c>
      <c r="I47" s="5" t="s">
        <v>61</v>
      </c>
      <c r="J47" s="5" t="s">
        <v>18</v>
      </c>
      <c r="K47" s="8">
        <v>24412.0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5">
        <v>2567.0</v>
      </c>
      <c r="B48" s="6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66</v>
      </c>
      <c r="H48" s="9">
        <v>500000.0</v>
      </c>
      <c r="I48" s="5" t="s">
        <v>61</v>
      </c>
      <c r="J48" s="5" t="s">
        <v>38</v>
      </c>
      <c r="K48" s="8">
        <v>24381.0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.0" customHeight="1">
      <c r="A49" s="5">
        <v>2567.0</v>
      </c>
      <c r="B49" s="6" t="s">
        <v>11</v>
      </c>
      <c r="C49" s="5" t="s">
        <v>12</v>
      </c>
      <c r="D49" s="5" t="s">
        <v>13</v>
      </c>
      <c r="E49" s="5" t="s">
        <v>14</v>
      </c>
      <c r="F49" s="5" t="s">
        <v>15</v>
      </c>
      <c r="G49" s="5" t="s">
        <v>67</v>
      </c>
      <c r="H49" s="9">
        <v>600000.0</v>
      </c>
      <c r="I49" s="5" t="s">
        <v>61</v>
      </c>
      <c r="J49" s="5" t="s">
        <v>38</v>
      </c>
      <c r="K49" s="8">
        <v>24381.0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5.5" customHeight="1">
      <c r="A50" s="5">
        <v>2567.0</v>
      </c>
      <c r="B50" s="6" t="s">
        <v>11</v>
      </c>
      <c r="C50" s="5" t="s">
        <v>12</v>
      </c>
      <c r="D50" s="5" t="s">
        <v>13</v>
      </c>
      <c r="E50" s="5" t="s">
        <v>14</v>
      </c>
      <c r="F50" s="5" t="s">
        <v>15</v>
      </c>
      <c r="G50" s="6" t="s">
        <v>68</v>
      </c>
      <c r="H50" s="9">
        <v>500000.0</v>
      </c>
      <c r="I50" s="5" t="s">
        <v>61</v>
      </c>
      <c r="J50" s="5" t="s">
        <v>38</v>
      </c>
      <c r="K50" s="8">
        <v>24381.0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.0" customHeight="1">
      <c r="A51" s="5">
        <v>2567.0</v>
      </c>
      <c r="B51" s="6" t="s">
        <v>11</v>
      </c>
      <c r="C51" s="5" t="s">
        <v>12</v>
      </c>
      <c r="D51" s="5" t="s">
        <v>13</v>
      </c>
      <c r="E51" s="5" t="s">
        <v>14</v>
      </c>
      <c r="F51" s="5" t="s">
        <v>15</v>
      </c>
      <c r="G51" s="5" t="s">
        <v>69</v>
      </c>
      <c r="H51" s="9">
        <v>500000.0</v>
      </c>
      <c r="I51" s="5" t="s">
        <v>61</v>
      </c>
      <c r="J51" s="5" t="s">
        <v>38</v>
      </c>
      <c r="K51" s="8">
        <v>24381.0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5">
        <v>2567.0</v>
      </c>
      <c r="B52" s="6" t="s">
        <v>11</v>
      </c>
      <c r="C52" s="5" t="s">
        <v>12</v>
      </c>
      <c r="D52" s="5" t="s">
        <v>13</v>
      </c>
      <c r="E52" s="5" t="s">
        <v>14</v>
      </c>
      <c r="F52" s="5" t="s">
        <v>15</v>
      </c>
      <c r="G52" s="6" t="s">
        <v>70</v>
      </c>
      <c r="H52" s="9">
        <v>1680000.0</v>
      </c>
      <c r="I52" s="5" t="s">
        <v>61</v>
      </c>
      <c r="J52" s="5" t="s">
        <v>38</v>
      </c>
      <c r="K52" s="8">
        <v>24381.0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.0" customHeight="1">
      <c r="A53" s="5">
        <v>2567.0</v>
      </c>
      <c r="B53" s="6" t="s">
        <v>11</v>
      </c>
      <c r="C53" s="5" t="s">
        <v>12</v>
      </c>
      <c r="D53" s="5" t="s">
        <v>13</v>
      </c>
      <c r="E53" s="5" t="s">
        <v>14</v>
      </c>
      <c r="F53" s="5" t="s">
        <v>15</v>
      </c>
      <c r="G53" s="6" t="s">
        <v>71</v>
      </c>
      <c r="H53" s="9">
        <v>985000.0</v>
      </c>
      <c r="I53" s="5" t="s">
        <v>61</v>
      </c>
      <c r="J53" s="5" t="s">
        <v>38</v>
      </c>
      <c r="K53" s="8">
        <v>24381.0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.0" customHeight="1">
      <c r="A54" s="5">
        <v>2567.0</v>
      </c>
      <c r="B54" s="6" t="s">
        <v>11</v>
      </c>
      <c r="C54" s="5" t="s">
        <v>12</v>
      </c>
      <c r="D54" s="5" t="s">
        <v>13</v>
      </c>
      <c r="E54" s="5" t="s">
        <v>14</v>
      </c>
      <c r="F54" s="5" t="s">
        <v>15</v>
      </c>
      <c r="G54" s="6" t="s">
        <v>72</v>
      </c>
      <c r="H54" s="9">
        <v>498000.0</v>
      </c>
      <c r="I54" s="5" t="s">
        <v>61</v>
      </c>
      <c r="J54" s="5" t="s">
        <v>18</v>
      </c>
      <c r="K54" s="8">
        <v>24381.0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.0" customHeight="1">
      <c r="A55" s="5">
        <v>2567.0</v>
      </c>
      <c r="B55" s="6" t="s">
        <v>11</v>
      </c>
      <c r="C55" s="5" t="s">
        <v>12</v>
      </c>
      <c r="D55" s="5" t="s">
        <v>13</v>
      </c>
      <c r="E55" s="5" t="s">
        <v>14</v>
      </c>
      <c r="F55" s="5" t="s">
        <v>15</v>
      </c>
      <c r="G55" s="6" t="s">
        <v>73</v>
      </c>
      <c r="H55" s="9">
        <v>486000.0</v>
      </c>
      <c r="I55" s="5" t="s">
        <v>61</v>
      </c>
      <c r="J55" s="5" t="s">
        <v>18</v>
      </c>
      <c r="K55" s="8">
        <v>24381.0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.0" customHeight="1">
      <c r="A56" s="5">
        <v>2567.0</v>
      </c>
      <c r="B56" s="6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74</v>
      </c>
      <c r="H56" s="9">
        <v>498000.0</v>
      </c>
      <c r="I56" s="5" t="s">
        <v>61</v>
      </c>
      <c r="J56" s="5" t="s">
        <v>18</v>
      </c>
      <c r="K56" s="8">
        <v>24381.0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.0" customHeight="1">
      <c r="A57" s="5">
        <v>2567.0</v>
      </c>
      <c r="B57" s="6" t="s">
        <v>11</v>
      </c>
      <c r="C57" s="5" t="s">
        <v>12</v>
      </c>
      <c r="D57" s="5" t="s">
        <v>13</v>
      </c>
      <c r="E57" s="5" t="s">
        <v>14</v>
      </c>
      <c r="F57" s="5" t="s">
        <v>15</v>
      </c>
      <c r="G57" s="5" t="s">
        <v>75</v>
      </c>
      <c r="H57" s="9">
        <v>45000.0</v>
      </c>
      <c r="I57" s="5" t="s">
        <v>61</v>
      </c>
      <c r="J57" s="5" t="s">
        <v>18</v>
      </c>
      <c r="K57" s="8">
        <v>24442.0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.0" customHeight="1">
      <c r="A58" s="5">
        <v>2567.0</v>
      </c>
      <c r="B58" s="6" t="s">
        <v>11</v>
      </c>
      <c r="C58" s="5" t="s">
        <v>12</v>
      </c>
      <c r="D58" s="5" t="s">
        <v>13</v>
      </c>
      <c r="E58" s="5" t="s">
        <v>14</v>
      </c>
      <c r="F58" s="5" t="s">
        <v>15</v>
      </c>
      <c r="G58" s="5" t="s">
        <v>76</v>
      </c>
      <c r="H58" s="13">
        <v>15000.0</v>
      </c>
      <c r="I58" s="5" t="s">
        <v>61</v>
      </c>
      <c r="J58" s="5" t="s">
        <v>18</v>
      </c>
      <c r="K58" s="8">
        <v>24504.0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.0" customHeight="1">
      <c r="A59" s="5">
        <v>2567.0</v>
      </c>
      <c r="B59" s="6" t="s">
        <v>11</v>
      </c>
      <c r="C59" s="5" t="s">
        <v>12</v>
      </c>
      <c r="D59" s="5" t="s">
        <v>13</v>
      </c>
      <c r="E59" s="5" t="s">
        <v>14</v>
      </c>
      <c r="F59" s="5" t="s">
        <v>15</v>
      </c>
      <c r="G59" s="6" t="s">
        <v>77</v>
      </c>
      <c r="H59" s="9">
        <v>215000.0</v>
      </c>
      <c r="I59" s="5" t="s">
        <v>61</v>
      </c>
      <c r="J59" s="5" t="s">
        <v>18</v>
      </c>
      <c r="K59" s="8">
        <v>24473.0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.0" customHeight="1">
      <c r="A60" s="5">
        <v>2567.0</v>
      </c>
      <c r="B60" s="6" t="s">
        <v>11</v>
      </c>
      <c r="C60" s="5" t="s">
        <v>12</v>
      </c>
      <c r="D60" s="5" t="s">
        <v>13</v>
      </c>
      <c r="E60" s="5" t="s">
        <v>14</v>
      </c>
      <c r="F60" s="5" t="s">
        <v>15</v>
      </c>
      <c r="G60" s="6" t="s">
        <v>78</v>
      </c>
      <c r="H60" s="9">
        <v>120000.0</v>
      </c>
      <c r="I60" s="5" t="s">
        <v>61</v>
      </c>
      <c r="J60" s="5" t="s">
        <v>18</v>
      </c>
      <c r="K60" s="8">
        <v>24532.0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43.5" customHeight="1">
      <c r="A61" s="5">
        <v>2567.0</v>
      </c>
      <c r="B61" s="6" t="s">
        <v>11</v>
      </c>
      <c r="C61" s="5" t="s">
        <v>12</v>
      </c>
      <c r="D61" s="5" t="s">
        <v>13</v>
      </c>
      <c r="E61" s="5" t="s">
        <v>14</v>
      </c>
      <c r="F61" s="5" t="s">
        <v>15</v>
      </c>
      <c r="G61" s="6" t="s">
        <v>79</v>
      </c>
      <c r="H61" s="9">
        <v>530000.0</v>
      </c>
      <c r="I61" s="5" t="s">
        <v>61</v>
      </c>
      <c r="J61" s="5" t="s">
        <v>18</v>
      </c>
      <c r="K61" s="8">
        <v>24532.0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0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5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.0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.0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.0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.0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.0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.0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.0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.0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.0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.0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.0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.0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.0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.0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6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.0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6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.0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6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.0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6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.0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6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.0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6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.0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6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.0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6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.0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6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.0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6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.0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6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.0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6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.0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6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.0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6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.0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6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.0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6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.0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6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.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6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.0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6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.0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6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.0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6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.0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6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.0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6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.0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6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.0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6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.0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6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.0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6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.0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6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.0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6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.0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6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.0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6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.0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6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.0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6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.0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6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.0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6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.0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6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.0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6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.0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6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.0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6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.0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6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.0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6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.0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6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.0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6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.0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6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.0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6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.0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6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.0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6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.0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6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.0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6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.0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6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.0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6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.0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6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.0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6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.0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6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.0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6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.0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6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.0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6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.0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6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.0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6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.0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6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.0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6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.0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6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.0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6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.0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6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.0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6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.0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6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.0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6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.0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6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.0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6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.0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6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.0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6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.0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6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.0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6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.0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6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.0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6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.0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6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.0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6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.0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6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.0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6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.0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6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.0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6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.0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.0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.0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6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.0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6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.0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6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.0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6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.0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6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.0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6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.0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6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.0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6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.0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.0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6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.0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6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.0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6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.0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6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.0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.0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.0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6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.0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6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.0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6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.0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6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.0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6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.0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6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.0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6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.0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6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.0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6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.0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6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.0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6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.0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6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.0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6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.0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6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.0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6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.0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6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.0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6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.0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6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.0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6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.0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6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.0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6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6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.0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6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.0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6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.0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6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.0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6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.0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6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.0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6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.0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6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.0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6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.0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6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.0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6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.0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6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.0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6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.0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6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.0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6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.0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6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.0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6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.0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6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.0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6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.0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6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.0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6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.0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.0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.0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.0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.0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.0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.0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.0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.0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.0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.0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.0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.0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.0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.0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.0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.0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.0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.0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.0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.0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.0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.0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.0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.0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.0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.0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.0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.0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.0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.0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.0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.0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.0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.0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.0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.0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.0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.0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.0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.0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6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.0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6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.0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6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.0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6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>
    <dataValidation type="list" allowBlank="1" showErrorMessage="1" sqref="J2:J74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74">
      <formula1>"พ.ร.บ. งบประมาณรายจ่าย,อื่น ๆ"</formula1>
    </dataValidation>
  </dataValidations>
  <printOptions horizontalCentered="1"/>
  <pageMargins bottom="0.1968503937007874" footer="0.0" header="0.0" left="0.1968503937007874" right="0.1968503937007874" top="0.1968503937007874"/>
  <pageSetup paperSize="9" scale="85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